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Administrateur.WIN-NJ33JJG0U94\Documents\Enseignement2425\MCQ\"/>
    </mc:Choice>
  </mc:AlternateContent>
  <xr:revisionPtr revIDLastSave="0" documentId="13_ncr:1_{675037E1-585D-475A-815D-ACEB6959C5D5}" xr6:coauthVersionLast="47" xr6:coauthVersionMax="47" xr10:uidLastSave="{00000000-0000-0000-0000-000000000000}"/>
  <bookViews>
    <workbookView xWindow="-120" yWindow="-120" windowWidth="29040" windowHeight="15840" activeTab="1" xr2:uid="{00000000-000D-0000-FFFF-FFFF00000000}"/>
  </bookViews>
  <sheets>
    <sheet name="Electricity and Magnitism fund." sheetId="4" r:id="rId1"/>
    <sheet name="Electrical circuits" sheetId="3" r:id="rId2"/>
    <sheet name="Power Electronics" sheetId="5" r:id="rId3"/>
    <sheet name="Electronic circuits" sheetId="6" r:id="rId4"/>
    <sheet name="Feuil6" sheetId="7" r:id="rId5"/>
    <sheet name="Feuil1" sheetId="8" r:id="rId6"/>
    <sheet name="Feuil2" sheetId="9" r:id="rId7"/>
    <sheet name="Feuil3" sheetId="10" r:id="rId8"/>
  </sheets>
  <definedNames>
    <definedName name="_xlnm._FilterDatabase" localSheetId="1" hidden="1">'Electrical circuits'!$A$1:$D$3161</definedName>
    <definedName name="_xlnm._FilterDatabase" localSheetId="0" hidden="1">'Electricity and Magnitism fund.'!$A$1:$E$2502</definedName>
    <definedName name="_xlnm._FilterDatabase" localSheetId="3" hidden="1">'Electronic circuits'!$A$1:$D$4825</definedName>
    <definedName name="_xlnm._FilterDatabase" localSheetId="6" hidden="1">Feuil2!$A$1:$C$794</definedName>
    <definedName name="_xlnm._FilterDatabase" localSheetId="2" hidden="1">'Power Electronics'!$A$1:$D$1669</definedName>
  </definedNames>
  <calcPr calcId="191029"/>
</workbook>
</file>

<file path=xl/calcChain.xml><?xml version="1.0" encoding="utf-8"?>
<calcChain xmlns="http://schemas.openxmlformats.org/spreadsheetml/2006/main">
  <c r="C3" i="9" l="1"/>
  <c r="D3" i="9" s="1"/>
  <c r="C4" i="9"/>
  <c r="D4" i="9" s="1"/>
  <c r="C5" i="9"/>
  <c r="D5" i="9" s="1"/>
  <c r="C6" i="9"/>
  <c r="D6" i="9" s="1"/>
  <c r="C9" i="9"/>
  <c r="D9" i="9" s="1"/>
  <c r="C10" i="9"/>
  <c r="D10" i="9" s="1"/>
  <c r="C11" i="9"/>
  <c r="D11" i="9" s="1"/>
  <c r="C12" i="9"/>
  <c r="D12" i="9" s="1"/>
  <c r="C15" i="9"/>
  <c r="D15" i="9" s="1"/>
  <c r="C16" i="9"/>
  <c r="D16" i="9" s="1"/>
  <c r="C17" i="9"/>
  <c r="D17" i="9" s="1"/>
  <c r="C18" i="9"/>
  <c r="D18" i="9" s="1"/>
  <c r="C21" i="9"/>
  <c r="D21" i="9" s="1"/>
  <c r="C22" i="9"/>
  <c r="D22" i="9" s="1"/>
  <c r="C23" i="9"/>
  <c r="D23" i="9" s="1"/>
  <c r="C24" i="9"/>
  <c r="D24" i="9" s="1"/>
  <c r="C27" i="9"/>
  <c r="D27" i="9" s="1"/>
  <c r="C28" i="9"/>
  <c r="D28" i="9" s="1"/>
  <c r="C29" i="9"/>
  <c r="D29" i="9" s="1"/>
  <c r="C30" i="9"/>
  <c r="D30" i="9" s="1"/>
  <c r="C33" i="9"/>
  <c r="D33" i="9" s="1"/>
  <c r="C34" i="9"/>
  <c r="D34" i="9" s="1"/>
  <c r="C35" i="9"/>
  <c r="D35" i="9" s="1"/>
  <c r="C36" i="9"/>
  <c r="D36" i="9" s="1"/>
  <c r="C39" i="9"/>
  <c r="D39" i="9" s="1"/>
  <c r="C40" i="9"/>
  <c r="D40" i="9" s="1"/>
  <c r="C41" i="9"/>
  <c r="D41" i="9" s="1"/>
  <c r="C42" i="9"/>
  <c r="D42" i="9" s="1"/>
  <c r="C45" i="9"/>
  <c r="D45" i="9" s="1"/>
  <c r="C46" i="9"/>
  <c r="D46" i="9" s="1"/>
  <c r="C47" i="9"/>
  <c r="D47" i="9" s="1"/>
  <c r="C48" i="9"/>
  <c r="D48" i="9" s="1"/>
  <c r="C51" i="9"/>
  <c r="D51" i="9" s="1"/>
  <c r="C52" i="9"/>
  <c r="D52" i="9" s="1"/>
  <c r="C53" i="9"/>
  <c r="D53" i="9" s="1"/>
  <c r="C54" i="9"/>
  <c r="D54" i="9" s="1"/>
  <c r="C57" i="9"/>
  <c r="D57" i="9" s="1"/>
  <c r="C58" i="9"/>
  <c r="D58" i="9" s="1"/>
  <c r="C59" i="9"/>
  <c r="D59" i="9" s="1"/>
  <c r="C60" i="9"/>
  <c r="D60" i="9" s="1"/>
  <c r="C63" i="9"/>
  <c r="D63" i="9" s="1"/>
  <c r="C64" i="9"/>
  <c r="D64" i="9" s="1"/>
  <c r="C65" i="9"/>
  <c r="D65" i="9" s="1"/>
  <c r="C66" i="9"/>
  <c r="D66" i="9" s="1"/>
  <c r="C69" i="9"/>
  <c r="D69" i="9" s="1"/>
  <c r="C70" i="9"/>
  <c r="D70" i="9" s="1"/>
  <c r="C71" i="9"/>
  <c r="D71" i="9" s="1"/>
  <c r="C72" i="9"/>
  <c r="D72" i="9" s="1"/>
  <c r="C75" i="9"/>
  <c r="D75" i="9" s="1"/>
  <c r="C76" i="9"/>
  <c r="D76" i="9" s="1"/>
  <c r="C77" i="9"/>
  <c r="D77" i="9" s="1"/>
  <c r="C78" i="9"/>
  <c r="D78" i="9" s="1"/>
  <c r="C81" i="9"/>
  <c r="D81" i="9" s="1"/>
  <c r="C82" i="9"/>
  <c r="D82" i="9" s="1"/>
  <c r="C83" i="9"/>
  <c r="D83" i="9" s="1"/>
  <c r="C84" i="9"/>
  <c r="D84" i="9" s="1"/>
  <c r="C87" i="9"/>
  <c r="D87" i="9" s="1"/>
  <c r="C88" i="9"/>
  <c r="D88" i="9" s="1"/>
  <c r="C89" i="9"/>
  <c r="D89" i="9" s="1"/>
  <c r="C90" i="9"/>
  <c r="D90" i="9" s="1"/>
  <c r="C93" i="9"/>
  <c r="D93" i="9" s="1"/>
  <c r="C94" i="9"/>
  <c r="D94" i="9" s="1"/>
  <c r="C95" i="9"/>
  <c r="D95" i="9" s="1"/>
  <c r="C96" i="9"/>
  <c r="D96" i="9" s="1"/>
  <c r="C99" i="9"/>
  <c r="D99" i="9" s="1"/>
  <c r="C100" i="9"/>
  <c r="D100" i="9" s="1"/>
  <c r="C101" i="9"/>
  <c r="D101" i="9" s="1"/>
  <c r="C102" i="9"/>
  <c r="D102" i="9" s="1"/>
  <c r="C105" i="9"/>
  <c r="D105" i="9" s="1"/>
  <c r="C106" i="9"/>
  <c r="D106" i="9" s="1"/>
  <c r="C107" i="9"/>
  <c r="D107" i="9" s="1"/>
  <c r="C108" i="9"/>
  <c r="D108" i="9" s="1"/>
  <c r="C111" i="9"/>
  <c r="D111" i="9" s="1"/>
  <c r="C112" i="9"/>
  <c r="D112" i="9" s="1"/>
  <c r="C113" i="9"/>
  <c r="D113" i="9" s="1"/>
  <c r="C114" i="9"/>
  <c r="D114" i="9" s="1"/>
  <c r="C117" i="9"/>
  <c r="D117" i="9" s="1"/>
  <c r="C118" i="9"/>
  <c r="D118" i="9" s="1"/>
  <c r="C119" i="9"/>
  <c r="D119" i="9" s="1"/>
  <c r="C120" i="9"/>
  <c r="D120" i="9" s="1"/>
  <c r="C123" i="9"/>
  <c r="D123" i="9" s="1"/>
  <c r="C124" i="9"/>
  <c r="D124" i="9" s="1"/>
  <c r="C125" i="9"/>
  <c r="D125" i="9" s="1"/>
  <c r="C126" i="9"/>
  <c r="D126" i="9" s="1"/>
  <c r="C129" i="9"/>
  <c r="D129" i="9" s="1"/>
  <c r="C130" i="9"/>
  <c r="D130" i="9" s="1"/>
  <c r="C131" i="9"/>
  <c r="D131" i="9" s="1"/>
  <c r="C132" i="9"/>
  <c r="D132" i="9" s="1"/>
  <c r="C135" i="9"/>
  <c r="D135" i="9" s="1"/>
  <c r="C136" i="9"/>
  <c r="D136" i="9" s="1"/>
  <c r="C137" i="9"/>
  <c r="D137" i="9" s="1"/>
  <c r="C138" i="9"/>
  <c r="D138" i="9" s="1"/>
  <c r="C141" i="9"/>
  <c r="D141" i="9" s="1"/>
  <c r="C142" i="9"/>
  <c r="D142" i="9" s="1"/>
  <c r="C143" i="9"/>
  <c r="D143" i="9" s="1"/>
  <c r="C144" i="9"/>
  <c r="D144" i="9" s="1"/>
  <c r="C147" i="9"/>
  <c r="D147" i="9" s="1"/>
  <c r="C148" i="9"/>
  <c r="D148" i="9" s="1"/>
  <c r="C149" i="9"/>
  <c r="D149" i="9" s="1"/>
  <c r="C150" i="9"/>
  <c r="D150" i="9" s="1"/>
  <c r="C153" i="9"/>
  <c r="D153" i="9" s="1"/>
  <c r="C154" i="9"/>
  <c r="D154" i="9" s="1"/>
  <c r="C155" i="9"/>
  <c r="D155" i="9" s="1"/>
  <c r="C156" i="9"/>
  <c r="D156" i="9" s="1"/>
  <c r="C159" i="9"/>
  <c r="D159" i="9" s="1"/>
  <c r="C160" i="9"/>
  <c r="D160" i="9" s="1"/>
  <c r="C161" i="9"/>
  <c r="D161" i="9" s="1"/>
  <c r="C162" i="9"/>
  <c r="D162" i="9" s="1"/>
  <c r="C165" i="9"/>
  <c r="D165" i="9" s="1"/>
  <c r="C166" i="9"/>
  <c r="D166" i="9" s="1"/>
  <c r="C167" i="9"/>
  <c r="D167" i="9" s="1"/>
  <c r="C168" i="9"/>
  <c r="D168" i="9" s="1"/>
  <c r="C171" i="9"/>
  <c r="D171" i="9" s="1"/>
  <c r="C172" i="9"/>
  <c r="D172" i="9" s="1"/>
  <c r="C173" i="9"/>
  <c r="D173" i="9" s="1"/>
  <c r="C174" i="9"/>
  <c r="D174" i="9" s="1"/>
  <c r="C177" i="9"/>
  <c r="D177" i="9" s="1"/>
  <c r="C178" i="9"/>
  <c r="D178" i="9" s="1"/>
  <c r="C179" i="9"/>
  <c r="D179" i="9" s="1"/>
  <c r="C180" i="9"/>
  <c r="D180" i="9" s="1"/>
  <c r="C183" i="9"/>
  <c r="D183" i="9" s="1"/>
  <c r="C184" i="9"/>
  <c r="D184" i="9" s="1"/>
  <c r="C185" i="9"/>
  <c r="D185" i="9" s="1"/>
  <c r="C186" i="9"/>
  <c r="D186" i="9" s="1"/>
  <c r="C189" i="9"/>
  <c r="D189" i="9" s="1"/>
  <c r="C190" i="9"/>
  <c r="D190" i="9" s="1"/>
  <c r="C191" i="9"/>
  <c r="D191" i="9" s="1"/>
  <c r="C192" i="9"/>
  <c r="D192" i="9" s="1"/>
  <c r="C195" i="9"/>
  <c r="D195" i="9" s="1"/>
  <c r="C196" i="9"/>
  <c r="D196" i="9" s="1"/>
  <c r="C197" i="9"/>
  <c r="D197" i="9" s="1"/>
  <c r="C198" i="9"/>
  <c r="D198" i="9" s="1"/>
  <c r="C201" i="9"/>
  <c r="D201" i="9" s="1"/>
  <c r="C202" i="9"/>
  <c r="D202" i="9" s="1"/>
  <c r="C203" i="9"/>
  <c r="D203" i="9" s="1"/>
  <c r="C204" i="9"/>
  <c r="D204" i="9" s="1"/>
  <c r="C207" i="9"/>
  <c r="D207" i="9" s="1"/>
  <c r="C208" i="9"/>
  <c r="D208" i="9" s="1"/>
  <c r="C209" i="9"/>
  <c r="D209" i="9" s="1"/>
  <c r="C210" i="9"/>
  <c r="D210" i="9" s="1"/>
  <c r="C213" i="9"/>
  <c r="D213" i="9" s="1"/>
  <c r="C214" i="9"/>
  <c r="D214" i="9" s="1"/>
  <c r="C215" i="9"/>
  <c r="D215" i="9" s="1"/>
  <c r="C216" i="9"/>
  <c r="D216" i="9" s="1"/>
  <c r="C219" i="9"/>
  <c r="D219" i="9" s="1"/>
  <c r="C220" i="9"/>
  <c r="D220" i="9" s="1"/>
  <c r="C221" i="9"/>
  <c r="D221" i="9" s="1"/>
  <c r="C222" i="9"/>
  <c r="D222" i="9" s="1"/>
  <c r="C225" i="9"/>
  <c r="D225" i="9" s="1"/>
  <c r="C226" i="9"/>
  <c r="D226" i="9" s="1"/>
  <c r="C227" i="9"/>
  <c r="D227" i="9" s="1"/>
  <c r="C228" i="9"/>
  <c r="D228" i="9" s="1"/>
  <c r="C231" i="9"/>
  <c r="D231" i="9" s="1"/>
  <c r="C232" i="9"/>
  <c r="D232" i="9" s="1"/>
  <c r="C233" i="9"/>
  <c r="D233" i="9" s="1"/>
  <c r="C234" i="9"/>
  <c r="D234" i="9" s="1"/>
  <c r="C237" i="9"/>
  <c r="D237" i="9" s="1"/>
  <c r="C238" i="9"/>
  <c r="D238" i="9" s="1"/>
  <c r="C239" i="9"/>
  <c r="D239" i="9" s="1"/>
  <c r="C240" i="9"/>
  <c r="D240" i="9" s="1"/>
  <c r="C243" i="9"/>
  <c r="D243" i="9" s="1"/>
  <c r="C244" i="9"/>
  <c r="D244" i="9" s="1"/>
  <c r="C245" i="9"/>
  <c r="D245" i="9" s="1"/>
  <c r="C246" i="9"/>
  <c r="D246" i="9" s="1"/>
  <c r="C249" i="9"/>
  <c r="D249" i="9" s="1"/>
  <c r="C250" i="9"/>
  <c r="D250" i="9" s="1"/>
  <c r="C251" i="9"/>
  <c r="D251" i="9" s="1"/>
  <c r="C252" i="9"/>
  <c r="D252" i="9" s="1"/>
  <c r="C255" i="9"/>
  <c r="D255" i="9" s="1"/>
  <c r="C256" i="9"/>
  <c r="D256" i="9" s="1"/>
  <c r="C257" i="9"/>
  <c r="D257" i="9" s="1"/>
  <c r="C258" i="9"/>
  <c r="D258" i="9" s="1"/>
  <c r="C261" i="9"/>
  <c r="D261" i="9" s="1"/>
  <c r="C262" i="9"/>
  <c r="D262" i="9" s="1"/>
  <c r="C263" i="9"/>
  <c r="D263" i="9" s="1"/>
  <c r="C264" i="9"/>
  <c r="D264" i="9" s="1"/>
  <c r="C267" i="9"/>
  <c r="D267" i="9" s="1"/>
  <c r="C268" i="9"/>
  <c r="D268" i="9" s="1"/>
  <c r="C269" i="9"/>
  <c r="D269" i="9" s="1"/>
  <c r="C270" i="9"/>
  <c r="D270" i="9" s="1"/>
  <c r="C273" i="9"/>
  <c r="D273" i="9" s="1"/>
  <c r="C274" i="9"/>
  <c r="D274" i="9" s="1"/>
  <c r="C275" i="9"/>
  <c r="D275" i="9" s="1"/>
  <c r="C276" i="9"/>
  <c r="D276" i="9" s="1"/>
  <c r="C279" i="9"/>
  <c r="D279" i="9" s="1"/>
  <c r="C280" i="9"/>
  <c r="D280" i="9" s="1"/>
  <c r="C281" i="9"/>
  <c r="D281" i="9" s="1"/>
  <c r="C282" i="9"/>
  <c r="D282" i="9" s="1"/>
  <c r="C285" i="9"/>
  <c r="D285" i="9" s="1"/>
  <c r="C286" i="9"/>
  <c r="D286" i="9" s="1"/>
  <c r="C287" i="9"/>
  <c r="D287" i="9" s="1"/>
  <c r="C288" i="9"/>
  <c r="D288" i="9" s="1"/>
  <c r="C291" i="9"/>
  <c r="D291" i="9" s="1"/>
  <c r="C292" i="9"/>
  <c r="D292" i="9" s="1"/>
  <c r="C293" i="9"/>
  <c r="D293" i="9" s="1"/>
  <c r="C294" i="9"/>
  <c r="D294" i="9" s="1"/>
  <c r="C297" i="9"/>
  <c r="D297" i="9" s="1"/>
  <c r="C298" i="9"/>
  <c r="D298" i="9" s="1"/>
  <c r="C299" i="9"/>
  <c r="D299" i="9" s="1"/>
  <c r="C300" i="9"/>
  <c r="D300" i="9" s="1"/>
  <c r="C303" i="9"/>
  <c r="D303" i="9" s="1"/>
  <c r="C304" i="9"/>
  <c r="D304" i="9" s="1"/>
  <c r="C305" i="9"/>
  <c r="D305" i="9" s="1"/>
  <c r="C306" i="9"/>
  <c r="D306" i="9" s="1"/>
  <c r="C309" i="9"/>
  <c r="D309" i="9" s="1"/>
  <c r="C310" i="9"/>
  <c r="D310" i="9" s="1"/>
  <c r="C311" i="9"/>
  <c r="D311" i="9" s="1"/>
  <c r="C312" i="9"/>
  <c r="D312" i="9" s="1"/>
  <c r="C315" i="9"/>
  <c r="D315" i="9" s="1"/>
  <c r="C316" i="9"/>
  <c r="D316" i="9" s="1"/>
  <c r="C317" i="9"/>
  <c r="D317" i="9" s="1"/>
  <c r="C318" i="9"/>
  <c r="D318" i="9" s="1"/>
  <c r="C321" i="9"/>
  <c r="D321" i="9" s="1"/>
  <c r="C322" i="9"/>
  <c r="D322" i="9" s="1"/>
  <c r="C323" i="9"/>
  <c r="D323" i="9" s="1"/>
  <c r="C324" i="9"/>
  <c r="D324" i="9" s="1"/>
  <c r="C327" i="9"/>
  <c r="D327" i="9" s="1"/>
  <c r="C328" i="9"/>
  <c r="D328" i="9" s="1"/>
  <c r="C329" i="9"/>
  <c r="D329" i="9" s="1"/>
  <c r="C330" i="9"/>
  <c r="D330" i="9" s="1"/>
  <c r="C333" i="9"/>
  <c r="D333" i="9" s="1"/>
  <c r="C334" i="9"/>
  <c r="D334" i="9" s="1"/>
  <c r="C335" i="9"/>
  <c r="D335" i="9" s="1"/>
  <c r="C336" i="9"/>
  <c r="D336" i="9" s="1"/>
  <c r="C339" i="9"/>
  <c r="D339" i="9" s="1"/>
  <c r="C340" i="9"/>
  <c r="D340" i="9" s="1"/>
  <c r="C341" i="9"/>
  <c r="D341" i="9" s="1"/>
  <c r="C342" i="9"/>
  <c r="D342" i="9" s="1"/>
  <c r="C345" i="9"/>
  <c r="D345" i="9" s="1"/>
  <c r="C346" i="9"/>
  <c r="D346" i="9" s="1"/>
  <c r="C347" i="9"/>
  <c r="D347" i="9" s="1"/>
  <c r="C348" i="9"/>
  <c r="D348" i="9" s="1"/>
  <c r="C351" i="9"/>
  <c r="D351" i="9" s="1"/>
  <c r="C352" i="9"/>
  <c r="D352" i="9" s="1"/>
  <c r="C353" i="9"/>
  <c r="D353" i="9" s="1"/>
  <c r="C354" i="9"/>
  <c r="D354" i="9" s="1"/>
  <c r="C357" i="9"/>
  <c r="D357" i="9" s="1"/>
  <c r="C358" i="9"/>
  <c r="D358" i="9" s="1"/>
  <c r="C359" i="9"/>
  <c r="D359" i="9" s="1"/>
  <c r="C360" i="9"/>
  <c r="D360" i="9" s="1"/>
  <c r="C363" i="9"/>
  <c r="D363" i="9" s="1"/>
  <c r="C364" i="9"/>
  <c r="D364" i="9" s="1"/>
  <c r="C365" i="9"/>
  <c r="D365" i="9" s="1"/>
  <c r="C366" i="9"/>
  <c r="D366" i="9" s="1"/>
  <c r="C369" i="9"/>
  <c r="D369" i="9" s="1"/>
  <c r="C370" i="9"/>
  <c r="D370" i="9" s="1"/>
  <c r="C371" i="9"/>
  <c r="D371" i="9" s="1"/>
  <c r="C372" i="9"/>
  <c r="D372" i="9" s="1"/>
  <c r="C375" i="9"/>
  <c r="D375" i="9" s="1"/>
  <c r="C376" i="9"/>
  <c r="D376" i="9" s="1"/>
  <c r="C377" i="9"/>
  <c r="D377" i="9" s="1"/>
  <c r="C378" i="9"/>
  <c r="D378" i="9" s="1"/>
  <c r="C381" i="9"/>
  <c r="D381" i="9" s="1"/>
  <c r="C382" i="9"/>
  <c r="D382" i="9" s="1"/>
  <c r="C383" i="9"/>
  <c r="D383" i="9" s="1"/>
  <c r="C384" i="9"/>
  <c r="D384" i="9" s="1"/>
  <c r="C387" i="9"/>
  <c r="D387" i="9" s="1"/>
  <c r="C388" i="9"/>
  <c r="D388" i="9"/>
  <c r="C389" i="9"/>
  <c r="D389" i="9"/>
  <c r="C390" i="9"/>
  <c r="D390" i="9" s="1"/>
  <c r="C393" i="9"/>
  <c r="D393" i="9"/>
  <c r="C394" i="9"/>
  <c r="D394" i="9"/>
  <c r="C395" i="9"/>
  <c r="D395" i="9" s="1"/>
  <c r="C396" i="9"/>
  <c r="D396" i="9"/>
  <c r="C399" i="9"/>
  <c r="D399" i="9"/>
  <c r="C400" i="9"/>
  <c r="D400" i="9" s="1"/>
  <c r="C401" i="9"/>
  <c r="D401" i="9"/>
  <c r="C402" i="9"/>
  <c r="D402" i="9"/>
  <c r="C405" i="9"/>
  <c r="D405" i="9" s="1"/>
  <c r="C406" i="9"/>
  <c r="D406" i="9"/>
  <c r="C407" i="9"/>
  <c r="D407" i="9"/>
  <c r="C408" i="9"/>
  <c r="D408" i="9" s="1"/>
  <c r="C411" i="9"/>
  <c r="D411" i="9"/>
  <c r="C412" i="9"/>
  <c r="D412" i="9"/>
  <c r="C413" i="9"/>
  <c r="D413" i="9" s="1"/>
  <c r="C414" i="9"/>
  <c r="D414" i="9"/>
  <c r="C417" i="9"/>
  <c r="D417" i="9"/>
  <c r="C418" i="9"/>
  <c r="D418" i="9" s="1"/>
  <c r="C419" i="9"/>
  <c r="D419" i="9"/>
  <c r="C420" i="9"/>
  <c r="D420" i="9"/>
  <c r="C423" i="9"/>
  <c r="D423" i="9" s="1"/>
  <c r="C424" i="9"/>
  <c r="D424" i="9"/>
  <c r="C425" i="9"/>
  <c r="D425" i="9"/>
  <c r="C426" i="9"/>
  <c r="D426" i="9" s="1"/>
  <c r="C429" i="9"/>
  <c r="D429" i="9"/>
  <c r="C430" i="9"/>
  <c r="D430" i="9"/>
  <c r="C431" i="9"/>
  <c r="D431" i="9" s="1"/>
  <c r="C432" i="9"/>
  <c r="D432" i="9"/>
  <c r="C435" i="9"/>
  <c r="D435" i="9"/>
  <c r="C436" i="9"/>
  <c r="D436" i="9" s="1"/>
  <c r="C437" i="9"/>
  <c r="D437" i="9"/>
  <c r="C438" i="9"/>
  <c r="D438" i="9"/>
  <c r="C441" i="9"/>
  <c r="D441" i="9" s="1"/>
  <c r="C442" i="9"/>
  <c r="D442" i="9"/>
  <c r="C443" i="9"/>
  <c r="D443" i="9"/>
  <c r="C444" i="9"/>
  <c r="D444" i="9" s="1"/>
  <c r="C447" i="9"/>
  <c r="D447" i="9"/>
  <c r="C448" i="9"/>
  <c r="D448" i="9"/>
  <c r="C449" i="9"/>
  <c r="D449" i="9" s="1"/>
  <c r="C450" i="9"/>
  <c r="D450" i="9"/>
  <c r="C453" i="9"/>
  <c r="D453" i="9"/>
  <c r="C454" i="9"/>
  <c r="D454" i="9" s="1"/>
  <c r="C455" i="9"/>
  <c r="D455" i="9"/>
  <c r="C456" i="9"/>
  <c r="D456" i="9"/>
  <c r="C459" i="9"/>
  <c r="D459" i="9" s="1"/>
  <c r="C460" i="9"/>
  <c r="D460" i="9"/>
  <c r="C461" i="9"/>
  <c r="D461" i="9"/>
  <c r="C462" i="9"/>
  <c r="D462" i="9" s="1"/>
  <c r="C465" i="9"/>
  <c r="D465" i="9"/>
  <c r="C466" i="9"/>
  <c r="D466" i="9"/>
  <c r="C467" i="9"/>
  <c r="D467" i="9" s="1"/>
  <c r="C468" i="9"/>
  <c r="D468" i="9"/>
  <c r="C471" i="9"/>
  <c r="D471" i="9"/>
  <c r="C472" i="9"/>
  <c r="D472" i="9" s="1"/>
  <c r="C473" i="9"/>
  <c r="D473" i="9"/>
  <c r="C474" i="9"/>
  <c r="D474" i="9"/>
  <c r="C477" i="9"/>
  <c r="D477" i="9" s="1"/>
  <c r="C478" i="9"/>
  <c r="D478" i="9"/>
  <c r="C479" i="9"/>
  <c r="D479" i="9"/>
  <c r="C480" i="9"/>
  <c r="D480" i="9" s="1"/>
  <c r="C483" i="9"/>
  <c r="D483" i="9"/>
  <c r="C484" i="9"/>
  <c r="D484" i="9"/>
  <c r="C485" i="9"/>
  <c r="D485" i="9" s="1"/>
  <c r="C486" i="9"/>
  <c r="D486" i="9"/>
  <c r="C489" i="9"/>
  <c r="D489" i="9"/>
  <c r="C490" i="9"/>
  <c r="D490" i="9" s="1"/>
  <c r="C491" i="9"/>
  <c r="D491" i="9"/>
  <c r="C492" i="9"/>
  <c r="D492" i="9"/>
  <c r="C495" i="9"/>
  <c r="D495" i="9" s="1"/>
  <c r="C496" i="9"/>
  <c r="D496" i="9"/>
  <c r="C497" i="9"/>
  <c r="D497" i="9"/>
  <c r="C498" i="9"/>
  <c r="D498" i="9" s="1"/>
  <c r="C501" i="9"/>
  <c r="D501" i="9"/>
  <c r="C502" i="9"/>
  <c r="D502" i="9"/>
  <c r="C503" i="9"/>
  <c r="D503" i="9" s="1"/>
  <c r="C504" i="9"/>
  <c r="D504" i="9"/>
  <c r="C507" i="9"/>
  <c r="D507" i="9"/>
  <c r="C508" i="9"/>
  <c r="D508" i="9" s="1"/>
  <c r="C509" i="9"/>
  <c r="D509" i="9"/>
  <c r="C510" i="9"/>
  <c r="D510" i="9"/>
  <c r="C513" i="9"/>
  <c r="D513" i="9" s="1"/>
  <c r="C514" i="9"/>
  <c r="D514" i="9"/>
  <c r="C515" i="9"/>
  <c r="D515" i="9"/>
  <c r="C516" i="9"/>
  <c r="D516" i="9" s="1"/>
  <c r="C519" i="9"/>
  <c r="D519" i="9"/>
  <c r="C520" i="9"/>
  <c r="D520" i="9"/>
  <c r="C521" i="9"/>
  <c r="D521" i="9" s="1"/>
  <c r="C522" i="9"/>
  <c r="D522" i="9"/>
  <c r="C525" i="9"/>
  <c r="D525" i="9"/>
  <c r="C526" i="9"/>
  <c r="D526" i="9" s="1"/>
  <c r="C527" i="9"/>
  <c r="D527" i="9"/>
  <c r="C528" i="9"/>
  <c r="D528" i="9"/>
  <c r="C531" i="9"/>
  <c r="D531" i="9" s="1"/>
  <c r="C532" i="9"/>
  <c r="D532" i="9"/>
  <c r="C533" i="9"/>
  <c r="D533" i="9"/>
  <c r="C534" i="9"/>
  <c r="D534" i="9" s="1"/>
  <c r="C537" i="9"/>
  <c r="D537" i="9"/>
  <c r="C538" i="9"/>
  <c r="D538" i="9"/>
  <c r="C539" i="9"/>
  <c r="D539" i="9" s="1"/>
  <c r="C540" i="9"/>
  <c r="D540" i="9"/>
  <c r="C543" i="9"/>
  <c r="D543" i="9"/>
  <c r="C544" i="9"/>
  <c r="D544" i="9" s="1"/>
  <c r="C545" i="9"/>
  <c r="D545" i="9"/>
  <c r="C546" i="9"/>
  <c r="D546" i="9"/>
  <c r="C549" i="9"/>
  <c r="D549" i="9" s="1"/>
  <c r="C550" i="9"/>
  <c r="D550" i="9"/>
  <c r="C551" i="9"/>
  <c r="D551" i="9"/>
  <c r="C552" i="9"/>
  <c r="D552" i="9" s="1"/>
  <c r="C555" i="9"/>
  <c r="D555" i="9"/>
  <c r="C556" i="9"/>
  <c r="D556" i="9"/>
  <c r="C557" i="9"/>
  <c r="D557" i="9" s="1"/>
  <c r="C558" i="9"/>
  <c r="D558" i="9"/>
  <c r="C561" i="9"/>
  <c r="D561" i="9"/>
  <c r="C562" i="9"/>
  <c r="D562" i="9" s="1"/>
  <c r="C563" i="9"/>
  <c r="D563" i="9"/>
  <c r="C564" i="9"/>
  <c r="D564" i="9"/>
  <c r="C567" i="9"/>
  <c r="D567" i="9" s="1"/>
  <c r="C568" i="9"/>
  <c r="D568" i="9"/>
  <c r="C569" i="9"/>
  <c r="D569" i="9"/>
  <c r="C570" i="9"/>
  <c r="D570" i="9" s="1"/>
  <c r="C573" i="9"/>
  <c r="D573" i="9"/>
  <c r="C574" i="9"/>
  <c r="D574" i="9"/>
  <c r="C575" i="9"/>
  <c r="D575" i="9" s="1"/>
  <c r="C576" i="9"/>
  <c r="D576" i="9"/>
  <c r="C579" i="9"/>
  <c r="D579" i="9"/>
  <c r="C580" i="9"/>
  <c r="D580" i="9" s="1"/>
  <c r="C581" i="9"/>
  <c r="D581" i="9"/>
  <c r="C582" i="9"/>
  <c r="D582" i="9"/>
  <c r="C585" i="9"/>
  <c r="D585" i="9" s="1"/>
  <c r="C586" i="9"/>
  <c r="D586" i="9"/>
  <c r="C587" i="9"/>
  <c r="D587" i="9"/>
  <c r="C588" i="9"/>
  <c r="D588" i="9" s="1"/>
  <c r="C591" i="9"/>
  <c r="D591" i="9"/>
  <c r="C592" i="9"/>
  <c r="D592" i="9"/>
  <c r="C593" i="9"/>
  <c r="D593" i="9" s="1"/>
  <c r="C594" i="9"/>
  <c r="D594" i="9"/>
  <c r="C597" i="9"/>
  <c r="D597" i="9"/>
  <c r="C598" i="9"/>
  <c r="D598" i="9" s="1"/>
  <c r="C599" i="9"/>
  <c r="D599" i="9"/>
  <c r="C600" i="9"/>
  <c r="D600" i="9"/>
  <c r="C603" i="9"/>
  <c r="D603" i="9" s="1"/>
  <c r="C604" i="9"/>
  <c r="D604" i="9"/>
  <c r="C605" i="9"/>
  <c r="D605" i="9"/>
  <c r="C606" i="9"/>
  <c r="D606" i="9" s="1"/>
  <c r="C609" i="9"/>
  <c r="D609" i="9"/>
  <c r="C610" i="9"/>
  <c r="D610" i="9"/>
  <c r="C611" i="9"/>
  <c r="D611" i="9" s="1"/>
  <c r="C612" i="9"/>
  <c r="D612" i="9"/>
  <c r="C615" i="9"/>
  <c r="D615" i="9"/>
  <c r="C616" i="9"/>
  <c r="D616" i="9" s="1"/>
  <c r="C617" i="9"/>
  <c r="D617" i="9"/>
  <c r="C618" i="9"/>
  <c r="D618" i="9"/>
  <c r="C621" i="9"/>
  <c r="D621" i="9" s="1"/>
  <c r="C622" i="9"/>
  <c r="D622" i="9"/>
  <c r="C623" i="9"/>
  <c r="D623" i="9"/>
  <c r="C624" i="9"/>
  <c r="D624" i="9" s="1"/>
  <c r="C627" i="9"/>
  <c r="D627" i="9"/>
  <c r="C628" i="9"/>
  <c r="D628" i="9"/>
  <c r="C629" i="9"/>
  <c r="D629" i="9" s="1"/>
  <c r="C630" i="9"/>
  <c r="D630" i="9"/>
  <c r="C633" i="9"/>
  <c r="D633" i="9"/>
  <c r="C634" i="9"/>
  <c r="D634" i="9" s="1"/>
  <c r="C635" i="9"/>
  <c r="D635" i="9"/>
  <c r="C636" i="9"/>
  <c r="D636" i="9"/>
  <c r="C639" i="9"/>
  <c r="D639" i="9" s="1"/>
  <c r="C640" i="9"/>
  <c r="D640" i="9"/>
  <c r="C641" i="9"/>
  <c r="D641" i="9"/>
  <c r="C642" i="9"/>
  <c r="D642" i="9" s="1"/>
  <c r="C645" i="9"/>
  <c r="D645" i="9"/>
  <c r="C646" i="9"/>
  <c r="D646" i="9"/>
  <c r="C647" i="9"/>
  <c r="D647" i="9" s="1"/>
  <c r="C648" i="9"/>
  <c r="D648" i="9"/>
  <c r="C651" i="9"/>
  <c r="D651" i="9"/>
  <c r="C652" i="9"/>
  <c r="D652" i="9" s="1"/>
  <c r="C653" i="9"/>
  <c r="D653" i="9"/>
  <c r="C654" i="9"/>
  <c r="D654" i="9"/>
  <c r="C657" i="9"/>
  <c r="D657" i="9" s="1"/>
  <c r="C658" i="9"/>
  <c r="D658" i="9"/>
  <c r="C659" i="9"/>
  <c r="D659" i="9"/>
  <c r="C660" i="9"/>
  <c r="D660" i="9" s="1"/>
  <c r="C663" i="9"/>
  <c r="D663" i="9"/>
  <c r="C664" i="9"/>
  <c r="D664" i="9"/>
  <c r="C665" i="9"/>
  <c r="D665" i="9" s="1"/>
  <c r="C666" i="9"/>
  <c r="D666" i="9"/>
  <c r="C669" i="9"/>
  <c r="D669" i="9"/>
  <c r="C670" i="9"/>
  <c r="D670" i="9" s="1"/>
  <c r="C671" i="9"/>
  <c r="D671" i="9"/>
  <c r="C672" i="9"/>
  <c r="D672" i="9"/>
  <c r="C675" i="9"/>
  <c r="D675" i="9" s="1"/>
  <c r="C676" i="9"/>
  <c r="D676" i="9"/>
  <c r="C677" i="9"/>
  <c r="D677" i="9" s="1"/>
  <c r="C678" i="9"/>
  <c r="D678" i="9" s="1"/>
  <c r="C681" i="9"/>
  <c r="D681" i="9"/>
  <c r="C682" i="9"/>
  <c r="D682" i="9" s="1"/>
  <c r="C683" i="9"/>
  <c r="D683" i="9" s="1"/>
  <c r="C684" i="9"/>
  <c r="D684" i="9"/>
  <c r="C687" i="9"/>
  <c r="D687" i="9" s="1"/>
  <c r="C688" i="9"/>
  <c r="D688" i="9" s="1"/>
  <c r="C689" i="9"/>
  <c r="D689" i="9"/>
  <c r="C690" i="9"/>
  <c r="D690" i="9" s="1"/>
  <c r="C693" i="9"/>
  <c r="D693" i="9" s="1"/>
  <c r="C694" i="9"/>
  <c r="D694" i="9"/>
  <c r="C695" i="9"/>
  <c r="D695" i="9" s="1"/>
  <c r="C696" i="9"/>
  <c r="D696" i="9" s="1"/>
  <c r="C699" i="9"/>
  <c r="D699" i="9"/>
  <c r="C700" i="9"/>
  <c r="D700" i="9"/>
  <c r="C701" i="9"/>
  <c r="D701" i="9" s="1"/>
  <c r="C702" i="9"/>
  <c r="D702" i="9"/>
  <c r="C705" i="9"/>
  <c r="D705" i="9"/>
  <c r="C706" i="9"/>
  <c r="D706" i="9" s="1"/>
  <c r="C707" i="9"/>
  <c r="D707" i="9"/>
  <c r="C708" i="9"/>
  <c r="D708" i="9" s="1"/>
  <c r="C711" i="9"/>
  <c r="D711" i="9" s="1"/>
  <c r="C712" i="9"/>
  <c r="D712" i="9" s="1"/>
  <c r="C713" i="9"/>
  <c r="D713" i="9" s="1"/>
  <c r="C714" i="9"/>
  <c r="D714" i="9" s="1"/>
  <c r="C717" i="9"/>
  <c r="D717" i="9"/>
  <c r="C718" i="9"/>
  <c r="D718" i="9" s="1"/>
  <c r="C719" i="9"/>
  <c r="D719" i="9" s="1"/>
  <c r="C720" i="9"/>
  <c r="D720" i="9"/>
  <c r="C723" i="9"/>
  <c r="D723" i="9" s="1"/>
  <c r="C724" i="9"/>
  <c r="D724" i="9" s="1"/>
  <c r="C725" i="9"/>
  <c r="D725" i="9" s="1"/>
  <c r="C726" i="9"/>
  <c r="D726" i="9"/>
  <c r="C729" i="9"/>
  <c r="D729" i="9" s="1"/>
  <c r="C730" i="9"/>
  <c r="D730" i="9"/>
  <c r="C731" i="9"/>
  <c r="D731" i="9"/>
  <c r="C732" i="9"/>
  <c r="D732" i="9" s="1"/>
  <c r="C735" i="9"/>
  <c r="D735" i="9" s="1"/>
  <c r="C736" i="9"/>
  <c r="D736" i="9" s="1"/>
  <c r="C737" i="9"/>
  <c r="D737" i="9" s="1"/>
  <c r="C738" i="9"/>
  <c r="D738" i="9" s="1"/>
  <c r="C741" i="9"/>
  <c r="D741" i="9"/>
  <c r="C742" i="9"/>
  <c r="D742" i="9" s="1"/>
  <c r="C743" i="9"/>
  <c r="D743" i="9"/>
  <c r="C744" i="9"/>
  <c r="D744" i="9"/>
  <c r="C747" i="9"/>
  <c r="D747" i="9" s="1"/>
  <c r="C748" i="9"/>
  <c r="D748" i="9"/>
  <c r="C749" i="9"/>
  <c r="D749" i="9" s="1"/>
  <c r="C750" i="9"/>
  <c r="D750" i="9" s="1"/>
  <c r="C753" i="9"/>
  <c r="D753" i="9" s="1"/>
  <c r="C754" i="9"/>
  <c r="D754" i="9"/>
  <c r="C755" i="9"/>
  <c r="D755" i="9" s="1"/>
  <c r="C756" i="9"/>
  <c r="D756" i="9"/>
  <c r="C759" i="9"/>
  <c r="D759" i="9"/>
  <c r="C760" i="9"/>
  <c r="D760" i="9" s="1"/>
  <c r="C761" i="9"/>
  <c r="D761" i="9"/>
  <c r="C762" i="9"/>
  <c r="D762" i="9" s="1"/>
  <c r="C765" i="9"/>
  <c r="D765" i="9" s="1"/>
  <c r="C766" i="9"/>
  <c r="D766" i="9" s="1"/>
  <c r="C767" i="9"/>
  <c r="D767" i="9"/>
  <c r="C768" i="9"/>
  <c r="D768" i="9"/>
  <c r="C771" i="9"/>
  <c r="D771" i="9" s="1"/>
  <c r="C772" i="9"/>
  <c r="D772" i="9"/>
  <c r="C773" i="9"/>
  <c r="D773" i="9"/>
  <c r="C774" i="9"/>
  <c r="D774" i="9" s="1"/>
  <c r="C777" i="9"/>
  <c r="D777" i="9"/>
  <c r="C778" i="9"/>
  <c r="D778" i="9"/>
  <c r="C779" i="9"/>
  <c r="D779" i="9" s="1"/>
  <c r="C780" i="9"/>
  <c r="D780" i="9"/>
  <c r="C783" i="9"/>
  <c r="D783" i="9"/>
  <c r="C784" i="9"/>
  <c r="D784" i="9" s="1"/>
  <c r="C785" i="9"/>
  <c r="D785" i="9"/>
  <c r="C786" i="9"/>
  <c r="D786" i="9"/>
  <c r="C789" i="9"/>
  <c r="D789" i="9" s="1"/>
  <c r="C790" i="9"/>
  <c r="D790" i="9"/>
  <c r="C791" i="9"/>
  <c r="D791" i="9"/>
  <c r="C792" i="9"/>
  <c r="D792" i="9" s="1"/>
  <c r="B4" i="7"/>
  <c r="B3" i="7"/>
  <c r="B2" i="7"/>
  <c r="B15" i="7" s="1"/>
  <c r="B1" i="7"/>
</calcChain>
</file>

<file path=xl/sharedStrings.xml><?xml version="1.0" encoding="utf-8"?>
<sst xmlns="http://schemas.openxmlformats.org/spreadsheetml/2006/main" count="36119" uniqueCount="10510">
  <si>
    <t>Electrical circuit</t>
  </si>
  <si>
    <t>1. Conventional flow assumes charges flow from</t>
  </si>
  <si>
    <t>A. Positive to negative</t>
  </si>
  <si>
    <t>B. Positive to positive</t>
  </si>
  <si>
    <t>C. Negative to positive</t>
  </si>
  <si>
    <t>D. Negative to negative</t>
  </si>
  <si>
    <t>2. Electron flow assumes charges flow from</t>
  </si>
  <si>
    <t>A. Negative to positive</t>
  </si>
  <si>
    <t>B. Negative to negative</t>
  </si>
  <si>
    <t>C. Positive to negative</t>
  </si>
  <si>
    <t>D. Positive to positive</t>
  </si>
  <si>
    <t>3. Series resonance occurs when</t>
  </si>
  <si>
    <t>A. XL = XC</t>
  </si>
  <si>
    <t>B. XL = R</t>
  </si>
  <si>
    <t>C. Z = R</t>
  </si>
  <si>
    <t>D. Both A and C</t>
  </si>
  <si>
    <t>4. The symbol Q refers to</t>
  </si>
  <si>
    <t>A. Resonance quotient</t>
  </si>
  <si>
    <t>B. Quality factor</t>
  </si>
  <si>
    <t>C. Power quotient</t>
  </si>
  <si>
    <t>D. Qualification test</t>
  </si>
  <si>
    <t>5. The ratio of W/VA in an ac circuit means</t>
  </si>
  <si>
    <t>A. Power factor</t>
  </si>
  <si>
    <t>B. Reactive factor</t>
  </si>
  <si>
    <t>C. Quality factor</t>
  </si>
  <si>
    <t>D. Load factor</t>
  </si>
  <si>
    <t>6. What is the reciprocal of quality factor?</t>
  </si>
  <si>
    <t>C. Dissipation factor</t>
  </si>
  <si>
    <t>D. 1/Q factor</t>
  </si>
  <si>
    <t>7. In liquids and gases, ionization current results from a flow of</t>
  </si>
  <si>
    <t>A. Positive or negative ions</t>
  </si>
  <si>
    <t>B. Free electrons</t>
  </si>
  <si>
    <t>C. Ions that are lighter in weight than electrons</t>
  </si>
  <si>
    <t>D. Protons</t>
  </si>
  <si>
    <t>8. VL = VC in a series RLC circuit when</t>
  </si>
  <si>
    <t>A. The value of the impedance is minimum</t>
  </si>
  <si>
    <t>B. The power factor is zero</t>
  </si>
  <si>
    <t>C. The current leads the total voltage by 90˚</t>
  </si>
  <si>
    <t>D. The total voltage is zero</t>
  </si>
  <si>
    <t>9. At what frequency will an inductor of 5mH have the same reactance as a capacitor of 0.1 μF?</t>
  </si>
  <si>
    <t>A. 7.12 kHz</t>
  </si>
  <si>
    <t>B. 7.12 Hz</t>
  </si>
  <si>
    <t>C. 7.12 MHz</t>
  </si>
  <si>
    <t>D. 7.12 GHz</t>
  </si>
  <si>
    <t>10. Property of an electric circuit that dissipates electric energy</t>
  </si>
  <si>
    <t>A. Reactance</t>
  </si>
  <si>
    <t>B. Impedance</t>
  </si>
  <si>
    <t>C. Resistance</t>
  </si>
  <si>
    <t>D. Conductance</t>
  </si>
  <si>
    <t>11. What is the other name of relative permittivity?</t>
  </si>
  <si>
    <t>A. Dielectric strength</t>
  </si>
  <si>
    <t>B. Potential gradient</t>
  </si>
  <si>
    <t>C. Breakdown voltage</t>
  </si>
  <si>
    <t>D. Specific inductance capacity</t>
  </si>
  <si>
    <t>12. In a series RLC circuit</t>
  </si>
  <si>
    <t>A. The current lags VL by 90˚</t>
  </si>
  <si>
    <t>B. The current leads VL by 90˚</t>
  </si>
  <si>
    <t>C. XL leads Xc by 90˚</t>
  </si>
  <si>
    <t>D. Z = jXL at resonance</t>
  </si>
  <si>
    <t>13. Resistor with colored bands in the body</t>
  </si>
  <si>
    <t>A. Wire-wound resistor</t>
  </si>
  <si>
    <t>B. Carbon-composition resistor</t>
  </si>
  <si>
    <t>C. Potentiometer</t>
  </si>
  <si>
    <t>D. Rheostat</t>
  </si>
  <si>
    <t>14. In a resonant circuit, if Q ≥ 10 resonant frequency __________ bandwidth.</t>
  </si>
  <si>
    <t>A. Bisects</t>
  </si>
  <si>
    <t>B. Exceeds</t>
  </si>
  <si>
    <t>C. Is less than</t>
  </si>
  <si>
    <t>D. Is equal to</t>
  </si>
  <si>
    <t>15. Which of the following conditions is not true for a series RLC circuit at resonance?</t>
  </si>
  <si>
    <t>A. Z = jXL</t>
  </si>
  <si>
    <t>B. XL = XC</t>
  </si>
  <si>
    <t>C. The power factor is one</t>
  </si>
  <si>
    <t>D. The magnitude of Z is</t>
  </si>
  <si>
    <t>16. The current is ____________ times the maximum current at half-power points of a resonance curve.</t>
  </si>
  <si>
    <t>A. 0.707</t>
  </si>
  <si>
    <t>B. 1.414</t>
  </si>
  <si>
    <t>C. 0.5</t>
  </si>
  <si>
    <t>D. 0.632</t>
  </si>
  <si>
    <t>17. A gang capacitor is a variable capacitor in which capacitance is varied by changing the</t>
  </si>
  <si>
    <t>A. Dielectric</t>
  </si>
  <si>
    <t>B. Number of plates</t>
  </si>
  <si>
    <t>C. Plate area</t>
  </si>
  <si>
    <t>D. Distance between plates</t>
  </si>
  <si>
    <t>18. In an ac circuit with inductive reactance, the</t>
  </si>
  <si>
    <t>A. Phase angle of the circuit is always 45˚</t>
  </si>
  <si>
    <t>B. Voltage across the inductance must be 90˚ out-of-phase with the applied voltage</t>
  </si>
  <si>
    <t>C. Current through the inductance lags its induced voltage by 90˚</t>
  </si>
  <si>
    <t>D. Current through the inductance and voltage across it are180˚ out-of-phase</t>
  </si>
  <si>
    <t>19. If three 9 mH inductors are connected in parallel without mutual inductance then the total inductance is</t>
  </si>
  <si>
    <t>A. 3 mH</t>
  </si>
  <si>
    <t>B. 9 mH</t>
  </si>
  <si>
    <t>C. 27 mH</t>
  </si>
  <si>
    <t>D. 18 mH</t>
  </si>
  <si>
    <t>20. What is the specific resistance of a pure germanium?</t>
  </si>
  <si>
    <t>A. 55 Ω-cm</t>
  </si>
  <si>
    <t>B. 55 Ω-m</t>
  </si>
  <si>
    <t>C. 55 Ω-mm</t>
  </si>
  <si>
    <t>D. 55 kΩ-m</t>
  </si>
  <si>
    <t>21. Two capacitors of capacitance 9 μF and 18 μF in series will have a total capacitance of</t>
  </si>
  <si>
    <t>A. 27 μF</t>
  </si>
  <si>
    <t>B. 162 μF</t>
  </si>
  <si>
    <t>C. 6 μF</t>
  </si>
  <si>
    <t>D. 180 μF</t>
  </si>
  <si>
    <t>22. In a series RLC circuit</t>
  </si>
  <si>
    <t>A. Increasing the frequency decreases the resistance</t>
  </si>
  <si>
    <t>B. Increasing the frequency increases the resistance</t>
  </si>
  <si>
    <t>C. Both XL and XC change as frequency changes</t>
  </si>
  <si>
    <t>D. Impedance will always decrease</t>
  </si>
  <si>
    <t>23. A series RLC circuit has a __________ power factor at its half-power points</t>
  </si>
  <si>
    <t>A. Unity</t>
  </si>
  <si>
    <t>B. Leading</t>
  </si>
  <si>
    <t>C. Lagging</t>
  </si>
  <si>
    <t>D. Either B or C</t>
  </si>
  <si>
    <t>24. Kirchhoff’s laws (KCL and KVL) are applicable to</t>
  </si>
  <si>
    <t>A. DC circuits</t>
  </si>
  <si>
    <t>B. AC circuits</t>
  </si>
  <si>
    <t>C. DC as well as AC circuits</t>
  </si>
  <si>
    <t>D. Passive networks alone</t>
  </si>
  <si>
    <t>25. A tank circuit is a</t>
  </si>
  <si>
    <t>A. Parallel LC circuit</t>
  </si>
  <si>
    <t>B. Series LC circuit</t>
  </si>
  <si>
    <t>C. A resonant circuit</t>
  </si>
  <si>
    <t>D. A non-resonant circuit</t>
  </si>
  <si>
    <t>26. A capacitive load always has a ________ power facto</t>
  </si>
  <si>
    <t>A. Leading</t>
  </si>
  <si>
    <t>B. Lagging</t>
  </si>
  <si>
    <t>C. Zero</t>
  </si>
  <si>
    <t>D. Unity</t>
  </si>
  <si>
    <t>27. What is the temperature coefficient of the resistance Eureka?</t>
  </si>
  <si>
    <t>A. Infinity</t>
  </si>
  <si>
    <t>B. Negative</t>
  </si>
  <si>
    <t>C. Almost zero</t>
  </si>
  <si>
    <t>D. Positive</t>
  </si>
  <si>
    <t>28. As applied to a series RLC circuit, bandwidth means</t>
  </si>
  <si>
    <t>A. The frequency range for maximum power transfer</t>
  </si>
  <si>
    <t>B. The difference between the highest and lowest frequencies of the oscillator</t>
  </si>
  <si>
    <t>C. The separation of the half-power points</t>
  </si>
  <si>
    <t>D. The frequency at which XL = XC</t>
  </si>
  <si>
    <t>29. Which is considered as the effect of a dielectric material?</t>
  </si>
  <si>
    <t>A. Increasing capacitance</t>
  </si>
  <si>
    <t>B. Decreasing capacitance</t>
  </si>
  <si>
    <t>C. Reducing the working voltage</t>
  </si>
  <si>
    <t>D. Increasing the distance between the plates</t>
  </si>
  <si>
    <t>30. The open-circuit voltage at the terminal of load RL is 60V. Under the condition of maximum power transfer, the load voltage will be</t>
  </si>
  <si>
    <t>A. 60 V</t>
  </si>
  <si>
    <t>B. 15 V</t>
  </si>
  <si>
    <t>C. 20 V</t>
  </si>
  <si>
    <t>D. 30 V</t>
  </si>
  <si>
    <t>31. If a capacitor is rated for 200V dc, what is its effective ac working voltage?</t>
  </si>
  <si>
    <t>A. 50 V</t>
  </si>
  <si>
    <t>B. 100 V</t>
  </si>
  <si>
    <t>C. 200 V</t>
  </si>
  <si>
    <t>D. 400 V</t>
  </si>
  <si>
    <t>32. If resonant frequency is 10 kHz and quality factor is 50, then</t>
  </si>
  <si>
    <t>A. Bandwidth is 200 Hz</t>
  </si>
  <si>
    <t>B. XL = is 50,000 Ω</t>
  </si>
  <si>
    <t>C. R is 50 Ω</t>
  </si>
  <si>
    <t>D. XC = is 50,000 Ω</t>
  </si>
  <si>
    <t>33. Which statement is true?</t>
  </si>
  <si>
    <t>A. A series resonant circuit is of high impedance</t>
  </si>
  <si>
    <t>B. A parallel resonant circuit is of low impedance</t>
  </si>
  <si>
    <t>C. A series resonant circuit is inductive if it operates at a frequency higher than the resonant frequency</t>
  </si>
  <si>
    <t>D. A parallel resonant circuit is inductive if it operates at a frequency higher than the resonant frequency</t>
  </si>
  <si>
    <t>34. What is considered as the most important value of a sine wave?</t>
  </si>
  <si>
    <t>A. Effective value</t>
  </si>
  <si>
    <t>B. Peak value</t>
  </si>
  <si>
    <t>C. Average value</t>
  </si>
  <si>
    <t>D. Instantaneous value</t>
  </si>
  <si>
    <t>35. An ac series circuit is composed of a resistance of 20 Ω, inductive reactance of 40 Ω, and a capacitive reactance of 15 Ω. If a current of 1 ampere is flowing, what is the applied voltage</t>
  </si>
  <si>
    <t>A. 320 V</t>
  </si>
  <si>
    <t>B. 32 V</t>
  </si>
  <si>
    <t>C. 220 V</t>
  </si>
  <si>
    <t>D. 22 V</t>
  </si>
  <si>
    <t>36. An intermittent and non-symmetrical alternating current like that obtained from the secondary winding of an induction coil</t>
  </si>
  <si>
    <t>A. Faradic current</t>
  </si>
  <si>
    <t>B. Transient ac current</t>
  </si>
  <si>
    <t>C. Inductive current</t>
  </si>
  <si>
    <t>D. Capacitive current</t>
  </si>
  <si>
    <t>37. The value of temperature coefficient (α) is dependent upon</t>
  </si>
  <si>
    <t>A. The nature of material and temperature</t>
  </si>
  <si>
    <t>B. The length of material</t>
  </si>
  <si>
    <t>C. The cross-sectional area of the material</t>
  </si>
  <si>
    <t>D. The volume of the material</t>
  </si>
  <si>
    <t>38. At what frequency will the current in a series RLC circuit reach its maximum value for an applied voltage of 15 V with R = 500 Ω, L = 100 μH and C = 0.001 μF?</t>
  </si>
  <si>
    <t>A. 503 kHz</t>
  </si>
  <si>
    <t>B. 403 kHz</t>
  </si>
  <si>
    <t>C. 603 kHz</t>
  </si>
  <si>
    <t>D. 303 kHz</t>
  </si>
  <si>
    <t>39. If two equal resistances connected in series across a certain supply are now connected in parallel across the same supply, the power produced will be _________ that of series connection</t>
  </si>
  <si>
    <t>A. One-half</t>
  </si>
  <si>
    <t>B. One-fourth</t>
  </si>
  <si>
    <t>C. Two times</t>
  </si>
  <si>
    <t>D. Four times</t>
  </si>
  <si>
    <t>40. The voltage lags the current by cycle in a</t>
  </si>
  <si>
    <t>A. Purely resistive circuit</t>
  </si>
  <si>
    <t>B. Purely inductive circuit</t>
  </si>
  <si>
    <t>C. Purely capacitive circuit</t>
  </si>
  <si>
    <t>D. Circuit containing resistance, capacitance and inductance</t>
  </si>
  <si>
    <t>41. What is the half-power bandwidth of a parallel resonant circuit which has a resonant frequency of 3.6 MHz and Q of 218?</t>
  </si>
  <si>
    <t>A. 1.65 kHz</t>
  </si>
  <si>
    <t>B. 16.5 MHz</t>
  </si>
  <si>
    <t>C. 16.5 kHz</t>
  </si>
  <si>
    <t>D. 165 kHz</t>
  </si>
  <si>
    <t>42. Which one of the following elements serves as a protection against overload?</t>
  </si>
  <si>
    <t>A. Fuse</t>
  </si>
  <si>
    <t>B. Switch</t>
  </si>
  <si>
    <t>C. Resistor</t>
  </si>
  <si>
    <t>D. Relay</t>
  </si>
  <si>
    <t>43. Transient period is considered over after</t>
  </si>
  <si>
    <t>A. 5</t>
  </si>
  <si>
    <t>B. 1</t>
  </si>
  <si>
    <t>C. 100</t>
  </si>
  <si>
    <t>D. 6</t>
  </si>
  <si>
    <t>44. What rating of a resistor determines its ability to absorb heat?</t>
  </si>
  <si>
    <t>A. Wattage</t>
  </si>
  <si>
    <t>B. Ohmic</t>
  </si>
  <si>
    <t>C. Current</t>
  </si>
  <si>
    <t>D. Voltage</t>
  </si>
  <si>
    <t>45. An open inductor has</t>
  </si>
  <si>
    <t>A. Zero resistance and infinite inductance</t>
  </si>
  <si>
    <t>B. Infinite resistance and zero inductance</t>
  </si>
  <si>
    <t>C. Infinite resistance and infinite inductance</t>
  </si>
  <si>
    <t>D. Zero resistance and zero inductance</t>
  </si>
  <si>
    <t>46. What is the reading of an ohmmeter for a shorted capacitor?</t>
  </si>
  <si>
    <t>A. Zero</t>
  </si>
  <si>
    <t>B. Infinity</t>
  </si>
  <si>
    <t>C. kΩ</t>
  </si>
  <si>
    <t>D. MΩ</t>
  </si>
  <si>
    <t>47. What capacitance exists not through design but simply because two conducting surfaces are relatively close to each other?</t>
  </si>
  <si>
    <t>A. Surge</t>
  </si>
  <si>
    <t>B. Stray</t>
  </si>
  <si>
    <t>C. Natural</t>
  </si>
  <si>
    <t>D. Normal</t>
  </si>
  <si>
    <t>48. The average value of a triangular or sawtooth wave is __________ times its peak value.</t>
  </si>
  <si>
    <t>A. 0.577</t>
  </si>
  <si>
    <t>B. 0.500</t>
  </si>
  <si>
    <t>C. 0.318</t>
  </si>
  <si>
    <t>D. 0.637</t>
  </si>
  <si>
    <t>49. A series RLC circuit consists of a 10 Ω resistor in series with L = 10 μH, and C = 100 μF. Determine a new value of I, for which the resonant frequency is one –half the original value.</t>
  </si>
  <si>
    <t>A. 40 μH</t>
  </si>
  <si>
    <t>B. 40 mH</t>
  </si>
  <si>
    <t>C. 40 pH</t>
  </si>
  <si>
    <t>D. 40 nH</t>
  </si>
  <si>
    <t>50. What is the peak factor of a triangular wave?</t>
  </si>
  <si>
    <t>A. 1.16</t>
  </si>
  <si>
    <t>B. 1.73</t>
  </si>
  <si>
    <t>C. 1.41</t>
  </si>
  <si>
    <t>D. 1.11</t>
  </si>
  <si>
    <t>51. Effects of capacitance</t>
  </si>
  <si>
    <t>A. It opposes any change in the amount of voltage</t>
  </si>
  <si>
    <t>B. Voltage is lagged behind the current by a quarter cycle</t>
  </si>
  <si>
    <t>C. Electric energy is stored in the capacitor in the form of electrostatic field</t>
  </si>
  <si>
    <t>D. All of these</t>
  </si>
  <si>
    <t>52. Points to be considered in choosing a capacitor</t>
  </si>
  <si>
    <t>A. Working voltage</t>
  </si>
  <si>
    <t>B. Type of dielectric</t>
  </si>
  <si>
    <t>C. Capacitance</t>
  </si>
  <si>
    <t>53. Permeability is otherwise known as</t>
  </si>
  <si>
    <t>A. Magnetic conductivity</t>
  </si>
  <si>
    <t>B. Magnetic susceptibility</t>
  </si>
  <si>
    <t>C. Electric conductivity</t>
  </si>
  <si>
    <t>D. Electric susceptibility</t>
  </si>
  <si>
    <t>54. The impedance in the study of electronics is represented by resistance and</t>
  </si>
  <si>
    <t>A. Inductance</t>
  </si>
  <si>
    <t>B. Capacitance</t>
  </si>
  <si>
    <t>C. Inductance and capacitance</t>
  </si>
  <si>
    <t>D. Reactance</t>
  </si>
  <si>
    <t>55. Loop currents should be assumed to flow in which direction</t>
  </si>
  <si>
    <t>A. Straight</t>
  </si>
  <si>
    <t>B. Clockwise</t>
  </si>
  <si>
    <t>C. Counter-clockwise</t>
  </si>
  <si>
    <t>D. Either B or C arbitrarily selected</t>
  </si>
  <si>
    <t>56. What determines the direction of induced emf in a conductor or coil?</t>
  </si>
  <si>
    <t>A. Cork screw rule</t>
  </si>
  <si>
    <t>B. Fleming’s left hand rule</t>
  </si>
  <si>
    <t>C. Ampere’s circuital law</t>
  </si>
  <si>
    <t>D. Fleming’s right hand rule</t>
  </si>
  <si>
    <t>57. The reason why electrical appliances are connected in parallel.</t>
  </si>
  <si>
    <t>A. It is a simple circuit</t>
  </si>
  <si>
    <t>B. This makes the operation of appliances independent with each other</t>
  </si>
  <si>
    <t>C. This results in reduced power consumption</t>
  </si>
  <si>
    <t>D. All of the above</t>
  </si>
  <si>
    <t>58. Which of the following does not affect resistance?</t>
  </si>
  <si>
    <t>A. Resistivity</t>
  </si>
  <si>
    <t>B. Cross-sectional area</t>
  </si>
  <si>
    <t>C. Mass</t>
  </si>
  <si>
    <t>D. Length</t>
  </si>
  <si>
    <t>59. Which of the following is not considered a physical factor affecting resistance?</t>
  </si>
  <si>
    <t>A. Length</t>
  </si>
  <si>
    <t>B. Material type</t>
  </si>
  <si>
    <t>C. Temperature</t>
  </si>
  <si>
    <t>D. Cross-sectional</t>
  </si>
  <si>
    <t>60. A 0.09 microfarad capacitor is charged to 220 volts. How long in milliseconds will it discharged resistor has a resistance of 20,000 ohms?</t>
  </si>
  <si>
    <t>A. 1.5</t>
  </si>
  <si>
    <t>B. 2.5</t>
  </si>
  <si>
    <t>C. 1.25</t>
  </si>
  <si>
    <t>D. 0.5</t>
  </si>
  <si>
    <t>61. A trigger circuit consisting of a capacitor of 0.01 μF is connected in series with a resistor. If the circuit requires 100 Vdc to operate, determine the value of the resistor when time constant is 0.009s.</t>
  </si>
  <si>
    <t>A. 900 Ω</t>
  </si>
  <si>
    <t>B. 900 kΩ</t>
  </si>
  <si>
    <t>C. 900 MΩ</t>
  </si>
  <si>
    <t>D. 900 GΩ</t>
  </si>
  <si>
    <t>62. The graph between an alternating quantity and time is called</t>
  </si>
  <si>
    <t>A. Sine wave</t>
  </si>
  <si>
    <t>B. Curve</t>
  </si>
  <si>
    <t>C. Waveform</t>
  </si>
  <si>
    <t>D. A plot</t>
  </si>
  <si>
    <t>63. Which of the following is the most popular waveform?</t>
  </si>
  <si>
    <t>A. Sinusoidal</t>
  </si>
  <si>
    <t>B. Square wave</t>
  </si>
  <si>
    <t>C. Triangular</t>
  </si>
  <si>
    <t>D. Sawtooth</t>
  </si>
  <si>
    <t>64. Which of the following does not refer to electrical energy?</t>
  </si>
  <si>
    <t>A. Volt-ampere</t>
  </si>
  <si>
    <t>B. Joule</t>
  </si>
  <si>
    <t>C. Watt-second</t>
  </si>
  <si>
    <t>D. Volt-coulomb</t>
  </si>
  <si>
    <t>65. What is the resonant frequency of a circuit when L of 25 microhenrys and C of 10 picofarads are in parallel?</t>
  </si>
  <si>
    <t>A. 10.1 kHz</t>
  </si>
  <si>
    <t>B. 10.1 MHz</t>
  </si>
  <si>
    <t>C. 101 MHz</t>
  </si>
  <si>
    <t>D. 101 kHz</t>
  </si>
  <si>
    <t>66. And ideal current source has an internal conductance of _________ siemen(s)</t>
  </si>
  <si>
    <t>A. Infinite</t>
  </si>
  <si>
    <t>B. One</t>
  </si>
  <si>
    <t>D. One million</t>
  </si>
  <si>
    <t>67. A capacitance of 6 µµF means</t>
  </si>
  <si>
    <t>A. 6 pF</t>
  </si>
  <si>
    <t>B. 6 nF</t>
  </si>
  <si>
    <t>C. 6 fF</t>
  </si>
  <si>
    <t>D. 6 μF</t>
  </si>
  <si>
    <t>68. The voltage cannot be exactly in phase with the current in a circuit that contains</t>
  </si>
  <si>
    <t>A. Only capacitance</t>
  </si>
  <si>
    <t>B. Only resistance</t>
  </si>
  <si>
    <t>D. Inductance, capacitance and resistance</t>
  </si>
  <si>
    <t>69. The charge in the capacitor is stored at the</t>
  </si>
  <si>
    <t>A. Terminals</t>
  </si>
  <si>
    <t>B. Plates</t>
  </si>
  <si>
    <t>C. Dielectric</t>
  </si>
  <si>
    <t>D. Air</t>
  </si>
  <si>
    <t>70. The reactance curve is a plot of frequency versus ___________ for a series RLC circuit</t>
  </si>
  <si>
    <t>A. Current</t>
  </si>
  <si>
    <t>B. Voltage</t>
  </si>
  <si>
    <t>C. Gain</t>
  </si>
  <si>
    <t>D. Impedance</t>
  </si>
  <si>
    <t>71. For a series circuit, the higher the quality factor</t>
  </si>
  <si>
    <t>A. The greater the bandwidth</t>
  </si>
  <si>
    <t>B. The narrower the passband</t>
  </si>
  <si>
    <t>C. The broader the resonance curve</t>
  </si>
  <si>
    <t>D. The wider the passband</t>
  </si>
  <si>
    <t>72. “Any resistance R in a branch of a network in which a current I is flowing can be replaced by a voltage equal to IR”. This states</t>
  </si>
  <si>
    <t>A. Compensation theorem</t>
  </si>
  <si>
    <t>B. Reciprocity theorem</t>
  </si>
  <si>
    <t>C. Millman’s theorem</t>
  </si>
  <si>
    <t>D. Superposition theorem</t>
  </si>
  <si>
    <t>73. The internal resistance of an ideal current source is</t>
  </si>
  <si>
    <t>B. Zero</t>
  </si>
  <si>
    <t>C. Equal to the load resistance</t>
  </si>
  <si>
    <t>D. To be determined</t>
  </si>
  <si>
    <t>74. If three 100-pF capacitors are connected in series, then the total capacitance is</t>
  </si>
  <si>
    <t>A. 300 pF</t>
  </si>
  <si>
    <t>B. 100 pF</t>
  </si>
  <si>
    <t>C. 50 pF</t>
  </si>
  <si>
    <t>D. 33.3 pF</t>
  </si>
  <si>
    <t>75. An inductance of 1 mH is</t>
  </si>
  <si>
    <t>A. 0.001 H</t>
  </si>
  <si>
    <t>B. 0.01 H</t>
  </si>
  <si>
    <t>C. 0.0001 H</t>
  </si>
  <si>
    <t>D. 0.10 H</t>
  </si>
  <si>
    <t>76. A capacitor is basically constructed of</t>
  </si>
  <si>
    <t>A. Two conductors separated by a dielectric</t>
  </si>
  <si>
    <t>B. Two dielectric separated by a conductor</t>
  </si>
  <si>
    <t>C. Conductors and dielectric</t>
  </si>
  <si>
    <t>D. Conductors and semiconductors</t>
  </si>
  <si>
    <t>77. In an inductive coil, the rate of rise of current is maximum</t>
  </si>
  <si>
    <t>A. Near the final maximum value of current</t>
  </si>
  <si>
    <t>B. At mid-value of current</t>
  </si>
  <si>
    <t>C. At half-power points</t>
  </si>
  <si>
    <t>D. After one time constant</t>
  </si>
  <si>
    <t>78. Two complex numbers or phasors are said to be conjugate if they</t>
  </si>
  <si>
    <t>A. Differ only in the algebraic sign of their quadratic components</t>
  </si>
  <si>
    <t>B. Differ only in the algebraic sign of their real components</t>
  </si>
  <si>
    <t>C. Are equal in their real and quadrature components including algebraic signs</t>
  </si>
  <si>
    <t>D. Are equal in their real components but differ in their quadrature components including algebraic signs.</t>
  </si>
  <si>
    <t>79. In an ac circuit with a resistive branch and an inductive branch in parallel, the</t>
  </si>
  <si>
    <t>A. Voltage across the inductance leads the voltage across the resistance by 90°</t>
  </si>
  <si>
    <t>B. Resistive branch current is 90° out of phase with the inductive branch current</t>
  </si>
  <si>
    <t>C. Resistive and inductive branch currents have the same phase</t>
  </si>
  <si>
    <t>D. Resistive and inductive branch currents are 180° out-of-phase</t>
  </si>
  <si>
    <t>80. In an ac circuit with XL and R in series, the</t>
  </si>
  <si>
    <t>A. Voltages across R and XL are in phase</t>
  </si>
  <si>
    <t>B. Voltage across R lags the voltage across XL by 90°</t>
  </si>
  <si>
    <t>C. Voltages across R and XL are 180° out-of-phase</t>
  </si>
  <si>
    <t>D. Voltage across R leads the voltage across XL by 90°</t>
  </si>
  <si>
    <t>81. Leakage resistance in a capacitor results into</t>
  </si>
  <si>
    <t>A. Internal heating</t>
  </si>
  <si>
    <t>B. Internal bleeding</t>
  </si>
  <si>
    <t>C. Shorter useful life</t>
  </si>
  <si>
    <t>D. Short-circuiting</t>
  </si>
  <si>
    <t>82. Voltage resonance means</t>
  </si>
  <si>
    <t>A. Series resonance</t>
  </si>
  <si>
    <t>B. Parallel resonance</t>
  </si>
  <si>
    <t>C. Current magnification</t>
  </si>
  <si>
    <t>D. Gain magnification</t>
  </si>
  <si>
    <t>83. The unit of elastance is</t>
  </si>
  <si>
    <t>A. Farad</t>
  </si>
  <si>
    <t>B. Daraf</t>
  </si>
  <si>
    <t>C. Siemen</t>
  </si>
  <si>
    <t>D. Henry</t>
  </si>
  <si>
    <t>84. The farad is not equivalent to which of the following combination of units</t>
  </si>
  <si>
    <t>A. CV­^2</t>
  </si>
  <si>
    <t>B. C^2/J</t>
  </si>
  <si>
    <t>C. C/V</t>
  </si>
  <si>
    <t>D. J/V^2</t>
  </si>
  <si>
    <t>85. Which component opposes voltage change?</t>
  </si>
  <si>
    <t>A. Resistor</t>
  </si>
  <si>
    <t>B. Inductor</t>
  </si>
  <si>
    <t>C. Capacitor</t>
  </si>
  <si>
    <t>D. Transistor</t>
  </si>
  <si>
    <t>86. What is the peak factor for alternating current or voltage varying sinusoidally?</t>
  </si>
  <si>
    <t>A. 1.4142</t>
  </si>
  <si>
    <t>B. 0.707</t>
  </si>
  <si>
    <t>C. 0.636</t>
  </si>
  <si>
    <t>87. Which of the following is not a factor affecting dielectric strength?</t>
  </si>
  <si>
    <t>A. Mass</t>
  </si>
  <si>
    <t>B. Moisture content</t>
  </si>
  <si>
    <t>D. Thickness</t>
  </si>
  <si>
    <t>88. The superposition theorem is used when the circuit contains</t>
  </si>
  <si>
    <t>A. Reactive elements</t>
  </si>
  <si>
    <t>B. Active elements</t>
  </si>
  <si>
    <t>C. Number of voltage sources</t>
  </si>
  <si>
    <t>D. Single voltage source</t>
  </si>
  <si>
    <t>89. What refers to such work at very low temperatures, near absolute zero?</t>
  </si>
  <si>
    <t>A. Cryogenics</t>
  </si>
  <si>
    <t>B. Superconductivity</t>
  </si>
  <si>
    <t>C. Subsonic</t>
  </si>
  <si>
    <t>D. Thermionic</t>
  </si>
  <si>
    <t>90. A factor that states how much the resistance changes for a change in temperature?</t>
  </si>
  <si>
    <t>B. Specific resistance</t>
  </si>
  <si>
    <t>C. Coefficient of temperature change</t>
  </si>
  <si>
    <t>D. Temperature coefficient of resistance</t>
  </si>
  <si>
    <t>91. An alloy composed of 84 % copper, 12 % manganese and 4 % nickel.</t>
  </si>
  <si>
    <t>A. Manganin</t>
  </si>
  <si>
    <t>B. Constantan</t>
  </si>
  <si>
    <t>C. Nichrome</t>
  </si>
  <si>
    <t>D. German silver wire</t>
  </si>
  <si>
    <t>92. A law which states that when a constant electromotive force is applied to a circuit consisting of a resistor and capacitor connected in series, the time taken for the potential on the plates of the capacitor to rise to any given fraction of its final value depends only on the product of capacitance and resistance.</t>
  </si>
  <si>
    <t>A. Child’s law</t>
  </si>
  <si>
    <t>B. CR law</t>
  </si>
  <si>
    <t>C. Coulomb’s law</t>
  </si>
  <si>
    <t>D. Debye T3 law</t>
  </si>
  <si>
    <t>93. At parallel resonance, the currents flowing through L and C are</t>
  </si>
  <si>
    <t>C. Unequal</t>
  </si>
  <si>
    <t>D. Equal</t>
  </si>
  <si>
    <t>94. In a rectangular wave, the peak factor is</t>
  </si>
  <si>
    <t>C. 1.11</t>
  </si>
  <si>
    <t>D. 1.0</t>
  </si>
  <si>
    <t>95. In an RL series circuit,</t>
  </si>
  <si>
    <t>A. Current lags voltage by less than 90˚</t>
  </si>
  <si>
    <t>B. Current lags voltage by 180˚</t>
  </si>
  <si>
    <t>C. Current lags voltage by 90˚</t>
  </si>
  <si>
    <t>D. Current leads voltage by 90˚</t>
  </si>
  <si>
    <t>96. In a pure capacitance,</t>
  </si>
  <si>
    <t>A. Current leads voltage by 90˚</t>
  </si>
  <si>
    <t>B. Current leads voltage by 180˚</t>
  </si>
  <si>
    <t>D. Current lags voltage by 180˚</t>
  </si>
  <si>
    <t>97. The ohmic value of a resistor with negative temperature coefficient</t>
  </si>
  <si>
    <t>A. Increases with increasing temperature</t>
  </si>
  <si>
    <t>B. Increase with decreasing temperature</t>
  </si>
  <si>
    <t>C. Stays unchanged with temperature change</t>
  </si>
  <si>
    <t>D. Stays unaffected even with increasing temperature</t>
  </si>
  <si>
    <t>98. Which of the statements below is not true?</t>
  </si>
  <si>
    <t>A. Current source is an active element</t>
  </si>
  <si>
    <t>B. Resistor is a linear element</t>
  </si>
  <si>
    <t>C. Voltage source is a passive element</t>
  </si>
  <si>
    <t>D. Diode is a non-linear element</t>
  </si>
  <si>
    <t>99. Which of the following elements is active?</t>
  </si>
  <si>
    <t>D. Ideal voltage source</t>
  </si>
  <si>
    <t>100. What is the complex impedance of a circuit with an absolute resistance of 300 Ω?</t>
  </si>
  <si>
    <t>A. 0 + j 300 Ω</t>
  </si>
  <si>
    <t>B. 300 + j 90 Ω</t>
  </si>
  <si>
    <t>C. 0 – j 300 Ω</t>
  </si>
  <si>
    <t>D. 300 + j 0 Ω</t>
  </si>
  <si>
    <t>101. The potential gradient in a cable is maximum in</t>
  </si>
  <si>
    <t>A. Conductor</t>
  </si>
  <si>
    <t>B. Outer sheath</t>
  </si>
  <si>
    <t>C. Insulation</t>
  </si>
  <si>
    <t>D. Uniformly all over</t>
  </si>
  <si>
    <t>102. The Q-factor of a parallel resonant circuit is also known as</t>
  </si>
  <si>
    <t>A. Current magnification factor</t>
  </si>
  <si>
    <t>B. Voltage magnification factor</t>
  </si>
  <si>
    <t>C. Load factor</t>
  </si>
  <si>
    <t>D. Leakage factor</t>
  </si>
  <si>
    <t>103. The Q-factor of a series resonant circuit is also known as</t>
  </si>
  <si>
    <t>104. What is the form factor of a triangular wave?</t>
  </si>
  <si>
    <t>B. 1.11</t>
  </si>
  <si>
    <t>C. 1.73</t>
  </si>
  <si>
    <t>D. 1.41</t>
  </si>
  <si>
    <t>105. In a rectangular wave, the form factor is</t>
  </si>
  <si>
    <t>A. 1.11</t>
  </si>
  <si>
    <t>B. 1.16</t>
  </si>
  <si>
    <t>C. 1.0</t>
  </si>
  <si>
    <t>D. 1.73</t>
  </si>
  <si>
    <t>106. Which of the following dielectric materials makes the highest-capacitance capacitor?</t>
  </si>
  <si>
    <t>A. Air</t>
  </si>
  <si>
    <t>B. Barium-strontium titanite</t>
  </si>
  <si>
    <t>C. Mica</t>
  </si>
  <si>
    <t>D. Electrolyte</t>
  </si>
  <si>
    <t>107. In a circuit, an active element is one which</t>
  </si>
  <si>
    <t>A. Supplies energy</t>
  </si>
  <si>
    <t>B. Receives energy</t>
  </si>
  <si>
    <t>C. Both supplies and receives energy</t>
  </si>
  <si>
    <t>D. Amplifies signal</t>
  </si>
  <si>
    <t>108. An electric circuit contains</t>
  </si>
  <si>
    <t>A. Passive elements</t>
  </si>
  <si>
    <t>C. Both active and passive elements</t>
  </si>
  <si>
    <t>D. Reactive elements</t>
  </si>
  <si>
    <t>109. What is the hot resistance of a 100 W, 220 V incandescent lamp?</t>
  </si>
  <si>
    <t>A. 2.2 Ω</t>
  </si>
  <si>
    <t>B. 22 Ω</t>
  </si>
  <si>
    <t>C. 484 Ω</t>
  </si>
  <si>
    <t>D. 4.84 Ω</t>
  </si>
  <si>
    <t>110. Which statement is true about a passive circuit?</t>
  </si>
  <si>
    <t>A. A circuit with neither a source of current nor a source of potential difference</t>
  </si>
  <si>
    <t>B. A circuit with a voltage source</t>
  </si>
  <si>
    <t>C. A circuit with a current source</t>
  </si>
  <si>
    <t>D. A circuit with only resistance as a load</t>
  </si>
  <si>
    <t>111. What is a closed path made of several branches of the network called?</t>
  </si>
  <si>
    <t>A. Junction</t>
  </si>
  <si>
    <t>B. Node</t>
  </si>
  <si>
    <t>C. Terminal</t>
  </si>
  <si>
    <t>D. Loop</t>
  </si>
  <si>
    <t>112. The internal resistance of an ideal voltage source is</t>
  </si>
  <si>
    <t>B. Equal to the load resistance</t>
  </si>
  <si>
    <t>113. What is the conductance of a circuit having three 10 Ω resistors in parallel?</t>
  </si>
  <si>
    <t>A. 0.3 S</t>
  </si>
  <si>
    <t>B. 3.33 S</t>
  </si>
  <si>
    <t>C. 0.33 S</t>
  </si>
  <si>
    <t>D. 30 S</t>
  </si>
  <si>
    <t>114. Electric energy refers to</t>
  </si>
  <si>
    <t>A. Volt divided by coulomb</t>
  </si>
  <si>
    <t>B. Volt-ampere</t>
  </si>
  <si>
    <t>C. Volt-coulomb</t>
  </si>
  <si>
    <t>D. Watt divided by time</t>
  </si>
  <si>
    <t>115. A capacitor requires 12 μC of charge to raise its potential of 3 V. What is the capacitance of the capacitor?</t>
  </si>
  <si>
    <t>A. 36 μF</t>
  </si>
  <si>
    <t>B. 15 μF</t>
  </si>
  <si>
    <t>C. 0.25 μF</t>
  </si>
  <si>
    <t>D. 4 μF</t>
  </si>
  <si>
    <t>116. A capacitor opposes change in</t>
  </si>
  <si>
    <t>A. Voltage</t>
  </si>
  <si>
    <t>B. Current</t>
  </si>
  <si>
    <t>C. Voltage and current</t>
  </si>
  <si>
    <t>D. Neither voltage nor current</t>
  </si>
  <si>
    <t>117. What is the total resistance of a two equal valued resistors in series?</t>
  </si>
  <si>
    <t>A. The difference of both</t>
  </si>
  <si>
    <t>B. The product of both</t>
  </si>
  <si>
    <t>C. Twice as one</t>
  </si>
  <si>
    <t>D. The sum of their reciprocals</t>
  </si>
  <si>
    <t>118. The ratio of maximum value to the effective value of an alternating quantity is called</t>
  </si>
  <si>
    <t>A. Form factor</t>
  </si>
  <si>
    <t>B. Peak factor</t>
  </si>
  <si>
    <t>C. Dynamic factor</t>
  </si>
  <si>
    <t>119. For series capacitors, total charge is</t>
  </si>
  <si>
    <t>A. The sum of individual charges</t>
  </si>
  <si>
    <t>B. Equal to the charge of either capacitors</t>
  </si>
  <si>
    <t>C. Equal to the product of the charges</t>
  </si>
  <si>
    <t>D. The quotient of the charges</t>
  </si>
  <si>
    <t>120. Series resonant circuit is sometimes known as</t>
  </si>
  <si>
    <t>A. Rejector circuit</t>
  </si>
  <si>
    <t>B. Acceptor circuit</t>
  </si>
  <si>
    <t>C. Inductive circuit</t>
  </si>
  <si>
    <t>D. Capacitive circuit</t>
  </si>
  <si>
    <t>121. Parallel resonant circuit is sometimes called as</t>
  </si>
  <si>
    <t>A. Acceptor circuit</t>
  </si>
  <si>
    <t>B. Rejector circuit</t>
  </si>
  <si>
    <t>122. When two pure sine waves of the same frequency and the same amplitude which are exactly 180˚ out-of-phase are added together, the result is</t>
  </si>
  <si>
    <t>A. A wave with twice the amplitude</t>
  </si>
  <si>
    <t>B. A wave with half the amplitude</t>
  </si>
  <si>
    <t>C. Zero signal</t>
  </si>
  <si>
    <t>D. A wave with twice the frequency</t>
  </si>
  <si>
    <t>123. If two complex conjugates are added, ___________ components results.</t>
  </si>
  <si>
    <t>A. In-phase</t>
  </si>
  <si>
    <t>B. Quadrature</t>
  </si>
  <si>
    <t>C. Complex</t>
  </si>
  <si>
    <t>D. Out-of-phase</t>
  </si>
  <si>
    <t>124. If an emf in circuit A produces a current in circuit B, then the same emf in circuit B produces the same current in circuit A. this theorem is known as</t>
  </si>
  <si>
    <t>A. Maximum power transfer theorem</t>
  </si>
  <si>
    <t>B. Millman’s theorem</t>
  </si>
  <si>
    <t>C. Reciprocity theorem</t>
  </si>
  <si>
    <t>D. Norton’s theorem</t>
  </si>
  <si>
    <t>125. According to Gauss theorem, flux can be equated to</t>
  </si>
  <si>
    <t>A. Charge</t>
  </si>
  <si>
    <t>B. Field intensity</t>
  </si>
  <si>
    <t>126. An open resistor when checked with an ohmmeter reads</t>
  </si>
  <si>
    <t>B. Infinite</t>
  </si>
  <si>
    <t>C. High but within the tolerance</t>
  </si>
  <si>
    <t>D. Low but not zero</t>
  </si>
  <si>
    <t>127. Norton’s theorem is _________ Thevenin’s theorem.</t>
  </si>
  <si>
    <t>A. The same as</t>
  </si>
  <si>
    <t>B. The converse of</t>
  </si>
  <si>
    <t>C. Older that</t>
  </si>
  <si>
    <t>D. More accurate than</t>
  </si>
  <si>
    <t>128. What value of R is needed with a 0.05 μF C for an RC time constant of 0.02 s?</t>
  </si>
  <si>
    <t>A. 400 Ω</t>
  </si>
  <si>
    <t>B. 400 MΩ</t>
  </si>
  <si>
    <t>C. 400 GΩ</t>
  </si>
  <si>
    <t>D. 400 kΩ</t>
  </si>
  <si>
    <t>129. Which of the following is the statement of Ohm’s law?</t>
  </si>
  <si>
    <t>A. Electric current is directly proportional to both voltage and resistance</t>
  </si>
  <si>
    <t>B. Electric current varies directly as the voltage and inversely as the resistance</t>
  </si>
  <si>
    <t>C. Electrical power is directly proportional to the resistance and inversely as the current squared</t>
  </si>
  <si>
    <t>D. Electrical power is directly proportional to both voltage squared and the resistance</t>
  </si>
  <si>
    <t>130. The admittance of a parallel RLC circuit is found to be the _________ sum of conductance and susceptances.</t>
  </si>
  <si>
    <t>A. Algebraic</t>
  </si>
  <si>
    <t>B. Arithmetic</t>
  </si>
  <si>
    <t>C. Vector</t>
  </si>
  <si>
    <t>D. Phasor</t>
  </si>
  <si>
    <t>131. A wire of one kilometer length has a resistance of 20 Ω. If the length is halved, then the new resistance is __________ the original resistance.</t>
  </si>
  <si>
    <t>A. Half</t>
  </si>
  <si>
    <t>B. Twice</t>
  </si>
  <si>
    <t>C. One-fourth</t>
  </si>
  <si>
    <t>D. Three times</t>
  </si>
  <si>
    <t>132. A series-parallel combination of identical resistors will</t>
  </si>
  <si>
    <t>A. Increase the power rating compared with one resistor alone</t>
  </si>
  <si>
    <t>B. Increase the voltage rating compared with one resistor alone</t>
  </si>
  <si>
    <t>C. Reduce the voltage rating compared with resistor alone</t>
  </si>
  <si>
    <t>D. Result in an expensive circuit</t>
  </si>
  <si>
    <t>133. The _________ of an alternating quantity is defined as the fractional part of a period or cycle through which the quantity has advanced from selected origin.</t>
  </si>
  <si>
    <t>A. Phase</t>
  </si>
  <si>
    <t>B. Frequency</t>
  </si>
  <si>
    <t>C. Amplitude</t>
  </si>
  <si>
    <t>D. Waveform</t>
  </si>
  <si>
    <t>134. An inductive circuit of resistance 16.5 Ω and inductance of 0.14 H takes a current of 25 A. if the frequency is 50 Hz, find the supply voltage.</t>
  </si>
  <si>
    <t>A. 1501 V</t>
  </si>
  <si>
    <t>B. 1174 V</t>
  </si>
  <si>
    <t>C. 1877 V</t>
  </si>
  <si>
    <t>D. 991 V</t>
  </si>
  <si>
    <t>135. Which of the following has a positive temperature coefficient?</t>
  </si>
  <si>
    <t>A. Mica</t>
  </si>
  <si>
    <t>B. Manganin</t>
  </si>
  <si>
    <t>C. Silicon</t>
  </si>
  <si>
    <t>D. Carbon</t>
  </si>
  <si>
    <t>136. The ratio of the flux density to the electric field intensity in the dielectric is called</t>
  </si>
  <si>
    <t>A. Permittivity</t>
  </si>
  <si>
    <t>C. Permeability</t>
  </si>
  <si>
    <t>D. Elasticity</t>
  </si>
  <si>
    <t>137. It is impossible to change the voltage across a capacitor instantly, as this would produce ____________ current.</t>
  </si>
  <si>
    <t>C. Low</t>
  </si>
  <si>
    <t>D. High</t>
  </si>
  <si>
    <t>138. Which of the following is not a factor affecting capacitance of a basic capacitor?</t>
  </si>
  <si>
    <t>A. Area of plates</t>
  </si>
  <si>
    <t>C. Distance between plates</t>
  </si>
  <si>
    <t>D. Dielectric material used</t>
  </si>
  <si>
    <t>139. When voltage is applied across a ceramic dielectric the electrostatic field produced is 50 times greater than air dielectric. The dielectric constant of ceramic therefore is</t>
  </si>
  <si>
    <t>A. 50</t>
  </si>
  <si>
    <t>B. 100</t>
  </si>
  <si>
    <t>C. 16.67</t>
  </si>
  <si>
    <t>D. 5</t>
  </si>
  <si>
    <t>140. The reason why alternating current can induce voltage is</t>
  </si>
  <si>
    <t>A. It has high peak value</t>
  </si>
  <si>
    <t>B. It has a stronger magnetic field than direct current</t>
  </si>
  <si>
    <t>C. It has a constant magnetic field</t>
  </si>
  <si>
    <t>D. It has a varying magnetic field</t>
  </si>
  <si>
    <t>141. When two unequal values of resistors are connected in parallel across a dc source, greater current flows through the</t>
  </si>
  <si>
    <t>A. Higher resistance</t>
  </si>
  <si>
    <t>B. Lower resistance</t>
  </si>
  <si>
    <t>C. Higher wattage resistance</t>
  </si>
  <si>
    <t>D. Lower wattage resistance</t>
  </si>
  <si>
    <t>142. A real current source has</t>
  </si>
  <si>
    <t>A. Infinite internal resistance</t>
  </si>
  <si>
    <t>B. Zero internal resistance</t>
  </si>
  <si>
    <t>C. Large internal resistance</t>
  </si>
  <si>
    <t>D. Small internal resistance</t>
  </si>
  <si>
    <t>143. What is the cross-sectional are of a conductor whose diameter is 0.001 inch?</t>
  </si>
  <si>
    <t>A. One micron</t>
  </si>
  <si>
    <t>B. One angstrom</t>
  </si>
  <si>
    <t>C. One steradian</t>
  </si>
  <si>
    <t>D. One circular mil</t>
  </si>
  <si>
    <t>144. Which of the following describes the action of a capacitor?</t>
  </si>
  <si>
    <t>A. Stores electrical energy</t>
  </si>
  <si>
    <t>B. Opposes changes in current flow</t>
  </si>
  <si>
    <t>C. Creates a dc resistance</t>
  </si>
  <si>
    <t>D. Converts ac to dc</t>
  </si>
  <si>
    <t>145. High resistance values are a consequence of the ___________ of the film.</t>
  </si>
  <si>
    <t>A. Thickness</t>
  </si>
  <si>
    <t>B. Length</t>
  </si>
  <si>
    <t>C. Thinness</t>
  </si>
  <si>
    <t>D. Area</t>
  </si>
  <si>
    <t>146. For parallel capacitors, total charge is</t>
  </si>
  <si>
    <t>147. Which waveform in which the rms value and the mean value are equal?</t>
  </si>
  <si>
    <t>A. Square wave</t>
  </si>
  <si>
    <t>B. Triangular wave</t>
  </si>
  <si>
    <t>C. Sine wave</t>
  </si>
  <si>
    <t>148. In a series circuit with unequal resistances the</t>
  </si>
  <si>
    <t>A. Highest R has the highest V</t>
  </si>
  <si>
    <t>B. Lowest R has the highest V</t>
  </si>
  <si>
    <t>C. Lowest R has the highest I</t>
  </si>
  <si>
    <t>D. Highest R has the highest I</t>
  </si>
  <si>
    <t>149. In a parallel bank with unequal branch resistances</t>
  </si>
  <si>
    <t>A. The highest R has the highest I</t>
  </si>
  <si>
    <t>B. The lowest R has the highest I</t>
  </si>
  <si>
    <t>C. The lowest R has the lowest V</t>
  </si>
  <si>
    <t>D. The highest R has the highest V</t>
  </si>
  <si>
    <t>150. A rheostat is a form of</t>
  </si>
  <si>
    <t>A. Variable resistor</t>
  </si>
  <si>
    <t>B. Variable capacitor</t>
  </si>
  <si>
    <t>D. Thermocouple</t>
  </si>
  <si>
    <t>151. Metal tin becomes superconductor at approximately</t>
  </si>
  <si>
    <t>A. 6K</t>
  </si>
  <si>
    <t>B. 3.7K</t>
  </si>
  <si>
    <t>C. 5K</t>
  </si>
  <si>
    <t>D. 4.7K</t>
  </si>
  <si>
    <t>152. In a complex resistance-reactance plane, XL is represented</t>
  </si>
  <si>
    <t>A. By an axis opposite the R axis</t>
  </si>
  <si>
    <t>B. By an axis perpendicular to the XC axis</t>
  </si>
  <si>
    <t>C. By an axis opposite the XC axis</t>
  </si>
  <si>
    <t>D. By an axis parallel to the R axis</t>
  </si>
  <si>
    <t>153. When the net reactance in a series coil-capacitor circuit is zero at frequency f, the nature of its reactance of frequency 2f is</t>
  </si>
  <si>
    <t>A. Inductive</t>
  </si>
  <si>
    <t>B. Capacitive</t>
  </si>
  <si>
    <t>C. Resistive</t>
  </si>
  <si>
    <t>D. Infinite</t>
  </si>
  <si>
    <t>154. Which of the following is a way of decreasing mutual inductance?</t>
  </si>
  <si>
    <t>A. Moving the coils closer</t>
  </si>
  <si>
    <t>B. Moving the coils apart</t>
  </si>
  <si>
    <t>C. Decreasing the number of turns of either coil</t>
  </si>
  <si>
    <t>D. Increasing the number of turns of either coil</t>
  </si>
  <si>
    <t>155. The charging of a capacitor through a resistance obeys</t>
  </si>
  <si>
    <t>A. Exponential law</t>
  </si>
  <si>
    <t>B. Logarithmic law</t>
  </si>
  <si>
    <t>C. Linear law</t>
  </si>
  <si>
    <t>D. Square law</t>
  </si>
  <si>
    <t>156. The Q-factor of a parallel resonant circuit is also known as</t>
  </si>
  <si>
    <t>A. Voltage magnification factor</t>
  </si>
  <si>
    <t>B. Current magnification factor</t>
  </si>
  <si>
    <t>C. Gain magnification factor</t>
  </si>
  <si>
    <t>D. Resonance magnification factor</t>
  </si>
  <si>
    <t>157. What is the specific resistance of a pure silicon?</t>
  </si>
  <si>
    <t>A. 55 Ω-mm</t>
  </si>
  <si>
    <t>C. 55 Ω-cm</t>
  </si>
  <si>
    <t>158. A capacitance of 0.05 μF equals</t>
  </si>
  <si>
    <t>A. 0.05 x 10^6 F</t>
  </si>
  <si>
    <t>B. 0.05 x 10^-6 F</t>
  </si>
  <si>
    <t>C. 0.05 x 10^-12 F</t>
  </si>
  <si>
    <t>D. 0.05 x 10^12 F</t>
  </si>
  <si>
    <t>159. A 5 μF capacitor charge to 5V has a stored charge equal to</t>
  </si>
  <si>
    <t>A. 1 μc</t>
  </si>
  <si>
    <t>B. 5 μc</t>
  </si>
  <si>
    <t>C. 25 μC</t>
  </si>
  <si>
    <t>D. 200 μc</t>
  </si>
  <si>
    <t>160. The factor 0.707 for converting peak to rms applies only to</t>
  </si>
  <si>
    <t>A. Square waves</t>
  </si>
  <si>
    <t>B. Triangle waves</t>
  </si>
  <si>
    <t>C. Sawtooth waves</t>
  </si>
  <si>
    <t>D. Sine waves</t>
  </si>
  <si>
    <t>161. When two in-phase sine waves that have identical frequency and amplitude are added together, then the result is a sine wave with __________ the amplitude of either.</t>
  </si>
  <si>
    <t>C. Four times</t>
  </si>
  <si>
    <t>D. One-fourth</t>
  </si>
  <si>
    <t>162. Liquids that are good conductors because of ionization are called</t>
  </si>
  <si>
    <t>A. Electrolytic</t>
  </si>
  <si>
    <t>B. Bases</t>
  </si>
  <si>
    <t>C. Acid</t>
  </si>
  <si>
    <t>D. Electrolytes</t>
  </si>
  <si>
    <t>163. Tungsten filament of bulbs has a hot resistance higher than its cold resistance due to its temperature coefficient which is</t>
  </si>
  <si>
    <t>A. Positive</t>
  </si>
  <si>
    <t>164. A term used to express the amount of electrical energy stored in electrostatic field.</t>
  </si>
  <si>
    <t>A. Joules</t>
  </si>
  <si>
    <t>B. Coulombs</t>
  </si>
  <si>
    <t>C. Watts</t>
  </si>
  <si>
    <t>D. Electron-volt</t>
  </si>
  <si>
    <t>165. With double the number of turns by the same length and area, the inductance is</t>
  </si>
  <si>
    <t>A. The same</t>
  </si>
  <si>
    <t>B. Doubled</t>
  </si>
  <si>
    <t>C. Quartered</t>
  </si>
  <si>
    <t>D. Quadrupled</t>
  </si>
  <si>
    <t>166. The temperature coefficient of resistance of electrolytes is</t>
  </si>
  <si>
    <t>A. Negative</t>
  </si>
  <si>
    <t>B. Positive</t>
  </si>
  <si>
    <t>167. What refers to the lowest voltage across any insulator that can cause current flow?</t>
  </si>
  <si>
    <t>A. Conduction voltage</t>
  </si>
  <si>
    <t>B. Critical voltage</t>
  </si>
  <si>
    <t>D. Voltage capacity</t>
  </si>
  <si>
    <t>168. Capacitance increase with</t>
  </si>
  <si>
    <t>A. Larger plate area and less distance between plates</t>
  </si>
  <si>
    <t>B. Larger plate area and greater distance between plates</t>
  </si>
  <si>
    <t>C. Smaller plate area and less distance between plates</t>
  </si>
  <si>
    <t>D. Higher values of applied voltage</t>
  </si>
  <si>
    <t>169. What is the resonant frequency of a circuit when L of 3 microhenrys and C of 40 picofarads are in series?</t>
  </si>
  <si>
    <t>A. 14.5 kHz</t>
  </si>
  <si>
    <t>B. 145 MHz</t>
  </si>
  <si>
    <t>C. 14.5 MHz</t>
  </si>
  <si>
    <t>D. 145 kHz</t>
  </si>
  <si>
    <t>170. For a triangular and sawtooth waveform the rms voltage or current equals</t>
  </si>
  <si>
    <t>A. 0.707 times peak value</t>
  </si>
  <si>
    <t>B. 0.577 times peak value</t>
  </si>
  <si>
    <t>C. 0.577 times average value</t>
  </si>
  <si>
    <t>D. 0.707 times rms value</t>
  </si>
  <si>
    <t>171. If two resistances of 9 Ω and 6 Ω are connected in parallel, the total resistance is</t>
  </si>
  <si>
    <t>A. 54 Ω</t>
  </si>
  <si>
    <t>B. 0.3 Ω</t>
  </si>
  <si>
    <t>C. 15 Ω</t>
  </si>
  <si>
    <t>D. 3.6 Ω</t>
  </si>
  <si>
    <t>172. Refers specifically to steady state values of quantities in ac circuits which are complex numbers.</t>
  </si>
  <si>
    <t>A. Domain</t>
  </si>
  <si>
    <t>B. Scalar quantity</t>
  </si>
  <si>
    <t>C. Vector quantity</t>
  </si>
  <si>
    <t>D. Phasor quantity</t>
  </si>
  <si>
    <t>173. A capacitor is used to</t>
  </si>
  <si>
    <t>A. Block dc current</t>
  </si>
  <si>
    <t>B. Pass dc current</t>
  </si>
  <si>
    <t>C. Open voltage source</t>
  </si>
  <si>
    <t>D. Short the voltage source</t>
  </si>
  <si>
    <t>174. The usual load of a dc circuit is a/an</t>
  </si>
  <si>
    <t>B. Capacitor</t>
  </si>
  <si>
    <t>C. Inductor</t>
  </si>
  <si>
    <t>D. Both inductor and capacitor</t>
  </si>
  <si>
    <t>175. The second strip of an electronic resistor color-code represents</t>
  </si>
  <si>
    <t>A. The multiplier</t>
  </si>
  <si>
    <t>B. The second digit of the value</t>
  </si>
  <si>
    <t>C. The temperature</t>
  </si>
  <si>
    <t>D. The tolerance</t>
  </si>
  <si>
    <t>176. Which of the following is a preferred resistor value?</t>
  </si>
  <si>
    <t>A. 520</t>
  </si>
  <si>
    <t>B. 47</t>
  </si>
  <si>
    <t>C. 43,000</t>
  </si>
  <si>
    <t>D. 54,321</t>
  </si>
  <si>
    <t>177. A three-by-three, series-parallel matrix of resistors, all having the same ohmic value, would have a net resistance of</t>
  </si>
  <si>
    <t>A. One-third the value of a single resistor</t>
  </si>
  <si>
    <t>B. Three times the value of a single resistor</t>
  </si>
  <si>
    <t>C. The same value as a single resistor</t>
  </si>
  <si>
    <t>D. Nine times the value of a single resistor</t>
  </si>
  <si>
    <t>178. In an ac wave, 30 degrees of phase is _________ of a cycle.</t>
  </si>
  <si>
    <t>A. ½</t>
  </si>
  <si>
    <t>B. 1/12</t>
  </si>
  <si>
    <t>C. 1/3</t>
  </si>
  <si>
    <t>D. 1/30</t>
  </si>
  <si>
    <t>179. What is the value of a carbon composition resistor with the following color code: Brown, white, orange, red</t>
  </si>
  <si>
    <t>A. 190 Ω; 10%</t>
  </si>
  <si>
    <t>B. 19 kΩ; 2%</t>
  </si>
  <si>
    <t>C. 19 kΩ; 20%</t>
  </si>
  <si>
    <t>D. 1.9 kΩ; 2%</t>
  </si>
  <si>
    <t>180. The electric field strength between capacitor plates has a unit of</t>
  </si>
  <si>
    <t>A. Volts per meter</t>
  </si>
  <si>
    <t>B. Volts per mil</t>
  </si>
  <si>
    <t>C. Amperes per meter</t>
  </si>
  <si>
    <t>D. Amperes per mil</t>
  </si>
  <si>
    <t>181. For multi-plate capacitor, capacitance is proportional to</t>
  </si>
  <si>
    <t>A. Number of plates less one (n – 1)</t>
  </si>
  <si>
    <t>B. Number of plates plus one (n + 1)</t>
  </si>
  <si>
    <t>C. Number of plates less two (n – 2)</t>
  </si>
  <si>
    <t>D. Number of plates (n)</t>
  </si>
  <si>
    <t>182. A capacitor consists of two</t>
  </si>
  <si>
    <t>A. Conductors only</t>
  </si>
  <si>
    <t>B. Dielectric only</t>
  </si>
  <si>
    <t>C. Conductors separated by a dielectric</t>
  </si>
  <si>
    <t>D. Dielectric separated by a conductor</t>
  </si>
  <si>
    <t>183. How many coulombs are delivered by a storage battery in 25 hours if it is supplying current at the rate of 3 A?</t>
  </si>
  <si>
    <t>A. 2.592 x 10^5 C</t>
  </si>
  <si>
    <t>B. 2.592 x 10^3 C</t>
  </si>
  <si>
    <t>C. 2.592 x 10^8 C</t>
  </si>
  <si>
    <t>D. 2.592 x 10^12 C</t>
  </si>
  <si>
    <t>184. When frequency of an ac wave decreases, the value of XL in a coil</t>
  </si>
  <si>
    <t>A. Approaches zero</t>
  </si>
  <si>
    <t>B. Gets larger positively</t>
  </si>
  <si>
    <t>C. Gets larger negatively</t>
  </si>
  <si>
    <t>D. Stays constant</t>
  </si>
  <si>
    <t>185. The temperature-resistance coefficient of pure gold is</t>
  </si>
  <si>
    <t>A. 0.0034</t>
  </si>
  <si>
    <t>B. 0.0037</t>
  </si>
  <si>
    <t>C. 0.0038</t>
  </si>
  <si>
    <t>D. 0.0039</t>
  </si>
  <si>
    <t>186. The capacitor opposes any change in voltage across it by</t>
  </si>
  <si>
    <t>A. Passing a voltage proportional to the rate of change of current</t>
  </si>
  <si>
    <t>B. Acting as a short circuit at time equal to zero</t>
  </si>
  <si>
    <t>C. Passing a current proportional to the rate of change of voltage</t>
  </si>
  <si>
    <t>D. Acting as a short circuit at time equal to infinity</t>
  </si>
  <si>
    <t>187. What is the most common non-sinusoidal waveform?</t>
  </si>
  <si>
    <t>C. Trapezoidal wave</t>
  </si>
  <si>
    <t>D. Sawtooth wave</t>
  </si>
  <si>
    <t>188. Which of the following capacitors is suitable for dc filter circuits?</t>
  </si>
  <si>
    <t>B. Ceramic</t>
  </si>
  <si>
    <t>C. Paper</t>
  </si>
  <si>
    <t>D. Electrolytic</t>
  </si>
  <si>
    <t>189. A series RL circuit has R of 10 Ω and XL of 5 Ω, its impedance in rectangular form is given by</t>
  </si>
  <si>
    <t>A. 10 + j5 Ω</t>
  </si>
  <si>
    <t>B. 10 + j10 Ω</t>
  </si>
  <si>
    <t>C. 10 – j5 Ω</t>
  </si>
  <si>
    <t>D. 10 – j10 Ω</t>
  </si>
  <si>
    <t>190. What is the reciprocal of capacitance?</t>
  </si>
  <si>
    <t>A. Reluctance</t>
  </si>
  <si>
    <t>B. Susceptance</t>
  </si>
  <si>
    <t>C. Elastance</t>
  </si>
  <si>
    <t>191. If the output resistance of a voltage source is 4 Ω, it internal resistance should be</t>
  </si>
  <si>
    <t>A. 4 Ω</t>
  </si>
  <si>
    <t>B. 8 Ω</t>
  </si>
  <si>
    <t>C. 2 Ω</t>
  </si>
  <si>
    <t>192. The curve between current and frequency is termed as</t>
  </si>
  <si>
    <t>A. Voltage curve</t>
  </si>
  <si>
    <t>B. Gain curve</t>
  </si>
  <si>
    <t>C. Power curve</t>
  </si>
  <si>
    <t>D. Resonance curve</t>
  </si>
  <si>
    <t>193. What is the total effective capacitance of two 0.25 μF capacitors connected in series?</t>
  </si>
  <si>
    <t>A. 0.125 μF</t>
  </si>
  <si>
    <t>B. 1.25 μF</t>
  </si>
  <si>
    <t>C. 0.50 μF</t>
  </si>
  <si>
    <t>D. 2.5 if</t>
  </si>
  <si>
    <t>194. What can be used to estimate resonant frequency and to find reactance at any frequency for any value of capacitor or inductor?</t>
  </si>
  <si>
    <t>A. Smith chart</t>
  </si>
  <si>
    <t>B. Reactance chart</t>
  </si>
  <si>
    <t>C. Impedance chart</t>
  </si>
  <si>
    <t>D. Resonance chart</t>
  </si>
  <si>
    <t>195. For a parallel AC circuit, ___________ is used as a reference phasor.</t>
  </si>
  <si>
    <t>B. Power</t>
  </si>
  <si>
    <t>D. Resistance</t>
  </si>
  <si>
    <t>196. For a series AC circuit, _________ is not used as a reference phasor.</t>
  </si>
  <si>
    <t>197. If a certain circuit has a current that is lagging the voltage by 45˚, then it displays</t>
  </si>
  <si>
    <t>A. Pure inductive reactance</t>
  </si>
  <si>
    <t>B. Resistance and capacitance reactance</t>
  </si>
  <si>
    <t>C. Resistance and inductive reactance</t>
  </si>
  <si>
    <t>D. Pure capacitive reactance</t>
  </si>
  <si>
    <t>198. What maximum voltage can be applied across the capacitor for very short period of time?</t>
  </si>
  <si>
    <t>B. Surge voltage</t>
  </si>
  <si>
    <t>C. Stray voltage</t>
  </si>
  <si>
    <t>D. Peak voltage</t>
  </si>
  <si>
    <t>199. What is expected when two 20 kΩ, 1 watt resistor in parallel are use instead of one 10 kΩ, 1 watt?</t>
  </si>
  <si>
    <t>A. Provides higher current</t>
  </si>
  <si>
    <t>B. Provides less power</t>
  </si>
  <si>
    <t>C. Provides more power</t>
  </si>
  <si>
    <t>D. Provides wider tolerance</t>
  </si>
  <si>
    <t>200. Which of the following materials has the lowest dielectric strength?</t>
  </si>
  <si>
    <t>A. Glass</t>
  </si>
  <si>
    <t>B. Paper</t>
  </si>
  <si>
    <t>D. Teflon</t>
  </si>
  <si>
    <t>201. The distance between the capacitor plates increases two times, then its capacitance</t>
  </si>
  <si>
    <t>A. Increases two times</t>
  </si>
  <si>
    <t>B. Increases four times</t>
  </si>
  <si>
    <t>C. Decreases two times</t>
  </si>
  <si>
    <t>D. Decreases four times</t>
  </si>
  <si>
    <t>202. The ratio between the active power and the apparent power of a load in an ac circuit is called</t>
  </si>
  <si>
    <t>A. Quality factor</t>
  </si>
  <si>
    <t>B. Power factor</t>
  </si>
  <si>
    <t>C. Power ratio</t>
  </si>
  <si>
    <t>D. Power reactive</t>
  </si>
  <si>
    <t>203. When the power factor of a circuit is zero,</t>
  </si>
  <si>
    <t>A. Power absorbed is maximum</t>
  </si>
  <si>
    <t>B. Power absorbed is minimum</t>
  </si>
  <si>
    <t>C. Power absorbed is zero</t>
  </si>
  <si>
    <t>D. The impedance is minimum</t>
  </si>
  <si>
    <t>204. How many degrees of phase represents one full cycle?</t>
  </si>
  <si>
    <t>A. 360</t>
  </si>
  <si>
    <t>B. 180</t>
  </si>
  <si>
    <t>C. 270</t>
  </si>
  <si>
    <t>D. 90</t>
  </si>
  <si>
    <t>205. Which of the following does not generally affect the value of a capacitor?</t>
  </si>
  <si>
    <t>A. The dielectric material used</t>
  </si>
  <si>
    <t>B. The surface area of the plates</t>
  </si>
  <si>
    <t>C. The thickness of the dielectric</t>
  </si>
  <si>
    <t>D. The voltage applied to the plate</t>
  </si>
  <si>
    <t>206. What is the purpose of a load in an electric circuit?</t>
  </si>
  <si>
    <t>A. To increase the circuit current</t>
  </si>
  <si>
    <t>B. To decrease the circuit current</t>
  </si>
  <si>
    <t>C. To utilize electrical energy</t>
  </si>
  <si>
    <t>D. To make the circuit complete</t>
  </si>
  <si>
    <t>207. The power factor of a certain circuit in which the voltage lags behind the current is 80%. To increase the power to 100%, it is necessary to add ________ to the circuit.</t>
  </si>
  <si>
    <t>208. Refers to the outward-curving distortion of the lines of force near the edges of two parallel metal plates that form a capacitor.</t>
  </si>
  <si>
    <t>A. Skin effect</t>
  </si>
  <si>
    <t>B. Night effect</t>
  </si>
  <si>
    <t>C. Edge effect</t>
  </si>
  <si>
    <t>D. Hall effect</t>
  </si>
  <si>
    <t>209. If voltage across the plates of 2 F capacitor is increased by 4 V, then charge on the plates will</t>
  </si>
  <si>
    <t>A. Decrease by 2 C</t>
  </si>
  <si>
    <t>B. Increase by 2 C</t>
  </si>
  <si>
    <t>C. Decrease by 4 C</t>
  </si>
  <si>
    <t>D. Increase by 4 C</t>
  </si>
  <si>
    <t>210. What does a capacitor store?</t>
  </si>
  <si>
    <t>B. Charge</t>
  </si>
  <si>
    <t>D. Power</t>
  </si>
  <si>
    <t>211. The mutual inductance between two coils is ___________ the reluctance of magnetic path.</t>
  </si>
  <si>
    <t>A. Directly proportional to</t>
  </si>
  <si>
    <t>B. Inversely proportional to</t>
  </si>
  <si>
    <t>C. Independent to</t>
  </si>
  <si>
    <t>D. Equal to</t>
  </si>
  <si>
    <t>212. The result of rust in electrical (wire) connection is</t>
  </si>
  <si>
    <t>B. Conductance</t>
  </si>
  <si>
    <t>C. Impedance</t>
  </si>
  <si>
    <t>213. Which of the following is a disadvantage of a wire-wound resistor?</t>
  </si>
  <si>
    <t>A. It has reactance in radio-frequency circuits</t>
  </si>
  <si>
    <t>B. It cannot handle much power</t>
  </si>
  <si>
    <t>C. It draws a large amount of current</t>
  </si>
  <si>
    <t>D. It cannot handle high voltage</t>
  </si>
  <si>
    <t>214. The resistance of an insulator __________ when its temperature is increased.</t>
  </si>
  <si>
    <t>A. Decreases</t>
  </si>
  <si>
    <t>B. Remains the same</t>
  </si>
  <si>
    <t>C. Increases</t>
  </si>
  <si>
    <t>D. Varies</t>
  </si>
  <si>
    <t>215. The wavelength of an alternating waveform depends upon the ___________ of the variation.</t>
  </si>
  <si>
    <t>A. Period</t>
  </si>
  <si>
    <t>B. Number</t>
  </si>
  <si>
    <t>C. Frequency</t>
  </si>
  <si>
    <t>D. Amplitude</t>
  </si>
  <si>
    <t>216. Delta to wye or wye to delta transformation technique is applied to a _________ network.</t>
  </si>
  <si>
    <t>A. One-terminal</t>
  </si>
  <si>
    <t>B. Two-terminal</t>
  </si>
  <si>
    <t>C. Three-terminal</t>
  </si>
  <si>
    <t>D. Complex</t>
  </si>
  <si>
    <t>217. For greater accuracy, the value of phase angle θ should be determined from</t>
  </si>
  <si>
    <t>A. Cos θ</t>
  </si>
  <si>
    <t>B. Tan θ</t>
  </si>
  <si>
    <t>C. Sin θ</t>
  </si>
  <si>
    <t>D. Sec θ</t>
  </si>
  <si>
    <t>218. Inductive reactance applies only to sine waves because it</t>
  </si>
  <si>
    <t>A. Increases with lower frequencies</t>
  </si>
  <si>
    <t>B. Increases with lower inductance</t>
  </si>
  <si>
    <t>C. Depends on the factor 2 π</t>
  </si>
  <si>
    <t>D. Decreases with higher frequencies</t>
  </si>
  <si>
    <t>219. What increases the resistance of wire at high frequencies?</t>
  </si>
  <si>
    <t>A. Temperature</t>
  </si>
  <si>
    <t>C. Skin effect</t>
  </si>
  <si>
    <t>D. Insulation</t>
  </si>
  <si>
    <t>220. An inductor carries 2 A dc. If its inductance is 100 μH, then what is its inductive reactance?</t>
  </si>
  <si>
    <t>B. 1.3 kΩ</t>
  </si>
  <si>
    <t>C. 628 Ω</t>
  </si>
  <si>
    <t>D. -628 Ω</t>
  </si>
  <si>
    <t>221. Barium-strontium titanite dielectric material is also called</t>
  </si>
  <si>
    <t>A. Ceramic</t>
  </si>
  <si>
    <t>B. Polyster</t>
  </si>
  <si>
    <t>C. Electrolytic</t>
  </si>
  <si>
    <t>D. Bakelite</t>
  </si>
  <si>
    <t>222. In the 5-band method of capacitor color coding, the first band indicates</t>
  </si>
  <si>
    <t>A. Temperature coefficient</t>
  </si>
  <si>
    <t>B. Tolerance</t>
  </si>
  <si>
    <t>C. 1st digit</t>
  </si>
  <si>
    <t>D. Capacitance value</t>
  </si>
  <si>
    <t>223. What is the most convenient way of achieving large capacitance?</t>
  </si>
  <si>
    <t>A. By using multiplate construction</t>
  </si>
  <si>
    <t>B. By using air as dielectric</t>
  </si>
  <si>
    <t>C. By decreasing distance between plates</t>
  </si>
  <si>
    <t>D. By using dielectric of low permittivity</t>
  </si>
  <si>
    <t>224. A linear circuit is one whose parameters</t>
  </si>
  <si>
    <t>A. Change with change in voltage</t>
  </si>
  <si>
    <t>B. Change with change in current</t>
  </si>
  <si>
    <t>C. Do not change with voltage and current</t>
  </si>
  <si>
    <t>D. Change with change in voltage and current</t>
  </si>
  <si>
    <t>225. For a linear circuit, __________ voltage or current is used to calculate average power.</t>
  </si>
  <si>
    <t>A. Rms</t>
  </si>
  <si>
    <t>B. Peak</t>
  </si>
  <si>
    <t>C. Average</t>
  </si>
  <si>
    <t>D. Instantaneous</t>
  </si>
  <si>
    <t>226. When two coils of identical reactance are in parallel without mutual inductance, the reactance of the combination is _________ the reactance of each coil.</t>
  </si>
  <si>
    <t>A. One half</t>
  </si>
  <si>
    <t>D. One fourth</t>
  </si>
  <si>
    <t>227. Which of the following is also known as anti-resonant circuit?</t>
  </si>
  <si>
    <t>A. Parallel resonant circuit</t>
  </si>
  <si>
    <t>B. Series resonant circuit</t>
  </si>
  <si>
    <t>C. Tuned circuit</t>
  </si>
  <si>
    <t>D. Tank circuit</t>
  </si>
  <si>
    <t>228. In a complex number 5 + j 10, 10 is called _________ part.</t>
  </si>
  <si>
    <t>A. Imaginary</t>
  </si>
  <si>
    <t>B. Real</t>
  </si>
  <si>
    <t>C. Conjugate</t>
  </si>
  <si>
    <t>D. Integer</t>
  </si>
  <si>
    <t>229. The presence of an electric current is made known by</t>
  </si>
  <si>
    <t>A. Electric shock</t>
  </si>
  <si>
    <t>B. Effects produced</t>
  </si>
  <si>
    <t>C. Magnetic shock</t>
  </si>
  <si>
    <t>D. Flashing</t>
  </si>
  <si>
    <t>230. The reciprocal of a complex number is</t>
  </si>
  <si>
    <t>A. A complex number</t>
  </si>
  <si>
    <t>B. A real number</t>
  </si>
  <si>
    <t>C. An imaginary number</t>
  </si>
  <si>
    <t>D. A whole number</t>
  </si>
  <si>
    <t>231. Which of the following has negative temperature coefficient?</t>
  </si>
  <si>
    <t>A. Carbon</t>
  </si>
  <si>
    <t>B. Nickel</t>
  </si>
  <si>
    <t>C. Brass</t>
  </si>
  <si>
    <t>D. Constantan</t>
  </si>
  <si>
    <t>232. Which of the following is a common material used in wire-wound resistors?</t>
  </si>
  <si>
    <t>B. Carbon</t>
  </si>
  <si>
    <t>C. Bronze</t>
  </si>
  <si>
    <t>233. If one resistance in a series connection is open, then</t>
  </si>
  <si>
    <t>A. The current is zero in all the other resistances</t>
  </si>
  <si>
    <t>B. The current is maximum in all the other resistances</t>
  </si>
  <si>
    <t>C. The voltage is zero across the open resistance</t>
  </si>
  <si>
    <t>D. The voltage is infinite across the open resistance</t>
  </si>
  <si>
    <t>234. What determines the magnitude of electric current?</t>
  </si>
  <si>
    <t>A. The rate at which electrons are produced</t>
  </si>
  <si>
    <t>B. The type of material used</t>
  </si>
  <si>
    <t>C. The current carrying capacity of the circuit</t>
  </si>
  <si>
    <t>D. The rate at which electrons pass a given point</t>
  </si>
  <si>
    <t>235. For a carbon composition resistor, typical resistance values range from</t>
  </si>
  <si>
    <t>A. 2.7 Ω to 22 MΩ</t>
  </si>
  <si>
    <t>B. 1000 Ω to 10000 Ω</t>
  </si>
  <si>
    <t>C. 10 Ω to 10 MΩ</t>
  </si>
  <si>
    <t>D. 2.7 Ω to 2.7 GΩ</t>
  </si>
  <si>
    <t>236. A lead conductor has a resistance of 25Ω at 0˚C. Determine its resistance at -30˚C.</t>
  </si>
  <si>
    <t>A. 22Ω</t>
  </si>
  <si>
    <t>B. 24Ω</t>
  </si>
  <si>
    <t>C. 12Ω</t>
  </si>
  <si>
    <t>D. 11Ω</t>
  </si>
  <si>
    <t>B. Conductive</t>
  </si>
  <si>
    <t>D. Capacitive</t>
  </si>
  <si>
    <t>238. If a coil has a Q of 10, it means that</t>
  </si>
  <si>
    <t>A. The energy stored in the magnetic field of the coil is 10 times the energy wasted in its resistance</t>
  </si>
  <si>
    <t>B. The energy wasted in its resistance is 10 times the energy stored in the magnetic field of the coil</t>
  </si>
  <si>
    <t>C. It is a low Q coil</t>
  </si>
  <si>
    <t>D. It is a high Q coil</t>
  </si>
  <si>
    <t>239. What is the rms value of a square wave?</t>
  </si>
  <si>
    <t>A. Equals its peak value</t>
  </si>
  <si>
    <t>B. Equals its peak-to-peak value</t>
  </si>
  <si>
    <t>C. Peak divided by square root of two</t>
  </si>
  <si>
    <t>D. Peak divided by pi</t>
  </si>
  <si>
    <t>240. The rms value of a triangular or sawtooth waveform is ___________ times its peak value.</t>
  </si>
  <si>
    <t>C. 0.25</t>
  </si>
  <si>
    <t>D. 0.707</t>
  </si>
  <si>
    <t>241. In a multiple capacitor, the plate area is</t>
  </si>
  <si>
    <t>A. Increased</t>
  </si>
  <si>
    <t>B. The same</t>
  </si>
  <si>
    <t>C. Decreased</t>
  </si>
  <si>
    <t>D. Variable</t>
  </si>
  <si>
    <t>242. What is the time constant for L of 240 mH in series with R of 20Ω?</t>
  </si>
  <si>
    <t>A. 12 ms</t>
  </si>
  <si>
    <t>B. 4.8 s</t>
  </si>
  <si>
    <t>C. 83.3 s</t>
  </si>
  <si>
    <t>D. 12 s</t>
  </si>
  <si>
    <t>243. In an ac circuit, the power dissipated as heat depends on</t>
  </si>
  <si>
    <t>A. Impedance</t>
  </si>
  <si>
    <t>B. Capacitive reactance</t>
  </si>
  <si>
    <t>D. Inductive reactance</t>
  </si>
  <si>
    <t>244. Which of the following dielectric materials makes the lowest-capacitance capacitor?</t>
  </si>
  <si>
    <t>A. Paper</t>
  </si>
  <si>
    <t>B. Mica</t>
  </si>
  <si>
    <t>C. Air</t>
  </si>
  <si>
    <t>245. In adding or subtracting phasor quantities, ____________ form is the most convenient.</t>
  </si>
  <si>
    <t>A. Polar</t>
  </si>
  <si>
    <t>B. Rectangular</t>
  </si>
  <si>
    <t>C. Trigonometric</t>
  </si>
  <si>
    <t>D. Exponential</t>
  </si>
  <si>
    <t>246. In dividing or multiplying phasor quantities, ____________ form is used.</t>
  </si>
  <si>
    <t>247. The power factor of a circuit is equal to</t>
  </si>
  <si>
    <t>A. RZ</t>
  </si>
  <si>
    <t>B. XC/Z</t>
  </si>
  <si>
    <t>C. XL/Z</t>
  </si>
  <si>
    <t>D. R/Z</t>
  </si>
  <si>
    <t>248. The capacitance of a capacitor is ____________ relative permittivity.</t>
  </si>
  <si>
    <t>C. Equal to</t>
  </si>
  <si>
    <t>D. Inversely proportional to the square of</t>
  </si>
  <si>
    <t>249. If a multi-plate capacitor has 10 plates, each of area 10 cm^2, then</t>
  </si>
  <si>
    <t>A. 10 capacitors will be in parallel</t>
  </si>
  <si>
    <t>B. 10 capacitors will be in series</t>
  </si>
  <si>
    <t>C. 9 capacitors will be in parallel</t>
  </si>
  <si>
    <t>D. 9 capacitors will be in series</t>
  </si>
  <si>
    <t>250. Of the equivalent combination of units, which one is not equal to watt?</t>
  </si>
  <si>
    <t>A. Ω^2/V</t>
  </si>
  <si>
    <t>B. AV</t>
  </si>
  <si>
    <t>C. A^2 Ω</t>
  </si>
  <si>
    <t>D. J/s</t>
  </si>
  <si>
    <t>251. A neon glow lamp used as a night light ionizes at approximately.</t>
  </si>
  <si>
    <t>A. 70 V</t>
  </si>
  <si>
    <t>B. 80 V</t>
  </si>
  <si>
    <t>C. 90 V</t>
  </si>
  <si>
    <t>D. 100 V</t>
  </si>
  <si>
    <t>252. What dielectric is generally employed by a variable capacitor?</t>
  </si>
  <si>
    <t>B. Air</t>
  </si>
  <si>
    <t>C. Electrolyte</t>
  </si>
  <si>
    <t>D. Ceramic</t>
  </si>
  <si>
    <t>253. A switch designed to have low capacitance between its terminal when open.</t>
  </si>
  <si>
    <t>A. LOCAP switch</t>
  </si>
  <si>
    <t>B. AntiLOCAP switch</t>
  </si>
  <si>
    <t>C. Anticapacitance switch</t>
  </si>
  <si>
    <t>D. Capacitance switch</t>
  </si>
  <si>
    <t>254. A resistor wound with a wire doubled back on itself to reduce the inductance.</t>
  </si>
  <si>
    <t>A. Bifilar resistor</t>
  </si>
  <si>
    <t>B. Wire-wound resistor</t>
  </si>
  <si>
    <t>C. Anti-inductive resistor</t>
  </si>
  <si>
    <t>D. Bleeder resistor</t>
  </si>
  <si>
    <t>255. What fusion of elements is without chemical action between them?</t>
  </si>
  <si>
    <t>A. Mixture</t>
  </si>
  <si>
    <t>B. Compound</t>
  </si>
  <si>
    <t>C. Alloy</t>
  </si>
  <si>
    <t>D. Ionization</t>
  </si>
  <si>
    <t>256. In calculating maximum instantaneous power ___________ voltage or current is used.</t>
  </si>
  <si>
    <t>A. Peak</t>
  </si>
  <si>
    <t>B. Average</t>
  </si>
  <si>
    <t>C. Rms</t>
  </si>
  <si>
    <t>257. The area of capacitor plates increases two times, then its capacitance</t>
  </si>
  <si>
    <t>258. If the inductance is decreased, the impedance of the circuit containing a resistor a capacitor and an inductor connected in series to an ac source</t>
  </si>
  <si>
    <t>B. Increases</t>
  </si>
  <si>
    <t>C. Decreases or increases</t>
  </si>
  <si>
    <t>D. Decreases, increases or remains the same</t>
  </si>
  <si>
    <t>259. When the movable plates of a gang capacitor completely overlap the fixed plates, the capacitance of the capacitor is</t>
  </si>
  <si>
    <t>A. Halfway between maximum and minimum</t>
  </si>
  <si>
    <t>B. Maximum</t>
  </si>
  <si>
    <t>C. Minimum</t>
  </si>
  <si>
    <t>D. Zero</t>
  </si>
  <si>
    <t>260. In a circuit, a passive element is one which</t>
  </si>
  <si>
    <t>D. Attenuates signal</t>
  </si>
  <si>
    <t>261. Rationalizing the denominator of a complex number means</t>
  </si>
  <si>
    <t>A. Eliminating the j component in the denominator</t>
  </si>
  <si>
    <t>B. Adding j component in the denominator</t>
  </si>
  <si>
    <t>C. Eliminating the j component in the numerator</t>
  </si>
  <si>
    <t>D. Adding j component in the numerator</t>
  </si>
  <si>
    <t>262. When two complex conjugates are subtracted, the result is a</t>
  </si>
  <si>
    <t>A. Quadrature component only</t>
  </si>
  <si>
    <t>B. Complex component</t>
  </si>
  <si>
    <t>C. In-phase component</t>
  </si>
  <si>
    <t>D. Real component</t>
  </si>
  <si>
    <t>263. A coil of inductance L has an inductive reactance of XL in an ac circuit in which the effective current is I. The coil is made from a superconducting material. The rate at which power is dissipated in the coil is</t>
  </si>
  <si>
    <t>A. 0</t>
  </si>
  <si>
    <t>B. I^2XL</t>
  </si>
  <si>
    <t>C. IXL</t>
  </si>
  <si>
    <t>D. IXL2</t>
  </si>
  <si>
    <t>264. If the capacitance of mica capacitor is 5 times the capacitance of air capacitor, then the relative permittivity of mica is</t>
  </si>
  <si>
    <t>A. 2.5</t>
  </si>
  <si>
    <t>B. 5</t>
  </si>
  <si>
    <t>C. 10</t>
  </si>
  <si>
    <t>D. 25</t>
  </si>
  <si>
    <t>265. The hot resistance of an incandescent lamp is about ____________ times its cold resistance.</t>
  </si>
  <si>
    <t>A. 10</t>
  </si>
  <si>
    <t>C. 50</t>
  </si>
  <si>
    <t>D. 100</t>
  </si>
  <si>
    <t>266. When the temperature of copper wire is increased its resistance is</t>
  </si>
  <si>
    <t>B. Decreased</t>
  </si>
  <si>
    <t>C. Constant</t>
  </si>
  <si>
    <t>267. A trimmer is a variable capacitor in which capacitance is varied by changing the</t>
  </si>
  <si>
    <t>A. Number of plates</t>
  </si>
  <si>
    <t>B. Dielectric</t>
  </si>
  <si>
    <t>D. Plate area</t>
  </si>
  <si>
    <t>268. The reason why electrical appliances are not connected in series.</t>
  </si>
  <si>
    <t>A. Greater electrical power saving</t>
  </si>
  <si>
    <t>B. Power loss is minimum</t>
  </si>
  <si>
    <t>C. Appliances have different current ratings</t>
  </si>
  <si>
    <t>269. Form its definition, the unit of electric field, is the N/C and equivalent unit of is the</t>
  </si>
  <si>
    <t>A. V(m)^2</t>
  </si>
  <si>
    <t>B. V(m)</t>
  </si>
  <si>
    <t>C. V/m^2</t>
  </si>
  <si>
    <t>D. V/m</t>
  </si>
  <si>
    <t>270. Which of the following is the peakiest?</t>
  </si>
  <si>
    <t>B. Sinusoidal wave</t>
  </si>
  <si>
    <t>C. Triangular wave</t>
  </si>
  <si>
    <t>D. Rectangular wave</t>
  </si>
  <si>
    <t>271. Why are inductance and capacitance not relevant in a dc circuit?</t>
  </si>
  <si>
    <t>A. Because it is a simple circuit</t>
  </si>
  <si>
    <t>B. Because dc circuits require only resistance as load</t>
  </si>
  <si>
    <t>C. Because they do not exist in a dc circuit</t>
  </si>
  <si>
    <t>D. Because frequency of dc is zero</t>
  </si>
  <si>
    <t>272. When capacitors are connected in parallel, the total capacitance is</t>
  </si>
  <si>
    <t>A. Greater than the largest capacitor</t>
  </si>
  <si>
    <t>B. Smaller than the largest capacitor</t>
  </si>
  <si>
    <t>C. Smaller than the smallest capacitor</t>
  </si>
  <si>
    <t>D. Greater than the smallest capacitor</t>
  </si>
  <si>
    <t>273. When current and voltage are in phase in an ac circuit, the _____________ is equal to zero.</t>
  </si>
  <si>
    <t>A. Resistance</t>
  </si>
  <si>
    <t>B. Reactance</t>
  </si>
  <si>
    <t>C. Inductance</t>
  </si>
  <si>
    <t>D. Capacitance</t>
  </si>
  <si>
    <t>274. Thevenin’s theorem is what form of an equivalent circuit?</t>
  </si>
  <si>
    <t>C. Both current and voltage</t>
  </si>
  <si>
    <t>D. Neither current nor voltage</t>
  </si>
  <si>
    <t>275. Which of the following combination of length and cross-sectional area will give a certain volume of copper the least resistance?</t>
  </si>
  <si>
    <t>A. 2L and 1/2 A</t>
  </si>
  <si>
    <t>B. Does not matter because the volume of copper remains the same</t>
  </si>
  <si>
    <t>C. L and A</t>
  </si>
  <si>
    <t>D. ½ L and 2 A</t>
  </si>
  <si>
    <t>276. The ratio between the reactive power and the apparent power of an ac load is called</t>
  </si>
  <si>
    <t>D. Reactive power</t>
  </si>
  <si>
    <t>277. What is the efficiency under the conditions of maximum power transfer?</t>
  </si>
  <si>
    <t>A. 50 %</t>
  </si>
  <si>
    <t>B. 100 %</t>
  </si>
  <si>
    <t>C. 25 %</t>
  </si>
  <si>
    <t>D. 75 %</t>
  </si>
  <si>
    <t>278. The charging of a capacitor through a resistance follows what law?</t>
  </si>
  <si>
    <t>A. Linear law</t>
  </si>
  <si>
    <t>B. Hyperbolic law</t>
  </si>
  <si>
    <t>C. Inverse-square law</t>
  </si>
  <si>
    <t>D. Exponential law</t>
  </si>
  <si>
    <t>279. Norton’s theorem is what form of an ac equivalent circuit?</t>
  </si>
  <si>
    <t>C. Both voltage and current</t>
  </si>
  <si>
    <t>280. What is the total capacitance of 10 capacitors, each of 20 μF in series?</t>
  </si>
  <si>
    <t>A. 200 μF</t>
  </si>
  <si>
    <t>B. 2 μF</t>
  </si>
  <si>
    <t>C. 100 μF</t>
  </si>
  <si>
    <t>D. 0.5 μF</t>
  </si>
  <si>
    <t>281. An inductive load always has a ___________ power factor</t>
  </si>
  <si>
    <t>282. When resistance are connected in parallel, the total resistance is</t>
  </si>
  <si>
    <t>A. Less than the smallest resistance in the connection</t>
  </si>
  <si>
    <t>B. Greater than the smallest resistance in the connection</t>
  </si>
  <si>
    <t>C. Between the smallest and greatest resistance in the connection</t>
  </si>
  <si>
    <t>D. Increasing and decreasing depending upon the supply voltage</t>
  </si>
  <si>
    <t>283. The arc across a switch when it open an RL circuit is a result of the</t>
  </si>
  <si>
    <t>A. Large self-induced voltage across L</t>
  </si>
  <si>
    <t>B. Long time constant</t>
  </si>
  <si>
    <t>C. Low resistance of the open switch</t>
  </si>
  <si>
    <t>D. Surge of resistance</t>
  </si>
  <si>
    <t>284. What is a rotating vector whose projection can represent either current or voltage in an ac circuit?</t>
  </si>
  <si>
    <t>A. Polar diagram</t>
  </si>
  <si>
    <t>C. Velocity</t>
  </si>
  <si>
    <t>285. Which factor does not affect resistance?</t>
  </si>
  <si>
    <t>B. Resistivity</t>
  </si>
  <si>
    <t>C. Cross-sectional area</t>
  </si>
  <si>
    <t>D. Mass</t>
  </si>
  <si>
    <t>286. Which of the following capacitors are used only in dc circuits?</t>
  </si>
  <si>
    <t>C. Mylar</t>
  </si>
  <si>
    <t>287. The maximum power transfer theorem is used in</t>
  </si>
  <si>
    <t>A. Power system</t>
  </si>
  <si>
    <t>B. Electronic system</t>
  </si>
  <si>
    <t>C. Refrigeration</t>
  </si>
  <si>
    <t>D. Air conditioning</t>
  </si>
  <si>
    <t>288. In Norton’s theorem, the short circuit current is obtained by</t>
  </si>
  <si>
    <t>A. Opening the load terminals</t>
  </si>
  <si>
    <t>B. Shorting the load terminals</t>
  </si>
  <si>
    <t>C. Opening the voltage source</t>
  </si>
  <si>
    <t>D. Shorting the voltage source</t>
  </si>
  <si>
    <t>289. For maximum power transfer, what is the relation between load resistance RL and internal resistance R of the voltage source?</t>
  </si>
  <si>
    <t>A. RL = 2 r</t>
  </si>
  <si>
    <t>B. RL = 1.5 r</t>
  </si>
  <si>
    <t>C. RL = r</t>
  </si>
  <si>
    <t>D. RL = 3 r</t>
  </si>
  <si>
    <t>290. A capacitor of 0.5 μF charged to 220 V is connected across an uncharged 0.5 μF capacitor. What is the voltage across each capacitor?</t>
  </si>
  <si>
    <t>A. 220 V</t>
  </si>
  <si>
    <t>B. 150 V</t>
  </si>
  <si>
    <t>C. 110 V</t>
  </si>
  <si>
    <t>291. When capacitors are connected in series, the total capacitance is</t>
  </si>
  <si>
    <t>A. Smaller than the smallest capacitor</t>
  </si>
  <si>
    <t>C. Greater than any of the capacitor</t>
  </si>
  <si>
    <t>D. Greater than the largest capacitor</t>
  </si>
  <si>
    <t>292. What theorem is generally used in the analysis of vacuum tubes?</t>
  </si>
  <si>
    <t>A. Superposition theorem</t>
  </si>
  <si>
    <t>C. Thevenin’s theorem</t>
  </si>
  <si>
    <t>293. Another term of the quality factor of the resonant circuit.</t>
  </si>
  <si>
    <t>A. Figure of merit</t>
  </si>
  <si>
    <t>B. Figure of demerit</t>
  </si>
  <si>
    <t>C. Noise factor</t>
  </si>
  <si>
    <t>D. Noise figure</t>
  </si>
  <si>
    <t>294. Which of the following represents the energy stored in a capacitor?</t>
  </si>
  <si>
    <t>A. CV^2/2</t>
  </si>
  <si>
    <t>B. 2Q^2/C</t>
  </si>
  <si>
    <t>C. C^2/V</t>
  </si>
  <si>
    <t>D. CV</t>
  </si>
  <si>
    <t>295. What theorem is usually used in the analysis of transistor circuit?</t>
  </si>
  <si>
    <t>296. Which of the following capacitors has the highest cost per μF?</t>
  </si>
  <si>
    <t>A. Plastic</t>
  </si>
  <si>
    <t>297. Under the conditions of maximum power transfer, a voltage source is delivering a power of 15 W to the load. What is the power generated by the source?</t>
  </si>
  <si>
    <t>A. 60 W</t>
  </si>
  <si>
    <t>B. 30 W</t>
  </si>
  <si>
    <t>C. 15 W</t>
  </si>
  <si>
    <t>D. 4 W</t>
  </si>
  <si>
    <t>298. Which of the following is neither a basic physical law nor deliverable from one?</t>
  </si>
  <si>
    <t>A. Ohm’s law</t>
  </si>
  <si>
    <t>B. Coulomb’s law</t>
  </si>
  <si>
    <t>C. Kirchhoff’s first law</t>
  </si>
  <si>
    <t>D. Kirchhoff’s second law</t>
  </si>
  <si>
    <t>299. Another term for superconductor.</t>
  </si>
  <si>
    <t>A. Generic conductor</t>
  </si>
  <si>
    <t>B. Ultraconductor</t>
  </si>
  <si>
    <t>C. Cryotron</t>
  </si>
  <si>
    <t>D. Cryogenic conductor</t>
  </si>
  <si>
    <t>300. A circuit whose parameters change with voltage or current.</t>
  </si>
  <si>
    <t>A. Non-linear circuit</t>
  </si>
  <si>
    <t>B. Linear circuit</t>
  </si>
  <si>
    <t>C. Complex circuit</t>
  </si>
  <si>
    <t>D. Passive circuit</t>
  </si>
  <si>
    <t>301. The total resistance of a two similar wire conductors connected in parallel is ________.</t>
  </si>
  <si>
    <t>A. resistance of one wire multiplied by 4</t>
  </si>
  <si>
    <t>B. same resistance of one wire</t>
  </si>
  <si>
    <t>C. one half the resistance of one wire</t>
  </si>
  <si>
    <t>D. double the resistance of one wire</t>
  </si>
  <si>
    <t>302. What is the value of a resistor with colors from left: Orange, Blue, Gold, and Silver?</t>
  </si>
  <si>
    <t>A. 34 ohms ± 10%</t>
  </si>
  <si>
    <t>B. 3.6 ohms ± 10%</t>
  </si>
  <si>
    <t>C. 3.4 ohms ± 10%</t>
  </si>
  <si>
    <t>D. 36 ohms ± 10%</t>
  </si>
  <si>
    <t>303. Determine the value of a resistor with colors from left to right; Brown, Green, Gold, and Silver.</t>
  </si>
  <si>
    <t>A. 1.5 ohms ± 10%</t>
  </si>
  <si>
    <t>B. 15 ohms ± 10%</t>
  </si>
  <si>
    <t>C. 1.5 ohms ± 20%</t>
  </si>
  <si>
    <t>D. 15 ohms ± 20%</t>
  </si>
  <si>
    <t>304. Resistors with high value usually have lower wattage ratings because of _________.</t>
  </si>
  <si>
    <t>A. varying current</t>
  </si>
  <si>
    <t>B. lower current</t>
  </si>
  <si>
    <t>C. bigger size</t>
  </si>
  <si>
    <t>D. high current</t>
  </si>
  <si>
    <t>305. Smaller resistors usually have ________ resistance value.</t>
  </si>
  <si>
    <t>A. small</t>
  </si>
  <si>
    <t>B. high</t>
  </si>
  <si>
    <t>C. low</t>
  </si>
  <si>
    <t>D. very small</t>
  </si>
  <si>
    <t>306. When resistors are connected in series, what happens?</t>
  </si>
  <si>
    <t>A. The effective resistance is decreased</t>
  </si>
  <si>
    <t>B. Nothing</t>
  </si>
  <si>
    <t>C. The tolerance is decreased</t>
  </si>
  <si>
    <t>D. The effective resistance is increased</t>
  </si>
  <si>
    <t>307. A 33 kilo ohms resistor is connected in series with a parallel combination made up of a 56 kilo ohm resistor and a 7.8 kilo ohm resistor. What is the total combined resistance of these three resistors?</t>
  </si>
  <si>
    <t>A. 63769 ohms</t>
  </si>
  <si>
    <t>B. 49069 ohms</t>
  </si>
  <si>
    <t>C. 95800 ohms</t>
  </si>
  <si>
    <t>D. 39067 ohms</t>
  </si>
  <si>
    <t>308. If you need a 1.25 kΩ resistance and you only have resistors of 5 kΩ, how many of these available resistors you should connect in parallel to get a 1.25 kΩ value?</t>
  </si>
  <si>
    <t>A. 2</t>
  </si>
  <si>
    <t>B. 3</t>
  </si>
  <si>
    <t>C. 4</t>
  </si>
  <si>
    <t>309. Insulating elements or materials has a capability of</t>
  </si>
  <si>
    <t>A. allowing electric current to flow</t>
  </si>
  <si>
    <t>B. supporting charge flow</t>
  </si>
  <si>
    <t>C. preventing short circuit between conducting wires</t>
  </si>
  <si>
    <t>D. making electrical circuits to be completed</t>
  </si>
  <si>
    <t>310. _________ is used to store electrical energy in an electrostatic field?</t>
  </si>
  <si>
    <t>A. A transformer</t>
  </si>
  <si>
    <t>B. A battery</t>
  </si>
  <si>
    <t>C. A capacitor</t>
  </si>
  <si>
    <t>D. An inductor</t>
  </si>
  <si>
    <t>311. What factors determine the capacitance of a capacitor?</t>
  </si>
  <si>
    <t>A. Area of the plates, amount of charge on the plates and the dielectric constant of the material between the plates</t>
  </si>
  <si>
    <t>B. Area of the plates, voltage on the plates and the distance between the plates</t>
  </si>
  <si>
    <t>C. Area of the plates, distance between the plates, and the dielectric constant of the material between the plates</t>
  </si>
  <si>
    <t>D. Area of the plates, voltage on the plates and dielectric constant of the material between the plates</t>
  </si>
  <si>
    <t>312. Factors that determine the capacitance of a capacitor.</t>
  </si>
  <si>
    <t>A. area of the plate; directly proportional</t>
  </si>
  <si>
    <t>B. distance between plate; inversely proportional</t>
  </si>
  <si>
    <t>C. dielectric constant; directly proportional</t>
  </si>
  <si>
    <t>D. all of these</t>
  </si>
  <si>
    <t>313. An electronic/electrical component/device used to store electrical energy.</t>
  </si>
  <si>
    <t>A. Capacitor</t>
  </si>
  <si>
    <t>D. lightning arrester</t>
  </si>
  <si>
    <t>314. Which of the following describes the action of a capacitor?</t>
  </si>
  <si>
    <t>A. Converts ac into dc</t>
  </si>
  <si>
    <t>B. Stores electrical energy</t>
  </si>
  <si>
    <t>C. Opposes change in current flow</t>
  </si>
  <si>
    <t>D. Creates a dc resistance</t>
  </si>
  <si>
    <t>315. A parallel plate capacitor has the following values: k = 81; d = 0.025 inches; A = 6 square inches. What is the capacitance of the capacitor?</t>
  </si>
  <si>
    <t>A. 4.372 picofarad</t>
  </si>
  <si>
    <t>B. 43.72 picofarad</t>
  </si>
  <si>
    <t>C. 4372 picofarad</t>
  </si>
  <si>
    <t>D. 437.2 picofarad</t>
  </si>
  <si>
    <t>316. Five picofarad is equivalent to ________.</t>
  </si>
  <si>
    <t>A. 5 x 10 to the -12th</t>
  </si>
  <si>
    <t>B. 50 x 10 to the -12th</t>
  </si>
  <si>
    <t>C. 5 x 10 to the -10th</t>
  </si>
  <si>
    <t>D. 500 x 10 to the -10th</t>
  </si>
  <si>
    <t>317. If two micro-farad capacitors are connected in series, what will be the total effective capacitance?</t>
  </si>
  <si>
    <t>A. 0.125 microfarad</t>
  </si>
  <si>
    <t>B. 0.0624 microfarad</t>
  </si>
  <si>
    <t>C. 2.5 microfarad</t>
  </si>
  <si>
    <t>D. 0.50 microfarad</t>
  </si>
  <si>
    <t>318. A 20 μF capacitor is charged by a 12-V battery. What is the stored energy at the capacitor?</t>
  </si>
  <si>
    <t>A. 2.88 x 10^-3 J</t>
  </si>
  <si>
    <t>B. 1.07 x 10^-3 J</t>
  </si>
  <si>
    <t>C. 1.44 x 10^-3 J</t>
  </si>
  <si>
    <t>D. 2.88 x 10^-2 J</t>
  </si>
  <si>
    <t>319. Which of the following characterizes inductance?</t>
  </si>
  <si>
    <t>A. Tends to oppose dc</t>
  </si>
  <si>
    <t>B. Tends to oppose changes in voltage</t>
  </si>
  <si>
    <t>C. Tends to oppose changes in current</t>
  </si>
  <si>
    <t>D. Opposes all frequencies equally</t>
  </si>
  <si>
    <t>320. A coil of wire wound, with or without a magnetic core designed to have a higher self-inductance than a straight wire.</t>
  </si>
  <si>
    <t>A. Inductor</t>
  </si>
  <si>
    <t>B. Solenoid</t>
  </si>
  <si>
    <t>C. Toroid</t>
  </si>
  <si>
    <t>D. Inductive relay</t>
  </si>
  <si>
    <t>321. With the same voltage applied, which of the following allows more current?</t>
  </si>
  <si>
    <t>A. 25 ohms</t>
  </si>
  <si>
    <t>B. 250 ohms</t>
  </si>
  <si>
    <t>C. 0.25 ohms</t>
  </si>
  <si>
    <t>D. 2.5 ohms</t>
  </si>
  <si>
    <t>322. In electrical circuits, current is known as the flow of charged carriers, such as electrons. When can this happen?</t>
  </si>
  <si>
    <t>A. when an electrical force (called emf) is applied</t>
  </si>
  <si>
    <t>B. when material used allows electrons to flow</t>
  </si>
  <si>
    <t>C. when there is circuit continuity</t>
  </si>
  <si>
    <t>D. all of the above</t>
  </si>
  <si>
    <t>323. What utilizes electrical energy in electrical circuits?</t>
  </si>
  <si>
    <t>A. supply emf</t>
  </si>
  <si>
    <t>B. load</t>
  </si>
  <si>
    <t>C. the conducting wires</t>
  </si>
  <si>
    <t>324. An electronic device draws 300 watts from its 24-volt power source. Find effective resistance.</t>
  </si>
  <si>
    <t>A. 1.92 ohms</t>
  </si>
  <si>
    <t>B. 19.20 ohms</t>
  </si>
  <si>
    <t>C. 1.25 ohms</t>
  </si>
  <si>
    <t>D. 12.50 ohms</t>
  </si>
  <si>
    <t>325. A 50 Ω resistor is connected in series with a 150C resistor and to a supply voltage of 20 V. What is the current through the 50 Ω resistor?</t>
  </si>
  <si>
    <t>A. 0.01 A</t>
  </si>
  <si>
    <t>B. 0.1 A</t>
  </si>
  <si>
    <t>C. 1.0 A</t>
  </si>
  <si>
    <t>D. 10 A</t>
  </si>
  <si>
    <t>326. Two resistors, 10 Ω and 100 Ω are connected in parallel, approximately, what is the total resistance?</t>
  </si>
  <si>
    <t>A. 10 Ω</t>
  </si>
  <si>
    <t>B. 50 Ω</t>
  </si>
  <si>
    <t>C. 90 Ω</t>
  </si>
  <si>
    <t>D. 100 Ω</t>
  </si>
  <si>
    <t>327. A shunt resistor is used to limit the load current to 0.5 A, if the load resistance is 100 Ω and the original current is 1amp, what should be the value of the shunt resistance?</t>
  </si>
  <si>
    <t>A. 25 Ω</t>
  </si>
  <si>
    <t>C. 75 Ω</t>
  </si>
  <si>
    <t>328. How many 1 kΩ resistors to be connected in parallel are needed in order to get 100 Ω?</t>
  </si>
  <si>
    <t>D. 20</t>
  </si>
  <si>
    <t>329. Two resistors, R1 = 100 Ω and R2 = 200 Ω are connected in series, if the voltage across R2 is 20 V, what is the voltage across R1?</t>
  </si>
  <si>
    <t>A. 5 V</t>
  </si>
  <si>
    <t>B. 10 V</t>
  </si>
  <si>
    <t>C. 15 V</t>
  </si>
  <si>
    <t>D. 20 V</t>
  </si>
  <si>
    <t>330. Two resistors, R1 = 100 Ω and R2 = 200 Ω are connected in parallel. If the current through R1 is 1 A, what would be the current on R2?</t>
  </si>
  <si>
    <t>A. 0.125 A</t>
  </si>
  <si>
    <t>B. 0.25 A</t>
  </si>
  <si>
    <t>C. 0.35 A</t>
  </si>
  <si>
    <t>D. 0.50 A</t>
  </si>
  <si>
    <t>331. A 6A current source drives a load consisting a parallel combination of R1 = 50 Ω and R2 = 25 Ω. Determine the current I1 through R1.</t>
  </si>
  <si>
    <t>A. 1 amp</t>
  </si>
  <si>
    <t>B. 2 amps</t>
  </si>
  <si>
    <t>C. 3 amps</t>
  </si>
  <si>
    <t>D. 4 amps</t>
  </si>
  <si>
    <t>332. A constant voltage source Vs = 60 is delivering a power to a series combination of R1 = 100 Ω, R2 = 200 Ω and R3 = 300 Ω. Calculate the voltage drop across R2.</t>
  </si>
  <si>
    <t>A. 10 V</t>
  </si>
  <si>
    <t>B. 20 V</t>
  </si>
  <si>
    <t>C. 30 V</t>
  </si>
  <si>
    <t>D. 40 V</t>
  </si>
  <si>
    <t>333. If 12 V are applied to a circuit that consumes 78 W, what is the current flow through the circuit?</t>
  </si>
  <si>
    <t>A. 6.5 A</t>
  </si>
  <si>
    <t>B. 936 A</t>
  </si>
  <si>
    <t>C. 0.15 A</t>
  </si>
  <si>
    <t>D. 9.36 A</t>
  </si>
  <si>
    <t>334. Find the current that flows through the filament of a 400 watts flat iron connected to a 220 Volt power line.</t>
  </si>
  <si>
    <t>A. 50 mA</t>
  </si>
  <si>
    <t>B. 5 A</t>
  </si>
  <si>
    <t>C. 5 mA</t>
  </si>
  <si>
    <t>D. 500 mA</t>
  </si>
  <si>
    <t>335. An electrical device has a resistance of 10 Ω and is supplied with a 5 ampere constant current source. If the deice is rated 100 Vdc, determine its power consumed.</t>
  </si>
  <si>
    <t>A. 250 W</t>
  </si>
  <si>
    <t>B. 450 W</t>
  </si>
  <si>
    <t>C. 750 W</t>
  </si>
  <si>
    <t>D. 1000 W</t>
  </si>
  <si>
    <t>336. The power dissipated by a 10 Ω load resistor with a current rating of 5 amperes is _________ if supplied with a 20 volt dc potential.</t>
  </si>
  <si>
    <t>A. 40 W</t>
  </si>
  <si>
    <t>B. 80 W</t>
  </si>
  <si>
    <t>C. 160W</t>
  </si>
  <si>
    <t>D. 250 W</t>
  </si>
  <si>
    <t>337. The power in a circuit consisting of two equal resistors in series is known to be 10 watts. If the two resistors are connected in parallel, what would be the circuit power dissipation?</t>
  </si>
  <si>
    <t>A. 2.5 watts</t>
  </si>
  <si>
    <t>B. 5 watts</t>
  </si>
  <si>
    <t>C. 20 watts</t>
  </si>
  <si>
    <t>D. 40 watts</t>
  </si>
  <si>
    <t>338. How many nodes are needed to completely analyze a circuit according to Kirchhoff’s current law?</t>
  </si>
  <si>
    <t>A. two</t>
  </si>
  <si>
    <t>B. all nodes in the circuit</t>
  </si>
  <si>
    <t>C. one less than the total number of nodes in the circuit</t>
  </si>
  <si>
    <t>D. one</t>
  </si>
  <si>
    <t>339. Loop currents should be assumed to flow in which direction?</t>
  </si>
  <si>
    <t>B. Either C or D arbitrarily selected</t>
  </si>
  <si>
    <t>D. Clockwise</t>
  </si>
  <si>
    <t>340. What theorem we should use in solving electrical circuits with several voltage sources?</t>
  </si>
  <si>
    <t>A. superposition</t>
  </si>
  <si>
    <t>B. Norton</t>
  </si>
  <si>
    <t>C. Thevenin</t>
  </si>
  <si>
    <t>D. Kirchhoff</t>
  </si>
  <si>
    <t>341. In a mesh, the algebraic sum of all voltages and voltage drops is equal to zero.</t>
  </si>
  <si>
    <t>A. superposition theorem</t>
  </si>
  <si>
    <t>B. Norton’s law</t>
  </si>
  <si>
    <t>342. The sum of all currents entering a junction is equal to the sum of currents leaving away from that junction.</t>
  </si>
  <si>
    <t>A. Kirchhoff’s first law</t>
  </si>
  <si>
    <t>B. Kirchhoff’s second law</t>
  </si>
  <si>
    <t>C. Norton’s theorem</t>
  </si>
  <si>
    <t>D. Thevenin’s theorem</t>
  </si>
  <si>
    <t>343. Theorem used to simplify complex circuits wherein, the simplified circuit contains an equivalent open circuit resistance and open circuit voltage.</t>
  </si>
  <si>
    <t>A. Norton’s</t>
  </si>
  <si>
    <t>B. Thevenin’s</t>
  </si>
  <si>
    <t>C. Maxwell’s</t>
  </si>
  <si>
    <t>D. Kirchhoff’s</t>
  </si>
  <si>
    <t>344. Considered as the reverse of Thevenin’s theorem.</t>
  </si>
  <si>
    <t>A. Maxwell</t>
  </si>
  <si>
    <t>B. Superposition</t>
  </si>
  <si>
    <t>C. Kirchhoff</t>
  </si>
  <si>
    <t>D. Norton’s</t>
  </si>
  <si>
    <t>345. A certain Thevenin equivalent circuit has parameters RTH = 10 Ω and VTH = 20 V. If this is converted to Norton’s equivalent circuit, RN and IN would be</t>
  </si>
  <si>
    <t>A. 10 Ω and 2 A</t>
  </si>
  <si>
    <t>B. 10 Ω and 4 A</t>
  </si>
  <si>
    <t>C. 0.10 and 2 A</t>
  </si>
  <si>
    <t>D. 0.10 and 4 A</t>
  </si>
  <si>
    <t>A. 1 A</t>
  </si>
  <si>
    <t>B. 2 A</t>
  </si>
  <si>
    <t>C. 3 A</t>
  </si>
  <si>
    <t>D. 4 A</t>
  </si>
  <si>
    <t>347. A chosen closed path of current flow in a network. In making this current path there should be no node nor elements that are passed more than once.</t>
  </si>
  <si>
    <t>A. node</t>
  </si>
  <si>
    <t>B. junction</t>
  </si>
  <si>
    <t>C. mesh</t>
  </si>
  <si>
    <t>D. loop</t>
  </si>
  <si>
    <t>348. A set of circuit elements that forms a closed path in a network over which signal can circulate.</t>
  </si>
  <si>
    <t>349. In a network, what do we call a reference point chosen such that more branches in a circuit met.</t>
  </si>
  <si>
    <t>C. ground</t>
  </si>
  <si>
    <t>D. mesh</t>
  </si>
  <si>
    <t>350. A common connection between circuit elements or conductors from different branches.</t>
  </si>
  <si>
    <t>351. The return point in a circuit, where all voltage measurements are referred.</t>
  </si>
  <si>
    <t>352. Mesh analysis is best used together with what circuit law?</t>
  </si>
  <si>
    <t>A. KVL</t>
  </si>
  <si>
    <t>B. KCL</t>
  </si>
  <si>
    <t>C. VDT</t>
  </si>
  <si>
    <t>D. CDT</t>
  </si>
  <si>
    <t>353. Nodal analysis is best used together with</t>
  </si>
  <si>
    <t>354. Three 100 Ω resistors are connected in a tee-form (T) network and is set up between a 100 V supply and a load resistor RL. If maximum power transfer is desired, what should be the resistance of the load resistor RL?</t>
  </si>
  <si>
    <t>A. 50 Ω</t>
  </si>
  <si>
    <t>B. 75 Ω</t>
  </si>
  <si>
    <t>C. 125 Ω</t>
  </si>
  <si>
    <t>D. 150 Ω</t>
  </si>
  <si>
    <t>355. Theorem used in simplifying circuit analysis by considering the effect of supply voltages one at a time.</t>
  </si>
  <si>
    <t>A. Thevenin’s theorem</t>
  </si>
  <si>
    <t>B. Norton’s theorem</t>
  </si>
  <si>
    <t>C. Superposition</t>
  </si>
  <si>
    <t>D. KVL</t>
  </si>
  <si>
    <t>356. Three resistors, R1 = 60 Ω, R2 = 80 Ω and R3 = 100 are connected in delta. If the network is to be transformed into star, what would be the value of the resistor opposite of R2?</t>
  </si>
  <si>
    <t>A. 25.0 Ω</t>
  </si>
  <si>
    <t>B. 33.3 Ω</t>
  </si>
  <si>
    <t>C. 45.0 Ω</t>
  </si>
  <si>
    <t>D. 56.7 Ω</t>
  </si>
  <si>
    <t>357. The description of two sine waves that are in step with each other going through their maximum and minimum points at the same time and in the same direction</t>
  </si>
  <si>
    <t>A. phased sine wave</t>
  </si>
  <si>
    <t>B. sine waves in phase</t>
  </si>
  <si>
    <t>C. sine wave in coordination</t>
  </si>
  <si>
    <t>D. stepped sine waves</t>
  </si>
  <si>
    <t>358. Most ac-supplies are in the form of</t>
  </si>
  <si>
    <t>A. sine-wave</t>
  </si>
  <si>
    <t>B. square-wave</t>
  </si>
  <si>
    <t>C. triangular-wave</t>
  </si>
  <si>
    <t>D. rectangular-wave</t>
  </si>
  <si>
    <t>359. Advantage(s) of ac over dc</t>
  </si>
  <si>
    <t>A. economically produced</t>
  </si>
  <si>
    <t>B. transmission of ac is more efficient</t>
  </si>
  <si>
    <t>C. ac voltages can be easily changed</t>
  </si>
  <si>
    <t>360. An ac-voltage has an equation v = 240 sin120πt, its frequency is</t>
  </si>
  <si>
    <t>A. 60 Hz</t>
  </si>
  <si>
    <t>B. 90 Hz</t>
  </si>
  <si>
    <t>C. 120 Hz</t>
  </si>
  <si>
    <t>D. 240 Hz</t>
  </si>
  <si>
    <t>361. When can an ac-voltage, v = 120sin120πt reach its first peak?</t>
  </si>
  <si>
    <t>A. 4.167 μs</t>
  </si>
  <si>
    <t>B. 8.334 μs</t>
  </si>
  <si>
    <t>C. 4.167 ms</t>
  </si>
  <si>
    <t>D. 8.334 ms</t>
  </si>
  <si>
    <t>362. Calculate the period of an alternating current having an equation of I = 20sin120πt.</t>
  </si>
  <si>
    <t>A. 4.167 ms</t>
  </si>
  <si>
    <t>B. 8.33 ms</t>
  </si>
  <si>
    <t>C. 16.67 ms</t>
  </si>
  <si>
    <t>D. 33.33 ms</t>
  </si>
  <si>
    <t>363. The time taken by an alternating voltage, v = 100sin240πt to reach 50V for the first time</t>
  </si>
  <si>
    <t>A. 358 μs</t>
  </si>
  <si>
    <t>B. 695 μs</t>
  </si>
  <si>
    <t>C. 358 ms</t>
  </si>
  <si>
    <t>D. 695 ms</t>
  </si>
  <si>
    <t>364. An alternating voltage of sine-wave form has a maximum voltage of 311V. What is its value at 225°?</t>
  </si>
  <si>
    <t>A. 110 V</t>
  </si>
  <si>
    <t>B. 220 V</t>
  </si>
  <si>
    <t>C. -220 V</t>
  </si>
  <si>
    <t>D. -110 V</t>
  </si>
  <si>
    <t>365. If an alternating voltage has a magnitude of 10 V at 30°, what is its maximum voltage?</t>
  </si>
  <si>
    <t>A. 20 V</t>
  </si>
  <si>
    <t>B. 30 V</t>
  </si>
  <si>
    <t>C. 40 V</t>
  </si>
  <si>
    <t>D. 50 V</t>
  </si>
  <si>
    <t>366. What is the frequency of an alternating current, if it reaches 90° within 4.167 ms?</t>
  </si>
  <si>
    <t>A. 20 Hz</t>
  </si>
  <si>
    <t>B. 30 Hz</t>
  </si>
  <si>
    <t>C. 50 HZ</t>
  </si>
  <si>
    <t>D. 60 Hz</t>
  </si>
  <si>
    <t>367. At what angle does an alternating voltage of cosine-waveform reaches its negative peak?</t>
  </si>
  <si>
    <t>A. 45°</t>
  </si>
  <si>
    <t>B. 90°</t>
  </si>
  <si>
    <t>C. 135°</t>
  </si>
  <si>
    <t>D. 180°</t>
  </si>
  <si>
    <t>368. When comparing rms voltages and average voltages, which of the following statement is true, assuming sine waves?</t>
  </si>
  <si>
    <t>A. Either the rms voltage or the average voltage might be larger</t>
  </si>
  <si>
    <t>B. The rms voltage is always greater than the average voltage</t>
  </si>
  <si>
    <t>C. There will always be a very large difference between the rms voltage and the average voltage</t>
  </si>
  <si>
    <t>D. The average voltage is always greater than the rms voltage</t>
  </si>
  <si>
    <t>369. What is the average voltage of an alternating voltage, v = 100sin120πt?</t>
  </si>
  <si>
    <t>A. 31.8 V</t>
  </si>
  <si>
    <t>B. 63.6 V</t>
  </si>
  <si>
    <t>C. 70.71 V</t>
  </si>
  <si>
    <t>D. 0 (zero) V</t>
  </si>
  <si>
    <t>370. Determine the effective voltage of v = 100sin120πt.</t>
  </si>
  <si>
    <t>A. 31.80 V</t>
  </si>
  <si>
    <t>B. 35.35 V</t>
  </si>
  <si>
    <t>D. 90.00 V</t>
  </si>
  <si>
    <t>371. What do you mean by root-mean-squared (rms) value?</t>
  </si>
  <si>
    <t>A. it is the average value</t>
  </si>
  <si>
    <t>B. it is the effective value</t>
  </si>
  <si>
    <t>C. it is the value that causes the same heating effect as a dc-voltage</t>
  </si>
  <si>
    <t>D. B or C</t>
  </si>
  <si>
    <t>372. The power dissipated across the resistance in an AC circuit</t>
  </si>
  <si>
    <t>A. real power</t>
  </si>
  <si>
    <t>B. reactive power</t>
  </si>
  <si>
    <t>C. apparent power</t>
  </si>
  <si>
    <t>D. true power</t>
  </si>
  <si>
    <t>373. In AC circuit, resistors will dissipate what power?</t>
  </si>
  <si>
    <t>A. reactive</t>
  </si>
  <si>
    <t>B. passive</t>
  </si>
  <si>
    <t>C. inductive</t>
  </si>
  <si>
    <t>D. true</t>
  </si>
  <si>
    <t>374. In an ac-circuit, if the voltage and current are in phase, the circuit is</t>
  </si>
  <si>
    <t>A. resistive</t>
  </si>
  <si>
    <t>B. reactive</t>
  </si>
  <si>
    <t>C. capacitive</t>
  </si>
  <si>
    <t>D. inductive</t>
  </si>
  <si>
    <t>375. If the current in an ac-circuit leads the voltage by 90°, the circuit is</t>
  </si>
  <si>
    <t>B. capacitive</t>
  </si>
  <si>
    <t>D. purely inductive</t>
  </si>
  <si>
    <t>376. In a purely inductive circuit the current</t>
  </si>
  <si>
    <t>A. leads the voltage by 45°</t>
  </si>
  <si>
    <t>B. leads the voltage by 90°</t>
  </si>
  <si>
    <t>C. lags the voltage by 90°</t>
  </si>
  <si>
    <t>D. lags the voltage by 45°</t>
  </si>
  <si>
    <t>377. If the current and voltage in an ac-circuit has a phase difference, it would mean the load is</t>
  </si>
  <si>
    <t>D. reactive</t>
  </si>
  <si>
    <t>378. A resistive and a capacitive load of equal magnitude is connected in series, determine the phase difference between the voltage and the current.</t>
  </si>
  <si>
    <t>A. current leads the voltage by 45°</t>
  </si>
  <si>
    <t>B. current lags the voltage by 45°</t>
  </si>
  <si>
    <t>C. current leads the voltage by 90°</t>
  </si>
  <si>
    <t>D. current lags the voltage by 90°</t>
  </si>
  <si>
    <t>379. The reactance of a 25 mH coil at 500 Hz is which of the following?</t>
  </si>
  <si>
    <t>A. 785 ohms</t>
  </si>
  <si>
    <t>B. 785,000 ohms</t>
  </si>
  <si>
    <t>C. 13 ohms</t>
  </si>
  <si>
    <t>D. 0.0013 ohms</t>
  </si>
  <si>
    <t>380. The impedance in the study of electronics is represented by resistance and ________.</t>
  </si>
  <si>
    <t>A. inductance and capacitance</t>
  </si>
  <si>
    <t>B. inductance</t>
  </si>
  <si>
    <t>C. reactance</t>
  </si>
  <si>
    <t>D. capacitance</t>
  </si>
  <si>
    <t>381. A series circuit consists of an 80 mH inductor and a 150 μF capacitor. Calculate the total reactance if it is connected to a 220-volt 60-cycle source.</t>
  </si>
  <si>
    <t>A. 12.5 Ω inductive</t>
  </si>
  <si>
    <t>B. 12.5 Ω capacitive</t>
  </si>
  <si>
    <t>C. 47.8 Ω inductive</t>
  </si>
  <si>
    <t>D. 47.8 Ω capacitive</t>
  </si>
  <si>
    <t>382. Ignoring any inductive effects, what is the impedance of RC series capacitor made up of a 56 kilo ohms resistor and a 0.33 μF capacitor at a signal frequency of 450 Hz?</t>
  </si>
  <si>
    <t>A. 66,730 ohms</t>
  </si>
  <si>
    <t>B. 57,019 ohms</t>
  </si>
  <si>
    <t>C. 45,270 ohms</t>
  </si>
  <si>
    <t>D. 10,730 ohms</t>
  </si>
  <si>
    <t>383. A 220-volt, 60-Hz source is driving a series RL circuit. Determine the current in the circuit if R = 100 Ω and XL = 100 Ω.</t>
  </si>
  <si>
    <t>A. 1.10 A (lagging)</t>
  </si>
  <si>
    <t>B. 1.55 A (lagging)</t>
  </si>
  <si>
    <t>C. 2.20 A (lagging)</t>
  </si>
  <si>
    <t>D. 4.40 A (lagging)</t>
  </si>
  <si>
    <t>384. How many electrical degrees a current will lead the voltage in a series RC load with R = 100 Ω and XC = 50 Ω?</t>
  </si>
  <si>
    <t>A. 13.28°</t>
  </si>
  <si>
    <t>B. 26.56°</t>
  </si>
  <si>
    <t>C. 31.72°</t>
  </si>
  <si>
    <t>D. 63.44°</t>
  </si>
  <si>
    <t>385. What will be the current equation in a series RC network if supplied with v = Vmsin120πt source. The circuit has a power factor pf = 0.5?</t>
  </si>
  <si>
    <t>A. i = Imaxsin(120πt + 60)</t>
  </si>
  <si>
    <t>B. i = Imaxsin(120πt – 60)</t>
  </si>
  <si>
    <t>C. i = Imaxsin(120πt + 30)</t>
  </si>
  <si>
    <t>D. i = Imaxsin(120πt – 30)</t>
  </si>
  <si>
    <t>386. The power factor (pf) of a series LC circuit is</t>
  </si>
  <si>
    <t>B. 0.5</t>
  </si>
  <si>
    <t>C. 0.75</t>
  </si>
  <si>
    <t>387. What is the power factor (pf) of a series RL circuit having R = 50Ω and XL = 20Ω?</t>
  </si>
  <si>
    <t>A. 0.63</t>
  </si>
  <si>
    <t>B. 0.71</t>
  </si>
  <si>
    <t>C. 0.81</t>
  </si>
  <si>
    <t>D. 0.93</t>
  </si>
  <si>
    <t>388. A 200Ω resistor if connected in series with a capacitive reactance of 100 will give a total circuit impedance of</t>
  </si>
  <si>
    <t>A. 173.2 Ω</t>
  </si>
  <si>
    <t>B. 223.6 Ω</t>
  </si>
  <si>
    <t>C. 250.6 Ω</t>
  </si>
  <si>
    <t>D. 300.0 Ω</t>
  </si>
  <si>
    <t>389. What will happen when the power factor of a circuit is increased?</t>
  </si>
  <si>
    <t>A. reactive power increases</t>
  </si>
  <si>
    <t>B. active power increases</t>
  </si>
  <si>
    <t>C. both active and reactive powers increases</t>
  </si>
  <si>
    <t>D. both active and reactive powers decreases</t>
  </si>
  <si>
    <t>390. A series RL network is supplied with a 200-volt, 60-cycle source. If the voltage across the resistor R is 100 V, what is the voltage across the inductor L?</t>
  </si>
  <si>
    <t>A. 0 V</t>
  </si>
  <si>
    <t>C. 173.2 V</t>
  </si>
  <si>
    <t>D. 200 V</t>
  </si>
  <si>
    <t>391. A 6-Ω resistor is connected in series with a capacitive reactance of 8 Ω. If the supply voltage is 200 V, what is the power consumed by the circuit?</t>
  </si>
  <si>
    <t>A. 2400 W</t>
  </si>
  <si>
    <t>B. 4000 W</t>
  </si>
  <si>
    <t>C. 5000 W</t>
  </si>
  <si>
    <t>D. 6666.67 W</t>
  </si>
  <si>
    <t>392. A 6-Ω resistor is connected in series with a capacitive reactance of 8 Ω. If the supply voltage is 200 V, what is the circuit current magnitude?</t>
  </si>
  <si>
    <t>A. 14.28 A</t>
  </si>
  <si>
    <t>B. 20 A</t>
  </si>
  <si>
    <t>C. 25 A</t>
  </si>
  <si>
    <t>D. 33.33 A</t>
  </si>
  <si>
    <t>393. A 6-Ω resistor is connected in series with a capacitive reactance of 8 Ω. If the supply voltage is 200 V, what is the apparent power of the circuit?</t>
  </si>
  <si>
    <t>A. 1200 W</t>
  </si>
  <si>
    <t>B. 2400 W</t>
  </si>
  <si>
    <t>C. 3200 W</t>
  </si>
  <si>
    <t>D. 4000 W</t>
  </si>
  <si>
    <t>394. The apparent power of a series RC network is given to be 4000 W. If R = 6 Ω, and XC = 8 Ω, calculate the true power of the network.</t>
  </si>
  <si>
    <t>395. A series RC circuit has an apparent power of 4000 W. If R = 6 Ω, and XC = 8 Ω, determine the reactive power.</t>
  </si>
  <si>
    <t>396. A network has a true power and a reactive power of 2400 W and 3200 W respectively. What is its apparent power?</t>
  </si>
  <si>
    <t>A. 800 W</t>
  </si>
  <si>
    <t>B. 1600 W</t>
  </si>
  <si>
    <t>C. 4000 W</t>
  </si>
  <si>
    <t>D. 5600 W</t>
  </si>
  <si>
    <t>397. What is the total impedance of a series circuit consisting of R = 6 Ω, XC = 8 Ω, and XL = 16 Ω?</t>
  </si>
  <si>
    <t>B. 14 Ω</t>
  </si>
  <si>
    <t>C. 24.73 Ω</t>
  </si>
  <si>
    <t>D. 30 Ω</t>
  </si>
  <si>
    <t>398. What is the significance of connecting loads in parallel?</t>
  </si>
  <si>
    <t>A. it makes power consumption less</t>
  </si>
  <si>
    <t>B. it provides greater efficiency</t>
  </si>
  <si>
    <t>C. it increases the safety factor</t>
  </si>
  <si>
    <t>D. it allows independent operations of loads</t>
  </si>
  <si>
    <t>399. A parallel RL circuit with R = 60 Ω, and XL = 40 Ω has a total impedance of</t>
  </si>
  <si>
    <t>A. 24.3 Ω</t>
  </si>
  <si>
    <t>B. 28.3 Ω</t>
  </si>
  <si>
    <t>C. 33.3 Ω</t>
  </si>
  <si>
    <t>D. 38.3 Ω</t>
  </si>
  <si>
    <t>400. Calculate the total impedance of a parallel RC circuit if R = XC = 50 Ω.</t>
  </si>
  <si>
    <t>A. 25 @ 45° Ω</t>
  </si>
  <si>
    <t>B. 25 @ -45° Ω</t>
  </si>
  <si>
    <t>C. 35.35 @ 45° Ω</t>
  </si>
  <si>
    <t>D. 35.35 @ -45° Ω</t>
  </si>
  <si>
    <t>401. A 100-volt source is supplying a parallel RC circuit having a total impedance of 35.35 Ω. Calculate the total line current.</t>
  </si>
  <si>
    <t>402. What is the power factor of a circuit if the inductive susceptance and conductance have the same value?</t>
  </si>
  <si>
    <t>A. 0.325</t>
  </si>
  <si>
    <t>B. 0.525</t>
  </si>
  <si>
    <t>C. 0.673</t>
  </si>
  <si>
    <t>403. If a circuit has an admittance of Y = 0.2 + j0.6, the circuit is</t>
  </si>
  <si>
    <t>A. purely inductive</t>
  </si>
  <si>
    <t>B. inductive</t>
  </si>
  <si>
    <t>404. The circuit admittance Y = 0.2 – j0.6, the circuit is</t>
  </si>
  <si>
    <t>405. What is the resonant frequency of a circuit when L is 50 microhenrys and C is 40 picofarads are in parallel?</t>
  </si>
  <si>
    <t>A. 7.96 MHz</t>
  </si>
  <si>
    <t>B. 79.6 MHz</t>
  </si>
  <si>
    <t>C. 3.56 MHz</t>
  </si>
  <si>
    <t>D. 1.78 MHz</t>
  </si>
  <si>
    <t>406. If you need an LC circuit to be resonant at 2500 Hz and use a 150 mH coil, what should the capacitance value be?</t>
  </si>
  <si>
    <t>A. 0.027 μF</t>
  </si>
  <si>
    <t>B. 0.015 μF</t>
  </si>
  <si>
    <t>C. 0.15 μF</t>
  </si>
  <si>
    <t>D. 27 μF</t>
  </si>
  <si>
    <t>407. What is the resonant frequency of a circuit when L of 3 microhenry and C of 40 picofarad are in series?</t>
  </si>
  <si>
    <t>A. 1.33 MHz</t>
  </si>
  <si>
    <t>B. 14.5 MHz</t>
  </si>
  <si>
    <t>C. 14.5 kHz</t>
  </si>
  <si>
    <t>D. 1.33 kHz</t>
  </si>
  <si>
    <t>408. What is the resonant frequency of a circuit when L of 25 microhenry and C of 10 picofarad are in parallel?</t>
  </si>
  <si>
    <t>A. 63.7 MHz</t>
  </si>
  <si>
    <t>C. 63.7 kHz</t>
  </si>
  <si>
    <t>D. 10.1 kHz</t>
  </si>
  <si>
    <t>409. A series circuit at resonance would mean, the circuit is</t>
  </si>
  <si>
    <t>410. Characteristics of the current in a series R-L-C circuit at resonance.</t>
  </si>
  <si>
    <t>A. It is dc</t>
  </si>
  <si>
    <t>B. It is a minimum</t>
  </si>
  <si>
    <t>C. It is zero</t>
  </si>
  <si>
    <t>D. It is at maximum</t>
  </si>
  <si>
    <t>411. What is the cause of a minimum Q on a single-tuned LC circuit?</t>
  </si>
  <si>
    <t>A. decreased series resistor</t>
  </si>
  <si>
    <t>B. decreased shunt resistor</t>
  </si>
  <si>
    <t>C. increased shunt resistor</t>
  </si>
  <si>
    <t>D. decreased capacitance</t>
  </si>
  <si>
    <t>412. Find the half-power bandwidth of a parallel resonant circuit, which has a resonant frequency of 3.6 MHz and a Q of 218.</t>
  </si>
  <si>
    <t>A. 606 kHz</t>
  </si>
  <si>
    <t>B. 58.7 kHz</t>
  </si>
  <si>
    <t>D. 47.3 kHz</t>
  </si>
  <si>
    <t>413. A parallel circuit at resonance would mean, the circuit is</t>
  </si>
  <si>
    <t>C. reactive</t>
  </si>
  <si>
    <t>D. capacitive</t>
  </si>
  <si>
    <t>414. What will happen to a parallel ac-circuit if its line frequency is more than the resonant frequency?</t>
  </si>
  <si>
    <t>A. becomes purely resistive</t>
  </si>
  <si>
    <t>B. becomes purely capacitive</t>
  </si>
  <si>
    <t>C. becomes inductive</t>
  </si>
  <si>
    <t>D. becomes capacitive</t>
  </si>
  <si>
    <t>415. In a series ac-circuit, if the line frequency is more than the resonant frequency, the circuit behaves as</t>
  </si>
  <si>
    <t>416. If the line frequency of a parallel ac-circuit is less than the resonant frequency, the circuit behaves as</t>
  </si>
  <si>
    <t>417. If an ac-series circuit is supplied with a source whose frequency is less than that of fr, the circuit becomes</t>
  </si>
  <si>
    <t>418. _________ is a parallel LC circuit.</t>
  </si>
  <si>
    <t>A. Parallel resisting circuit</t>
  </si>
  <si>
    <t>B. Static circuit</t>
  </si>
  <si>
    <t>C. Tank circuit</t>
  </si>
  <si>
    <t>D. Hartley circuit</t>
  </si>
  <si>
    <t>419. A parallel LC network with L = 100 mH and C = 25 μF will resonate at what frequency?</t>
  </si>
  <si>
    <t>A. 25 Hz</t>
  </si>
  <si>
    <t>B. 45.5 Hz</t>
  </si>
  <si>
    <t>C. 75.6 Hz</t>
  </si>
  <si>
    <t>D. 100 Hz</t>
  </si>
  <si>
    <t>420. Absolutely, when can we say that the circuit is at resonance?</t>
  </si>
  <si>
    <t>A. when XL = XC</t>
  </si>
  <si>
    <t>B. when the current is minimum</t>
  </si>
  <si>
    <t>C. when the voltage and current are in-phase</t>
  </si>
  <si>
    <t>421. The description of two sine waves that are in step with each other going through their maximum and minimum points ate the same time and in the same direction.</t>
  </si>
  <si>
    <t>A. Sine waves in phase</t>
  </si>
  <si>
    <t>B. Stepped sine waves</t>
  </si>
  <si>
    <t>C. Phased sine waves</t>
  </si>
  <si>
    <t>D. Sine waves in coordination</t>
  </si>
  <si>
    <t>422. Term used for the out of phase, non-productive power associated with inductors and capacitors.</t>
  </si>
  <si>
    <t>A. Effective power</t>
  </si>
  <si>
    <t>B. True power</t>
  </si>
  <si>
    <t>C. Reactive power</t>
  </si>
  <si>
    <t>D. Peak envelope power</t>
  </si>
  <si>
    <t>423. Refers to a reactive power.</t>
  </si>
  <si>
    <t>A. Wattles, non productive power</t>
  </si>
  <si>
    <t>B. Power consumed in circuit Q</t>
  </si>
  <si>
    <t>C. Power loss because of capacitor leakage</t>
  </si>
  <si>
    <t>D. Power consumed in wire resistance in an inductor</t>
  </si>
  <si>
    <t>424. A 240 V, 25 Hz sinusoidal generator is connected to a 20 ohms resistor. Determine the instantaneous current when elapsed time is 0.01 second.</t>
  </si>
  <si>
    <t>A. 15043A</t>
  </si>
  <si>
    <t>B. 16.30 A</t>
  </si>
  <si>
    <t>C. 16.97 A</t>
  </si>
  <si>
    <t>D. 12.00 A</t>
  </si>
  <si>
    <t>425. The product of current and voltage in an AC circuit refers to the</t>
  </si>
  <si>
    <t>A. Real power</t>
  </si>
  <si>
    <t>B. Useful power</t>
  </si>
  <si>
    <t>C. Apparent power</t>
  </si>
  <si>
    <t>D. DC power</t>
  </si>
  <si>
    <t>426. The distance covered or traveled by a waveform during the time interval of one complete cycle.</t>
  </si>
  <si>
    <t>A. Frequency</t>
  </si>
  <si>
    <t>B. Wavelength</t>
  </si>
  <si>
    <t>C. Time slot</t>
  </si>
  <si>
    <t>D. Wave time</t>
  </si>
  <si>
    <t>427. The power dissipated across the resistance in an AC circuit.</t>
  </si>
  <si>
    <t>B. Reactive power</t>
  </si>
  <si>
    <t>D. True power</t>
  </si>
  <si>
    <t>428. It is the number of complete cycles of alternating voltage or current complete each second</t>
  </si>
  <si>
    <t>D. Phase</t>
  </si>
  <si>
    <t>429. How many degrees are there in one complete cycle?</t>
  </si>
  <si>
    <t>A. 720 deg</t>
  </si>
  <si>
    <t>B. 360 deg</t>
  </si>
  <si>
    <t>C. 180 deg</t>
  </si>
  <si>
    <t>D. 90 deg</t>
  </si>
  <si>
    <t>430. The impedance in the study of electronics is represented by resistance and _________ .</t>
  </si>
  <si>
    <t>B. Inductance and capacitance</t>
  </si>
  <si>
    <t>431. Two current sources deliver to a common load. The first source delivers current whose equation is 25sin 100πt A while the second delivers a current whose equation is 15 cos 100πt A. What is the rms values of the current in the load?</t>
  </si>
  <si>
    <t>A. 29.15 A</t>
  </si>
  <si>
    <t>B. 40 A</t>
  </si>
  <si>
    <t>C. 20.6 A</t>
  </si>
  <si>
    <t>432. It is a rotating sector that represent either current or voltage in an AC circuit.</t>
  </si>
  <si>
    <t>B. Phasor</t>
  </si>
  <si>
    <t>C. polar diagram</t>
  </si>
  <si>
    <t>D. velocity</t>
  </si>
  <si>
    <t>433. The relationship of the voltage across an inductor to its current is described as</t>
  </si>
  <si>
    <t>A. Leading the current by 90 deg</t>
  </si>
  <si>
    <t>B. Lagging the current by 90 deg</t>
  </si>
  <si>
    <t>C. Leading the current by 180 deg</t>
  </si>
  <si>
    <t>D. In phase with the current</t>
  </si>
  <si>
    <t>A. 76 deg with the voltage leading the current</t>
  </si>
  <si>
    <t>B. 24 deg with the voltage lagging the current</t>
  </si>
  <si>
    <t>C. 14 deg with the voltage leading the current</t>
  </si>
  <si>
    <t>D. 76 deg with the voltage lagging the current</t>
  </si>
  <si>
    <t>435. Calculate the period of an alternating current having a equation of I=20sin 120πt</t>
  </si>
  <si>
    <t>436. What do you mean by root-mean-square (rms) value?</t>
  </si>
  <si>
    <t>A. It is the average value</t>
  </si>
  <si>
    <t>B. It is the effective value</t>
  </si>
  <si>
    <t>C. It is the value that causes the same heating effect as the DC voltage</t>
  </si>
  <si>
    <t>D. b or c</t>
  </si>
  <si>
    <t>437. The maximum instances value of a varying current, voltage or power equal to 1.414 times the effective value of a sine wave.</t>
  </si>
  <si>
    <t>A. RMS value</t>
  </si>
  <si>
    <t>C. Effective value</t>
  </si>
  <si>
    <t>D. Peak to Peak value</t>
  </si>
  <si>
    <t>438. If an AC signal has a peak voltage of 55 V, what is the average value?</t>
  </si>
  <si>
    <t>A. 35 V</t>
  </si>
  <si>
    <t>B. 61.05V</t>
  </si>
  <si>
    <t>C. 86.34 V</t>
  </si>
  <si>
    <t>D. 38.89 V</t>
  </si>
  <si>
    <t>439. If an AC signal has an average voltage of 18 V, what is the rms voltage?</t>
  </si>
  <si>
    <t>A. 12.726 V</t>
  </si>
  <si>
    <t>B. 19.980 V</t>
  </si>
  <si>
    <t>C. 25.380 V</t>
  </si>
  <si>
    <t>D. 16.213 V</t>
  </si>
  <si>
    <t>A. 2.2 A (lagging)</t>
  </si>
  <si>
    <t>B. 2.0 A (lagging)</t>
  </si>
  <si>
    <t>C. 2.2 A (leading)</t>
  </si>
  <si>
    <t>D. 2.0 A (leading)</t>
  </si>
  <si>
    <t>441. Ignoring any inductive effects, what is the impedance of RC series capacitor made up of a 56K ohm resistor and a 0.33 uF capacitor at a signal frequency of 4650 Hz.</t>
  </si>
  <si>
    <t>A. 66730 ohms</t>
  </si>
  <si>
    <t>B. 57019 ohms</t>
  </si>
  <si>
    <t>C. 45270 ohms</t>
  </si>
  <si>
    <t>D. 10730 ohms</t>
  </si>
  <si>
    <t>442.What is the time constant of a 500 mH coil and a 3300 ohm resistor in series?</t>
  </si>
  <si>
    <t>A. 0.00015 sec</t>
  </si>
  <si>
    <t>B. 6.6 sec</t>
  </si>
  <si>
    <t>C. 0.0015 sec</t>
  </si>
  <si>
    <t>D. 0.0000015 sec</t>
  </si>
  <si>
    <t>A. Frequency has no effect</t>
  </si>
  <si>
    <t>B. XC varies inversely with frequency</t>
  </si>
  <si>
    <t>C. XC varies indirectly with frequency</t>
  </si>
  <si>
    <t>D. XC varies directly with frequency</t>
  </si>
  <si>
    <t>444. The reactance of a 25 mH coil at 5000 Hz which of the following?</t>
  </si>
  <si>
    <t>B. 785000 ohms</t>
  </si>
  <si>
    <t>D. 0.0012 ohms</t>
  </si>
  <si>
    <t>445. There are no transients in pure resistive circuits because they</t>
  </si>
  <si>
    <t>A. Offer high resistance</t>
  </si>
  <si>
    <t>B. Obey ohm’s Law</t>
  </si>
  <si>
    <t>C. Are linear circuits</t>
  </si>
  <si>
    <t>D. Have no stored energy</t>
  </si>
  <si>
    <t>446. The reciprocal of capacitance is called</t>
  </si>
  <si>
    <t>A. Conductance</t>
  </si>
  <si>
    <t>B. Elastance</t>
  </si>
  <si>
    <t>C. Permitivity</t>
  </si>
  <si>
    <t>D. permeability</t>
  </si>
  <si>
    <t>447. The AC system is preferred over DC system because</t>
  </si>
  <si>
    <t>A. Ac voltages can easily changed in magnitude</t>
  </si>
  <si>
    <t>B. Dc motors do not have fine speed control</t>
  </si>
  <si>
    <t>C. High voltage AC transmission is less efficient</t>
  </si>
  <si>
    <t>D. DC voltage cannot be used for domestic appliances</t>
  </si>
  <si>
    <t>448. An alternating voltage is given by v = 20 sin 157 t. The frequency of the alternating voltage is</t>
  </si>
  <si>
    <t>A. 50 Hz</t>
  </si>
  <si>
    <t>B. 25 HZ</t>
  </si>
  <si>
    <t>C. 100 Hz</t>
  </si>
  <si>
    <t>D. 75 Hz</t>
  </si>
  <si>
    <t>449. An alternating current given by i = 10 sin 314 t. The time taken to generate two cycles of current is</t>
  </si>
  <si>
    <t>A. 20 ms</t>
  </si>
  <si>
    <t>B. 10 ms</t>
  </si>
  <si>
    <t>C. 40 ms</t>
  </si>
  <si>
    <t>D. 50 ms</t>
  </si>
  <si>
    <t>A.1250 W</t>
  </si>
  <si>
    <t>B. 25 W</t>
  </si>
  <si>
    <t>C. 2500 W</t>
  </si>
  <si>
    <t>D. 250 w</t>
  </si>
  <si>
    <t>451. Find the half power bandwidth of a parallel resonant circuit which has a resonant frequency of 3.6 MHz and Q of 218.</t>
  </si>
  <si>
    <t>452. A current of 10 A and a pf of 0.8 lagging is taken from a single phase 250 V supply. The reactive power of the system is_______.</t>
  </si>
  <si>
    <t>A. 1500</t>
  </si>
  <si>
    <t>B. 2000</t>
  </si>
  <si>
    <t>C. 250</t>
  </si>
  <si>
    <t>D. not</t>
  </si>
  <si>
    <t>453. An R-L series ac circuit has 15 V across the resistor and 20 V across the inductor. The supply voltage is</t>
  </si>
  <si>
    <t>B. 5 V</t>
  </si>
  <si>
    <t>C. 25 V</t>
  </si>
  <si>
    <t>D. 175 V</t>
  </si>
  <si>
    <t>454. The active and reactive powers of an inductive circuit are equal. The power factor of the circuit is</t>
  </si>
  <si>
    <t>A. 0.8 lagging</t>
  </si>
  <si>
    <t>B. 0.707 lagging</t>
  </si>
  <si>
    <t>C. 0.6 lagging</t>
  </si>
  <si>
    <t>D. 0.5 lagging</t>
  </si>
  <si>
    <t>455. Determine the power angle in the series circuit which consists of R = 25 ohms, L = 0.2 H across a power supply of 200 V, 30 Hz.</t>
  </si>
  <si>
    <t>A. 36.4 degrees</t>
  </si>
  <si>
    <t>B. 52.4 degrees</t>
  </si>
  <si>
    <t>C. 46.4 degrees</t>
  </si>
  <si>
    <t>D. 56.4 degrees</t>
  </si>
  <si>
    <t>456. An AC circuit has a resistance of 6 ohms, inductive reactance of 20 ohms, and capacitive reactance of 12 ohms. The circuit power will be</t>
  </si>
  <si>
    <t>B. 0.8 leading</t>
  </si>
  <si>
    <t>D. 0.6 leading</t>
  </si>
  <si>
    <t>457. A 25 ohm resistor connected in series with a coil of 50 ohm resistance and 150 mH inductance. What is the pf of the circuit?</t>
  </si>
  <si>
    <t>A. 85%</t>
  </si>
  <si>
    <t>B. 80%</t>
  </si>
  <si>
    <t>C. 90%</t>
  </si>
  <si>
    <t>D. 75%</t>
  </si>
  <si>
    <t>458. A current wave is represented by the equation i = 10 sin 251t. The average and RMS value of current are</t>
  </si>
  <si>
    <t>A. 7.07 A; 6.63A</t>
  </si>
  <si>
    <t>B. 6.36A; 7.07A</t>
  </si>
  <si>
    <t>C. 10A; 7.07A</t>
  </si>
  <si>
    <t>D. 6.36A; 10A</t>
  </si>
  <si>
    <t>459. Calculate the susceptance in mho of a circuit consisting of resistor of 10 ohms in series with a conductor of 0.1 H, when the frequency is 50 Hz.</t>
  </si>
  <si>
    <t>A. 0.0303</t>
  </si>
  <si>
    <t>B. 0.0092</t>
  </si>
  <si>
    <t>C. -0.029</t>
  </si>
  <si>
    <t>D. 32.95</t>
  </si>
  <si>
    <t>460. An inductive circuit of resistance 16.5 ohms and inductive of 0.14 H takes a current of 25 A. If the frequency is 50 Hz, the supply voltage is</t>
  </si>
  <si>
    <t>A. 117.4 V</t>
  </si>
  <si>
    <t>C. 1714 V</t>
  </si>
  <si>
    <t>D. 1471 V</t>
  </si>
  <si>
    <t>461. The current taken by a circuit is 1.2 A when the applied potential difference is 250 V and the power taken is 135 W. The power factor is</t>
  </si>
  <si>
    <t>A. 0.35</t>
  </si>
  <si>
    <t>B. 0.45</t>
  </si>
  <si>
    <t>C. 0.55</t>
  </si>
  <si>
    <t>D. 0.65</t>
  </si>
  <si>
    <t>462. A capacitor has a capacitance of 20 uF. The current supplied if it is placed across a 1100 V, 25 Hz supply.</t>
  </si>
  <si>
    <t>A. 3.554 A</t>
  </si>
  <si>
    <t>B. 6.91 A</t>
  </si>
  <si>
    <t>C. 3.45 A</t>
  </si>
  <si>
    <t>D. 9.61 A</t>
  </si>
  <si>
    <t>463. The form factor of half wave rectified signal is equal to _________.</t>
  </si>
  <si>
    <t>B. 0.786</t>
  </si>
  <si>
    <t>C. 2.22</t>
  </si>
  <si>
    <t>D. 1.57</t>
  </si>
  <si>
    <t>464. An impedance draws a current I = 10 cos(wt – 30) from the voltage V = 220sin(wt + 30). What is the impedance?</t>
  </si>
  <si>
    <t>A. 15.6 – j15.6</t>
  </si>
  <si>
    <t>B. 15.6 + j15.6</t>
  </si>
  <si>
    <t>C. 19.1- j11.1</t>
  </si>
  <si>
    <t>D. 11.0 + j19.1</t>
  </si>
  <si>
    <t>465. The input of an a.c circuit having pf = 0.8 lagging is 20 KVA. The power drawn by the circuit is ________ Kw.</t>
  </si>
  <si>
    <t>A. 12</t>
  </si>
  <si>
    <t>B. 20</t>
  </si>
  <si>
    <t>C. 16</t>
  </si>
  <si>
    <t>D. 8</t>
  </si>
  <si>
    <t>466. A capacitor connected to a 115 V, 25 Hz supply takes 5 A. What current will it take when the capacitance and frequency are doubled?</t>
  </si>
  <si>
    <t>A. 2 A</t>
  </si>
  <si>
    <t>B. 5 S</t>
  </si>
  <si>
    <t>C. 10 A</t>
  </si>
  <si>
    <t>D. 20 A</t>
  </si>
  <si>
    <t>467. At what frequency will an inductor of 5mH have the same reactance as a capacitor of 0.1 µF?</t>
  </si>
  <si>
    <t>D. 7.12 Ghz</t>
  </si>
  <si>
    <t>468. What capacitance must be placed in series with an inductance of 0.05H, so that when the frequency is 100 Hz, the impedance becomes equal to the ohmic resistance?</t>
  </si>
  <si>
    <t>A. 70.5 uF</t>
  </si>
  <si>
    <t>B. 50.7 uF</t>
  </si>
  <si>
    <t>C. 5.7 uF</t>
  </si>
  <si>
    <t>D. 7.05 uF</t>
  </si>
  <si>
    <t>A. 1.10 lagging</t>
  </si>
  <si>
    <t>B. 1.55 lagging</t>
  </si>
  <si>
    <t>C. 2.20 lagging</t>
  </si>
  <si>
    <t>D. 4.40 lagging</t>
  </si>
  <si>
    <t>470. What is the resonant frequency of a circuit when an inductance of 1 uH and capacitance of 10 Picofarad are in series?</t>
  </si>
  <si>
    <t>A. 15.9 MHz</t>
  </si>
  <si>
    <t>B. 50.3 MHz</t>
  </si>
  <si>
    <t>C. 15.9 kHz</t>
  </si>
  <si>
    <t>D. 50.3 KHz</t>
  </si>
  <si>
    <t>471. The __________ the Q of a circuit, the narrower the bandwidth.</t>
  </si>
  <si>
    <t>A. Lower</t>
  </si>
  <si>
    <t>B. Higher</t>
  </si>
  <si>
    <t>C. Broader</t>
  </si>
  <si>
    <t>D. Selective</t>
  </si>
  <si>
    <t>472. A 5 microfarad capacitor is discharged suddenly through a coil having an inductance of 2 H and a resistance of 200 ohms. The capacitor is initially charge to a voltage of 10 volts. Find the additional resistance required just to be prevent oscillation.</t>
  </si>
  <si>
    <t>A. 1625 ohms</t>
  </si>
  <si>
    <t>B. 1065 ohms</t>
  </si>
  <si>
    <t>C. 1265 ohms</t>
  </si>
  <si>
    <t>D. 1025 ohms</t>
  </si>
  <si>
    <t>473. The rate of rise of current through an inductive coil is maximum</t>
  </si>
  <si>
    <t>A. after 1 time constant</t>
  </si>
  <si>
    <t>B. at the start of current flow</t>
  </si>
  <si>
    <t>C. near the final maximum value of current</t>
  </si>
  <si>
    <t>D. at 63.2% of its maximum steady state value</t>
  </si>
  <si>
    <t>474. A coil of 15 H inductance and 10 ohms resistance is suddenly connected to a 20 volts DC source by closing the switch. The value of current 2 seconds after the switch is closed is</t>
  </si>
  <si>
    <t>A. 1.74 A</t>
  </si>
  <si>
    <t>B. 1.47 A</t>
  </si>
  <si>
    <t>C. 1.17 A</t>
  </si>
  <si>
    <t>D. 1.71 A</t>
  </si>
  <si>
    <t>475. A DC voltage of 80 volts is applied to a circuit containing a resistance of 80 ohms in series with an inductance of 20 Henry. Calculate the growth of current at the instant of completing the circuit.</t>
  </si>
  <si>
    <t>A. 4 A/s</t>
  </si>
  <si>
    <t>B. 2 A/s</t>
  </si>
  <si>
    <t>C. ½ A/s</t>
  </si>
  <si>
    <t>D. ¼ A/s</t>
  </si>
  <si>
    <t>476. A 200 volt DC supply is suddenly switched to a relay coil which has a time constant of 3 ms. If the current in the coil reaches 0.20 ampere after 3 ms determine the steady state value of the current.</t>
  </si>
  <si>
    <t>A. 0.361 A</t>
  </si>
  <si>
    <t>B. 0.163 A</t>
  </si>
  <si>
    <t>C. 0.316 A</t>
  </si>
  <si>
    <t>D. 0.631 A</t>
  </si>
  <si>
    <t>477. A relay has a resistance of 300 ohms and is switched to a 100 V DC supply. If the current reaches 63.2% of its final value at 0.02 sec, determine the inductance of the circuit.</t>
  </si>
  <si>
    <t>A. 5 H</t>
  </si>
  <si>
    <t>B. 6 H</t>
  </si>
  <si>
    <t>C. 4 H</t>
  </si>
  <si>
    <t>D. 13 H</t>
  </si>
  <si>
    <t>478. Energy stored by a coil is doubled when its current is increased by ________ percent.</t>
  </si>
  <si>
    <t>A. 100</t>
  </si>
  <si>
    <t>B. 141.4</t>
  </si>
  <si>
    <t>479. A 60 volt potential difference is suddenly applied to a coil of inductive 60 mH and resistance 180 ohms. At what rate is it rising after 0.005 sec?</t>
  </si>
  <si>
    <t>A. 322 A/sec</t>
  </si>
  <si>
    <t>B. 223 A/sec</t>
  </si>
  <si>
    <t>C. 22.3 A/sec</t>
  </si>
  <si>
    <t>D. 32.2 A/sec</t>
  </si>
  <si>
    <t>480. A voltage rise linearly form zero to 100 volts in 1 second, falls instantaneously to zero at t = 1 second and remains zero thereafter. This voltage is applied to an RL series circuit in which R = 5 ohms and L = 100 mH. What is the current when t = 0.50 second?</t>
  </si>
  <si>
    <t>A. 6.90 A</t>
  </si>
  <si>
    <t>B. 96 A</t>
  </si>
  <si>
    <t>C. 9.60 A</t>
  </si>
  <si>
    <t>D. 69 A</t>
  </si>
  <si>
    <t>481. A capacitance of 10 microfarad is connected in series with a resistance of 8,000 ohms. If the combination is suddenly connected to a 100 V DC supply. Find the initial rate of rise in potential across the capacitor.</t>
  </si>
  <si>
    <t>A. 12500 V/s</t>
  </si>
  <si>
    <t>B. 125 V/s</t>
  </si>
  <si>
    <t>C. 1250 V/s</t>
  </si>
  <si>
    <t>D. 12.50 V/s</t>
  </si>
  <si>
    <t>482. A 25 microfarad capacitor is connected in series with a 0.50 M-ohm resistor and a 120 volt storage battery. What is the potential difference in the capacitor 6 sec after the circuit is closed?</t>
  </si>
  <si>
    <t>A. 64 volts</t>
  </si>
  <si>
    <t>B. 46 volts</t>
  </si>
  <si>
    <t>C. 4.60 volts</t>
  </si>
  <si>
    <t>D. 6.40 volts</t>
  </si>
  <si>
    <t>A. 1200</t>
  </si>
  <si>
    <t>B. 120</t>
  </si>
  <si>
    <t>C. 102</t>
  </si>
  <si>
    <t>D. 2100</t>
  </si>
  <si>
    <t>484. The transient current in a loss-free L-C circuit when excited from an ac source is _________ a/an sine wave .</t>
  </si>
  <si>
    <t>A. overdamped</t>
  </si>
  <si>
    <t>B. undamped</t>
  </si>
  <si>
    <t>C. underdamped</t>
  </si>
  <si>
    <t>D. critically damped</t>
  </si>
  <si>
    <t>485. A series RLC circuit with R = 5 ohms, L = 0.10 H, C= 500 microfarad has a constant voltage V = 10 volts applied at t = 0. Find the resulting transient current.</t>
  </si>
  <si>
    <t>D. none of these</t>
  </si>
  <si>
    <t>486. A circuit consisting of 20 ohms resistor, 20 mH inductor and a 100 microfarad capacitor in series is connected to a 200 V DC supply. The capacitor is initially uncharged. Find the maximum instantaneous current.</t>
  </si>
  <si>
    <t>A. 6.45 A</t>
  </si>
  <si>
    <t>B. 7.45 A</t>
  </si>
  <si>
    <t>C. 8.45 A</t>
  </si>
  <si>
    <t>D. 9.45 A</t>
  </si>
  <si>
    <t>487. A time of 10 ms is required for the current in an RL circuit to reach 90% of its final value. If R is 10 ohms, find the value of C to be inserted in series with the RL circuit so that the frequency of oscillation of the resulting current is 1000 cycles per second.</t>
  </si>
  <si>
    <t>488. A series RLC circuit with R = 1 kΩ, L = 1 H and C = 6.25 μF is suddenly connected across a 24 V dc source. At t = 0, i= 0 and q = 0. Determine the current after 0.01 sec.</t>
  </si>
  <si>
    <t xml:space="preserve">A. 3.45 mA </t>
  </si>
  <si>
    <t>B. 4.61 mA</t>
  </si>
  <si>
    <t>C. 5.40 mA</t>
  </si>
  <si>
    <t>D. 5.05 mA</t>
  </si>
  <si>
    <t>489. A series RLC circuit has R = 200 Ω, L = 0.1 H and a capacitor C = 10 μF. If a 100 V dc source is connected across the terminals of the series circuit at t = 0, determine the current after 1 millisecond. Assume zero initial conditions.</t>
  </si>
  <si>
    <t>A. 0.353 A</t>
  </si>
  <si>
    <t>B. 0.229 A</t>
  </si>
  <si>
    <t>C. 0.253 A</t>
  </si>
  <si>
    <t>D. 0.368 A</t>
  </si>
  <si>
    <t>490. Double energy transient are produced in circuits consisting of</t>
  </si>
  <si>
    <t>A. two or more resistors</t>
  </si>
  <si>
    <t>B. resistance and inductance</t>
  </si>
  <si>
    <t>C. resistance and capacitance</t>
  </si>
  <si>
    <t>D. resistance, inductance and capacitance</t>
  </si>
  <si>
    <t>491. A DC voltage source is connected across a series RLC circuit, under steady state conditions, the applied DC voltage drops entirely across the</t>
  </si>
  <si>
    <t>A. R only</t>
  </si>
  <si>
    <t>B. L only</t>
  </si>
  <si>
    <t>C. C only</t>
  </si>
  <si>
    <t>D. R &amp; L combinations</t>
  </si>
  <si>
    <t>492. Consider a DC voltage source connected to a series RC circuit. When the steady state reaches, the ratio of energy stored in the capacitor to the total energy supplied by the voltage source is equal to</t>
  </si>
  <si>
    <t>A. 0.362</t>
  </si>
  <si>
    <t>C. 0.632</t>
  </si>
  <si>
    <t>D. 1.00</t>
  </si>
  <si>
    <t>493. An inductor at t = 0 with initial current I0 acts as</t>
  </si>
  <si>
    <t>A. short</t>
  </si>
  <si>
    <t>B. open</t>
  </si>
  <si>
    <t>C. current source</t>
  </si>
  <si>
    <t>D. voltage source</t>
  </si>
  <si>
    <t>494. An inductor L carries steady state current I0, suddenly at time t = 0 the inductor is removed from circuit and connected to a resistor R. The current through the inductor at time t is equal</t>
  </si>
  <si>
    <t>495. Transient current in a circuit results from</t>
  </si>
  <si>
    <t>A. voltage applied to the circuit</t>
  </si>
  <si>
    <t>B. impedance of the circuit</t>
  </si>
  <si>
    <t>C. changes in the stored energy in inductors and capacitors</t>
  </si>
  <si>
    <t>D. resistance of the circuit</t>
  </si>
  <si>
    <t>496. A two terminal black box contains a single element which can be R, L, C or M. As soon as the box is connected to a dc voltage source, a finite non-zero current is observed to flow through the element. The element is a/an</t>
  </si>
  <si>
    <t>A. resistance</t>
  </si>
  <si>
    <t>C. capacitance</t>
  </si>
  <si>
    <t>D. Mutual inductance</t>
  </si>
  <si>
    <t>A. un-damped</t>
  </si>
  <si>
    <t>B. under damped</t>
  </si>
  <si>
    <t>C. critically damped</t>
  </si>
  <si>
    <t>D. Over damped</t>
  </si>
  <si>
    <t>498. A unit step voltage is applied at t = 0 to a series RL circuit with zero initial conditions</t>
  </si>
  <si>
    <t>A. It is possible for the current to be oscillatory</t>
  </si>
  <si>
    <t>B. The voltage across the resistor at t = 0+ is zero</t>
  </si>
  <si>
    <t>C. The energy stored in the inductor in the steady state is zero</t>
  </si>
  <si>
    <t>D. The resistor current eventually falls to zero</t>
  </si>
  <si>
    <t>499. A 1 µF capacitor charged through a 2 kΩ resistor by a 10 V dc source. The initial growth of capacitor voltage will be at the rate</t>
  </si>
  <si>
    <t>A. 316 V/ms.</t>
  </si>
  <si>
    <t>B. 5.0 V/ms</t>
  </si>
  <si>
    <t>C. 6.32 V/ms</t>
  </si>
  <si>
    <t>D. 10.0 V/ ms</t>
  </si>
  <si>
    <t>500. A series R-C circuit has a capacitor with an initial voltage of 11 V. A 15 V dc source is now connected across the R-C circuit. The initial rate of change of capacitor voltage can be</t>
  </si>
  <si>
    <t>A. 15 Χ 0.368 / RC</t>
  </si>
  <si>
    <t>B. 15Χ 0.632 / RC</t>
  </si>
  <si>
    <t>C. 11/RC</t>
  </si>
  <si>
    <t>D. 4/RC</t>
  </si>
  <si>
    <r>
      <t>237. An impedance given by 90</t>
    </r>
    <r>
      <rPr>
        <sz val="11"/>
        <color theme="1"/>
        <rFont val="Cambria Math"/>
        <family val="1"/>
      </rPr>
      <t>∠</t>
    </r>
    <r>
      <rPr>
        <sz val="11"/>
        <color theme="1"/>
        <rFont val="Times New Roman"/>
        <family val="1"/>
      </rPr>
      <t>-45˚ is a/</t>
    </r>
    <r>
      <rPr>
        <sz val="11"/>
        <color theme="1"/>
        <rFont val="Calibri"/>
        <family val="2"/>
        <scheme val="minor"/>
      </rPr>
      <t>an __________ impedance.</t>
    </r>
  </si>
  <si>
    <r>
      <t xml:space="preserve">A. 2.83 </t>
    </r>
    <r>
      <rPr>
        <sz val="11"/>
        <color rgb="FF707070"/>
        <rFont val="Cambria Math"/>
        <family val="1"/>
      </rPr>
      <t>∠</t>
    </r>
    <r>
      <rPr>
        <sz val="11"/>
        <color rgb="FF707070"/>
        <rFont val="Times New Roman"/>
        <family val="1"/>
      </rPr>
      <t xml:space="preserve"> 45°</t>
    </r>
  </si>
  <si>
    <r>
      <t xml:space="preserve">B. 2.83 </t>
    </r>
    <r>
      <rPr>
        <sz val="11"/>
        <color rgb="FF707070"/>
        <rFont val="Cambria Math"/>
        <family val="1"/>
      </rPr>
      <t>∠</t>
    </r>
    <r>
      <rPr>
        <sz val="11"/>
        <color rgb="FF707070"/>
        <rFont val="Times New Roman"/>
        <family val="1"/>
      </rPr>
      <t xml:space="preserve"> -45°</t>
    </r>
  </si>
  <si>
    <r>
      <t xml:space="preserve">C. 4.00 </t>
    </r>
    <r>
      <rPr>
        <sz val="11"/>
        <color rgb="FF707070"/>
        <rFont val="Cambria Math"/>
        <family val="1"/>
      </rPr>
      <t>∠</t>
    </r>
    <r>
      <rPr>
        <sz val="11"/>
        <color rgb="FF707070"/>
        <rFont val="Times New Roman"/>
        <family val="1"/>
      </rPr>
      <t xml:space="preserve"> 45°</t>
    </r>
  </si>
  <si>
    <r>
      <t xml:space="preserve">D. 4.00 </t>
    </r>
    <r>
      <rPr>
        <sz val="11"/>
        <color rgb="FF707070"/>
        <rFont val="Cambria Math"/>
        <family val="1"/>
      </rPr>
      <t>∠</t>
    </r>
    <r>
      <rPr>
        <sz val="11"/>
        <color rgb="FF707070"/>
        <rFont val="Times New Roman"/>
        <family val="1"/>
      </rPr>
      <t xml:space="preserve"> -45°</t>
    </r>
  </si>
  <si>
    <r>
      <t>434. Find the phase angle between the voltage across through the circuit when X</t>
    </r>
    <r>
      <rPr>
        <vertAlign val="subscript"/>
        <sz val="11"/>
        <color rgb="FF707070"/>
        <rFont val="Raleway"/>
      </rPr>
      <t>c</t>
    </r>
    <r>
      <rPr>
        <sz val="11"/>
        <color rgb="FF707070"/>
        <rFont val="Raleway"/>
      </rPr>
      <t xml:space="preserve"> is 25 ohms, R is 100 ohms and X</t>
    </r>
    <r>
      <rPr>
        <vertAlign val="subscript"/>
        <sz val="11"/>
        <color rgb="FF707070"/>
        <rFont val="Raleway"/>
      </rPr>
      <t>L</t>
    </r>
    <r>
      <rPr>
        <sz val="11"/>
        <color rgb="FF707070"/>
        <rFont val="Raleway"/>
      </rPr>
      <t xml:space="preserve"> is 50 ohms.</t>
    </r>
  </si>
  <si>
    <r>
      <t>440. A 220-V, 60Hz is driving a series R</t>
    </r>
    <r>
      <rPr>
        <vertAlign val="subscript"/>
        <sz val="11"/>
        <color rgb="FF707070"/>
        <rFont val="Raleway"/>
      </rPr>
      <t>L</t>
    </r>
    <r>
      <rPr>
        <sz val="11"/>
        <color rgb="FF707070"/>
        <rFont val="Raleway"/>
      </rPr>
      <t xml:space="preserve"> circuit. Determine the current if R = 100 ohms and 20 mH inductance</t>
    </r>
  </si>
  <si>
    <r>
      <t>443. What is the relationship between frequency and the value of X</t>
    </r>
    <r>
      <rPr>
        <vertAlign val="subscript"/>
        <sz val="11"/>
        <color rgb="FF707070"/>
        <rFont val="Raleway"/>
      </rPr>
      <t>C</t>
    </r>
    <r>
      <rPr>
        <sz val="11"/>
        <color rgb="FF707070"/>
        <rFont val="Raleway"/>
      </rPr>
      <t xml:space="preserve"> ?</t>
    </r>
  </si>
  <si>
    <r>
      <t>469. A 220 V, 60 Hz source is driving a series R</t>
    </r>
    <r>
      <rPr>
        <vertAlign val="subscript"/>
        <sz val="11"/>
        <color rgb="FF707070"/>
        <rFont val="Raleway"/>
      </rPr>
      <t>L</t>
    </r>
    <r>
      <rPr>
        <sz val="11"/>
        <color rgb="FF707070"/>
        <rFont val="Raleway"/>
      </rPr>
      <t xml:space="preserve"> circuit. Determine the current in the circuit if R = 100 ohm X</t>
    </r>
    <r>
      <rPr>
        <vertAlign val="subscript"/>
        <sz val="11"/>
        <color rgb="FF707070"/>
        <rFont val="Raleway"/>
      </rPr>
      <t>L</t>
    </r>
    <r>
      <rPr>
        <sz val="11"/>
        <color rgb="FF707070"/>
        <rFont val="Raleway"/>
      </rPr>
      <t xml:space="preserve"> = 100 ohm.</t>
    </r>
  </si>
  <si>
    <r>
      <t>483. A capacitor of 2 microfarad with an initial charge q</t>
    </r>
    <r>
      <rPr>
        <vertAlign val="subscript"/>
        <sz val="11"/>
        <color rgb="FF707070"/>
        <rFont val="Raleway"/>
      </rPr>
      <t>0</t>
    </r>
    <r>
      <rPr>
        <sz val="11"/>
        <color rgb="FF707070"/>
        <rFont val="Raleway"/>
      </rPr>
      <t xml:space="preserve"> is connected across the terminals of a 10 ohm resistor and the switch is closed at t = 0. Find q</t>
    </r>
    <r>
      <rPr>
        <vertAlign val="subscript"/>
        <sz val="11"/>
        <color rgb="FF707070"/>
        <rFont val="Raleway"/>
      </rPr>
      <t>0</t>
    </r>
    <r>
      <rPr>
        <sz val="11"/>
        <color rgb="FF707070"/>
        <rFont val="Raleway"/>
      </rPr>
      <t xml:space="preserve"> (micro-coulomb) if the transient power in the resistor is known to be P</t>
    </r>
    <r>
      <rPr>
        <vertAlign val="subscript"/>
        <sz val="11"/>
        <color rgb="FF707070"/>
        <rFont val="Raleway"/>
      </rPr>
      <t>R</t>
    </r>
    <r>
      <rPr>
        <sz val="11"/>
        <color rgb="FF707070"/>
        <rFont val="Raleway"/>
      </rPr>
      <t xml:space="preserve"> = 360</t>
    </r>
    <r>
      <rPr>
        <vertAlign val="superscript"/>
        <sz val="11"/>
        <color rgb="FF707070"/>
        <rFont val="Raleway"/>
      </rPr>
      <t>e-10^(-5)t</t>
    </r>
  </si>
  <si>
    <r>
      <t>A. 0.707e</t>
    </r>
    <r>
      <rPr>
        <vertAlign val="superscript"/>
        <sz val="11"/>
        <color rgb="FF707070"/>
        <rFont val="Raleway"/>
      </rPr>
      <t>-50</t>
    </r>
    <r>
      <rPr>
        <sz val="11"/>
        <color rgb="FF707070"/>
        <rFont val="Raleway"/>
      </rPr>
      <t>t sin 139t</t>
    </r>
  </si>
  <si>
    <r>
      <t>B. 0.272e</t>
    </r>
    <r>
      <rPr>
        <vertAlign val="superscript"/>
        <sz val="11"/>
        <color rgb="FF707070"/>
        <rFont val="Raleway"/>
      </rPr>
      <t>-25</t>
    </r>
    <r>
      <rPr>
        <sz val="11"/>
        <color rgb="FF707070"/>
        <rFont val="Raleway"/>
      </rPr>
      <t>t sin 278t</t>
    </r>
  </si>
  <si>
    <r>
      <t>C. 0.720e</t>
    </r>
    <r>
      <rPr>
        <vertAlign val="superscript"/>
        <sz val="11"/>
        <color rgb="FF707070"/>
        <rFont val="Raleway"/>
      </rPr>
      <t>-25</t>
    </r>
    <r>
      <rPr>
        <sz val="11"/>
        <color rgb="FF707070"/>
        <rFont val="Raleway"/>
      </rPr>
      <t>t sin 139t</t>
    </r>
  </si>
  <si>
    <r>
      <t>A. 5.38 x 10</t>
    </r>
    <r>
      <rPr>
        <vertAlign val="superscript"/>
        <sz val="11"/>
        <color rgb="FF707070"/>
        <rFont val="Raleway"/>
      </rPr>
      <t>-8</t>
    </r>
    <r>
      <rPr>
        <sz val="11"/>
        <color rgb="FF707070"/>
        <rFont val="Raleway"/>
      </rPr>
      <t xml:space="preserve"> Farad</t>
    </r>
  </si>
  <si>
    <r>
      <t>B. 5.83 x 10</t>
    </r>
    <r>
      <rPr>
        <vertAlign val="superscript"/>
        <sz val="11"/>
        <color rgb="FF707070"/>
        <rFont val="Raleway"/>
      </rPr>
      <t>-7</t>
    </r>
    <r>
      <rPr>
        <sz val="11"/>
        <color rgb="FF707070"/>
        <rFont val="Raleway"/>
      </rPr>
      <t xml:space="preserve"> Farad</t>
    </r>
  </si>
  <si>
    <r>
      <t>C. 5.83 x 10</t>
    </r>
    <r>
      <rPr>
        <vertAlign val="superscript"/>
        <sz val="11"/>
        <color rgb="FF707070"/>
        <rFont val="Raleway"/>
      </rPr>
      <t>-6</t>
    </r>
    <r>
      <rPr>
        <sz val="11"/>
        <color rgb="FF707070"/>
        <rFont val="Raleway"/>
      </rPr>
      <t xml:space="preserve"> Farad</t>
    </r>
  </si>
  <si>
    <r>
      <t>D. 5.83 x 10</t>
    </r>
    <r>
      <rPr>
        <vertAlign val="superscript"/>
        <sz val="11"/>
        <color rgb="FF707070"/>
        <rFont val="Raleway"/>
      </rPr>
      <t>-5</t>
    </r>
    <r>
      <rPr>
        <sz val="11"/>
        <color rgb="FF707070"/>
        <rFont val="Raleway"/>
      </rPr>
      <t xml:space="preserve"> Farad</t>
    </r>
  </si>
  <si>
    <r>
      <t>A. I</t>
    </r>
    <r>
      <rPr>
        <vertAlign val="subscript"/>
        <sz val="11"/>
        <color rgb="FF707070"/>
        <rFont val="Raleway"/>
      </rPr>
      <t>0</t>
    </r>
    <r>
      <rPr>
        <sz val="11"/>
        <color rgb="FF707070"/>
        <rFont val="Raleway"/>
      </rPr>
      <t>e</t>
    </r>
    <r>
      <rPr>
        <vertAlign val="superscript"/>
        <sz val="11"/>
        <color rgb="FF707070"/>
        <rFont val="Raleway"/>
      </rPr>
      <t>-Rt/L</t>
    </r>
  </si>
  <si>
    <r>
      <t>B. I</t>
    </r>
    <r>
      <rPr>
        <vertAlign val="subscript"/>
        <sz val="11"/>
        <color rgb="FF707070"/>
        <rFont val="Raleway"/>
      </rPr>
      <t>0</t>
    </r>
    <r>
      <rPr>
        <sz val="11"/>
        <color rgb="FF707070"/>
        <rFont val="Raleway"/>
      </rPr>
      <t xml:space="preserve"> (1-e</t>
    </r>
    <r>
      <rPr>
        <vertAlign val="superscript"/>
        <sz val="11"/>
        <color rgb="FF707070"/>
        <rFont val="Raleway"/>
      </rPr>
      <t>-Rt/L</t>
    </r>
    <r>
      <rPr>
        <sz val="11"/>
        <color rgb="FF707070"/>
        <rFont val="Raleway"/>
      </rPr>
      <t>)</t>
    </r>
  </si>
  <si>
    <r>
      <t>C. I</t>
    </r>
    <r>
      <rPr>
        <vertAlign val="subscript"/>
        <sz val="11"/>
        <color rgb="FF707070"/>
        <rFont val="Raleway"/>
      </rPr>
      <t>0</t>
    </r>
    <r>
      <rPr>
        <sz val="11"/>
        <color rgb="FF707070"/>
        <rFont val="Raleway"/>
      </rPr>
      <t>e</t>
    </r>
    <r>
      <rPr>
        <vertAlign val="superscript"/>
        <sz val="11"/>
        <color rgb="FF707070"/>
        <rFont val="Raleway"/>
      </rPr>
      <t>+Rt/L</t>
    </r>
  </si>
  <si>
    <r>
      <t>D. I</t>
    </r>
    <r>
      <rPr>
        <vertAlign val="subscript"/>
        <sz val="11"/>
        <color rgb="FF707070"/>
        <rFont val="Raleway"/>
      </rPr>
      <t>0</t>
    </r>
    <r>
      <rPr>
        <sz val="11"/>
        <color rgb="FF707070"/>
        <rFont val="Raleway"/>
      </rPr>
      <t xml:space="preserve"> (1-e</t>
    </r>
    <r>
      <rPr>
        <vertAlign val="superscript"/>
        <sz val="11"/>
        <color rgb="FF707070"/>
        <rFont val="Raleway"/>
      </rPr>
      <t>+Rt/L</t>
    </r>
    <r>
      <rPr>
        <sz val="11"/>
        <color rgb="FF707070"/>
        <rFont val="Raleway"/>
      </rPr>
      <t>)</t>
    </r>
  </si>
  <si>
    <r>
      <t>497. In a circuit the voltage across an element is v(t) = 10 (t – 0.01)e</t>
    </r>
    <r>
      <rPr>
        <vertAlign val="superscript"/>
        <sz val="11"/>
        <color rgb="FF707070"/>
        <rFont val="Raleway"/>
      </rPr>
      <t>-100t</t>
    </r>
    <r>
      <rPr>
        <sz val="11"/>
        <color rgb="FF707070"/>
        <rFont val="Raleway"/>
      </rPr>
      <t xml:space="preserve"> V. The circuit is</t>
    </r>
  </si>
  <si>
    <t>450. In a pure resistive circuit, the instantaneous voltage and are current are given by: v = 250sin314t i = 10sin314t. The peak power in the circuit is</t>
  </si>
  <si>
    <t>346. RN and IN of a Norton’s equivalent circuit are known to be 100Ω and 10A, respectively. If a 400Ω load is connected, it will have a load current of</t>
  </si>
  <si>
    <t>A</t>
  </si>
  <si>
    <t/>
  </si>
  <si>
    <t>D</t>
  </si>
  <si>
    <t>B</t>
  </si>
  <si>
    <t>C</t>
  </si>
  <si>
    <t>237. An impedance given by 90∠-45˚ is a/an __________ impedance.</t>
  </si>
  <si>
    <t>A. 2.83 ∠ 45°</t>
  </si>
  <si>
    <t>B. 2.83 ∠ -45°</t>
  </si>
  <si>
    <t>C. 4.00 ∠ 45°</t>
  </si>
  <si>
    <t>D. 4.00 ∠ -45°</t>
  </si>
  <si>
    <t>434. Find the phase angle between the voltage across through the circuit when Xc is 25 ohms, R is 100 ohms and XL is 50 ohms.</t>
  </si>
  <si>
    <t>440. A 220-V, 60Hz is driving a series RL circuit. Determine the current if R = 100 ohms and 20 mH inductance</t>
  </si>
  <si>
    <t>443. What is the relationship between frequency and the value of XC ?</t>
  </si>
  <si>
    <t>469. A 220 V, 60 Hz source is driving a series RL circuit. Determine the current in the circuit if R = 100 ohm XL = 100 ohm.</t>
  </si>
  <si>
    <t>483. A capacitor of 2 microfarad with an initial charge q0 is connected across the terminals of a 10 ohm resistor and the switch is closed at t = 0. Find q0 (micro-coulomb) if the transient power in the resistor is known to be PR = 360e-10^(-5)t</t>
  </si>
  <si>
    <t>A. 0.707e-50t sin 139t</t>
  </si>
  <si>
    <t>B. 0.272e-25t sin 278t</t>
  </si>
  <si>
    <t>C. 0.720e-25t sin 139t</t>
  </si>
  <si>
    <t>A. 5.38 x 10-8 Farad</t>
  </si>
  <si>
    <t>B. 5.83 x 10-7 Farad</t>
  </si>
  <si>
    <t>C. 5.83 x 10-6 Farad</t>
  </si>
  <si>
    <t>D. 5.83 x 10-5 Farad</t>
  </si>
  <si>
    <t>A. I0e-Rt/L</t>
  </si>
  <si>
    <t>B. I0 (1-e-Rt/L)</t>
  </si>
  <si>
    <t>C. I0e+Rt/L</t>
  </si>
  <si>
    <t>D. I0 (1-e+Rt/L)</t>
  </si>
  <si>
    <t>497. In a circuit the voltage across an element is v(t) = 10 (t – 0.01)e-100t V. The circuit is</t>
  </si>
  <si>
    <t>Question</t>
  </si>
  <si>
    <t>Mutliple choice</t>
  </si>
  <si>
    <t>Response</t>
  </si>
  <si>
    <t>Electricity and Magnetism Fundamentals</t>
  </si>
  <si>
    <t>MC</t>
  </si>
  <si>
    <t>1. What is the diameter of an atom?</t>
  </si>
  <si>
    <t>A. About 10^-10 m</t>
  </si>
  <si>
    <t>B. About 10^-10 cm</t>
  </si>
  <si>
    <t>C. About 10^-10 mm</t>
  </si>
  <si>
    <t>D. About 10^-10 µm</t>
  </si>
  <si>
    <t>Answer: Option A</t>
  </si>
  <si>
    <t>2. The magnitude of the induced emf in a coil is directly proportional to the rate of change of flux linkages. This is known as</t>
  </si>
  <si>
    <t>A. Joule’s Law</t>
  </si>
  <si>
    <t>B. Faraday’s second law of electromagnetic induction</t>
  </si>
  <si>
    <t>C. Faraday’s first law of electromagnetic induction</t>
  </si>
  <si>
    <t>D. Coulomb’s Law</t>
  </si>
  <si>
    <t>Answer: Option B</t>
  </si>
  <si>
    <t>3. The force of attraction or repulsion between two magnetic poles is inversely proportional to the square of the distance between them. This is known as</t>
  </si>
  <si>
    <t>A. Newton’s first law</t>
  </si>
  <si>
    <t>B. Faraday’s first law of electromagnetic induction</t>
  </si>
  <si>
    <t>C. Coulomb’s first law</t>
  </si>
  <si>
    <t>D. Coulomb’s second law</t>
  </si>
  <si>
    <t>Answer: Option D</t>
  </si>
  <si>
    <t>4. The net electrical charge in an isolated system remains constant. This is known as</t>
  </si>
  <si>
    <t>A. Law of conservation of charge</t>
  </si>
  <si>
    <t>B. Coulomb’s first law</t>
  </si>
  <si>
    <t>C. Coulomb’s second law</t>
  </si>
  <si>
    <t>D. Law of conservation of energy</t>
  </si>
  <si>
    <t>5. The point in a magnet where the intensity of magnetic lines of force is maximum</t>
  </si>
  <si>
    <t>A. Magnetic pole</t>
  </si>
  <si>
    <t>B. South pole</t>
  </si>
  <si>
    <t>C. North pole</t>
  </si>
  <si>
    <t>D. Unit pole</t>
  </si>
  <si>
    <t>6. The emf induced in a coil due to the change of its own flux linked with it is called</t>
  </si>
  <si>
    <t>A. Mutually induced emf</t>
  </si>
  <si>
    <t>B. Dynamically induced emf</t>
  </si>
  <si>
    <t>C. Statically induced emf</t>
  </si>
  <si>
    <t>D. Self induced emf</t>
  </si>
  <si>
    <t>7. If the solenoid is gripped by the right hand with the fingers pointing the direction of current flow, the outstretched thumb will then point the north pole. This is known as</t>
  </si>
  <si>
    <t>A. Right hand rule</t>
  </si>
  <si>
    <t>B. Helix rule</t>
  </si>
  <si>
    <t>C. End rule</t>
  </si>
  <si>
    <t>D. Cork screw rule</t>
  </si>
  <si>
    <t>8. The phenomenon by which a subtracts pieces of iron</t>
  </si>
  <si>
    <t>A. Magnetism</t>
  </si>
  <si>
    <t>B. Electromagnetism</t>
  </si>
  <si>
    <t>C. Naturalism</t>
  </si>
  <si>
    <t>D. Materialism</t>
  </si>
  <si>
    <t>9. A law that states that the current in a thermionic diode varies directly with the three-halves power of anode voltage and inversely with the square of the distance between the electrodes, provided operating conditions are such that the current is limited only by the space charge.</t>
  </si>
  <si>
    <t>A. Hall’s law</t>
  </si>
  <si>
    <t>B. Joule’s law</t>
  </si>
  <si>
    <t>C. Child’s law</t>
  </si>
  <si>
    <t>D. Coulomb’s law</t>
  </si>
  <si>
    <t>Answer: Option C</t>
  </si>
  <si>
    <t>10. Who developed the electromagnetic theory of light in 1862?</t>
  </si>
  <si>
    <t>A. Heinrich Rudolf Hertz</t>
  </si>
  <si>
    <t>B. Wilhelm Rontgen</t>
  </si>
  <si>
    <t>C. James Clerk Maxwell</t>
  </si>
  <si>
    <t>D. Andre Ampere</t>
  </si>
  <si>
    <t>11. The space outside the magnet where its pole have a force of attraction or repulsion on a magnetic pole is called</t>
  </si>
  <si>
    <t>A. Magnetic field</t>
  </si>
  <si>
    <t>B. Electric field</t>
  </si>
  <si>
    <t>C. Electromagnetic field</t>
  </si>
  <si>
    <t>D. Free Space Field</t>
  </si>
  <si>
    <t>12. States that the ratio of the thermal conductivity is proportional to the absolute temperature for all metals.</t>
  </si>
  <si>
    <t>A. Wien’s displacement law</t>
  </si>
  <si>
    <t>B. Hartleys law</t>
  </si>
  <si>
    <t>C. Hall’s law</t>
  </si>
  <si>
    <t>D. Wiedemann Franz law</t>
  </si>
  <si>
    <t>13. Materials whose permeabilities are slightly greater than that of free space</t>
  </si>
  <si>
    <t>A. Paramagnetic</t>
  </si>
  <si>
    <t>B. Non- magnetic</t>
  </si>
  <si>
    <t>C. Ferromagnetic</t>
  </si>
  <si>
    <t>D. Diamagnetic</t>
  </si>
  <si>
    <t>14. Who discovered the relationship between magnetism and electricity that serves as the foundation for the theory of electromagnetism?</t>
  </si>
  <si>
    <t>A. Luigi Galvani</t>
  </si>
  <si>
    <t>B. Hans Christian Oersted</t>
  </si>
  <si>
    <t>C. Andre Ampere</t>
  </si>
  <si>
    <t>Charles Coulomb</t>
  </si>
  <si>
    <t>15. Materials that have very high permeabilities (hundreds and even thousands times of that of free space)</t>
  </si>
  <si>
    <t>16. If on looking at any one end of a solenoid; the direction of current flow is found to be clockwise then the end under observation is a south pole. This is known as</t>
  </si>
  <si>
    <t>B. Left hand rule</t>
  </si>
  <si>
    <t>C. Cork screw rule</t>
  </si>
  <si>
    <t>D. End Rule</t>
  </si>
  <si>
    <t>17. The straight line passing through the two poles of magnet is called</t>
  </si>
  <si>
    <t>A. Real axis</t>
  </si>
  <si>
    <t>B. Cartesian axis</t>
  </si>
  <si>
    <t>C. Magnetic axis</t>
  </si>
  <si>
    <t>D. Imaginary axis</t>
  </si>
  <si>
    <t>18. Who discovered the most important electrical effects which is the magnetic effect?</t>
  </si>
  <si>
    <t>A. Hans Christian Oersted</t>
  </si>
  <si>
    <t>B. Sir Charles Wheatstone</t>
  </si>
  <si>
    <t>C. Georg Ohm</t>
  </si>
  <si>
    <t>D. James Clerk Maxwell</t>
  </si>
  <si>
    <t>19. Define as that pole which when placed in air from a similar and equal pole repels it with a force of newtons</t>
  </si>
  <si>
    <t>A. North pole</t>
  </si>
  <si>
    <t>C. Unit pole</t>
  </si>
  <si>
    <t>D. Magnetic pole</t>
  </si>
  <si>
    <t>20. Referred to as the specific reluctance of a material</t>
  </si>
  <si>
    <t>B. Reluctivity</t>
  </si>
  <si>
    <t>C. Conductivity</t>
  </si>
  <si>
    <t>D. Permeability</t>
  </si>
  <si>
    <t>21. Which of the following magnetic materials can be easily magnetized in both direction?</t>
  </si>
  <si>
    <t>A. Soft magnetic materials</t>
  </si>
  <si>
    <t>B. Hard magnetic materials</t>
  </si>
  <si>
    <t>C. High hysteresis loss materials</t>
  </si>
  <si>
    <t>D. Low hysteresis loss materials</t>
  </si>
  <si>
    <t>22. The force which set ups or tends to set up magnetic flux in a magnetic circuit</t>
  </si>
  <si>
    <t>A. Dynamic force</t>
  </si>
  <si>
    <t>B. Electromotive force</t>
  </si>
  <si>
    <t>C. Potential difference</t>
  </si>
  <si>
    <t>D. Magnetomotive force</t>
  </si>
  <si>
    <t>23. A law establishing the fact that the algebraic sum of the rises and drops of the mmf around a closed loop of a magnetic circuit is equal to zero.</t>
  </si>
  <si>
    <t>A. Kirchhoff’s circuital law</t>
  </si>
  <si>
    <t>B. Maxwell’s circuital law</t>
  </si>
  <si>
    <t>D. Coulomb’s circuital law</t>
  </si>
  <si>
    <t>24. The phenomenon by which a magnetic substance becomes a magnet when it is place near a magnet</t>
  </si>
  <si>
    <t>A. Magnetic effect</t>
  </si>
  <si>
    <t>B. Magnetic phenomenon</t>
  </si>
  <si>
    <t>C. Magnetic induction</t>
  </si>
  <si>
    <t>D. Electromagnetic induction</t>
  </si>
  <si>
    <t>25. The magnetic potential in a magnetic circuit can be measured in terms of</t>
  </si>
  <si>
    <t>A. Mmf</t>
  </si>
  <si>
    <t>B. Emf</t>
  </si>
  <si>
    <t>C. Farad</t>
  </si>
  <si>
    <t>D. Coulomb</t>
  </si>
  <si>
    <t>26. Who demonstrated that there are magnetic effects around every current-carrying conductor and that current-carrying conductors can attract and repel each other just like magnets?</t>
  </si>
  <si>
    <t>C. Charles Coulomb</t>
  </si>
  <si>
    <t>27. Lenz’ law states that the direction of the induced emf and hence current</t>
  </si>
  <si>
    <t>A. Is determined by the rate of current flux</t>
  </si>
  <si>
    <t>B. Is found by the right hand rule</t>
  </si>
  <si>
    <t>C. Is found by the left hand rule</t>
  </si>
  <si>
    <t>D. Always opposes the cause producing it</t>
  </si>
  <si>
    <t>28. Whenever a flux inking a coil or current changes, an emf is induced in it. This is known as</t>
  </si>
  <si>
    <t>B. Coulomb’s Law</t>
  </si>
  <si>
    <t>D. Faraday’s second law of electromagnetic induction</t>
  </si>
  <si>
    <t>29. Which of the following materials has permeability slightly less than that of free space?</t>
  </si>
  <si>
    <t>30. The property of a material which opposes the creation of magnetic flux in it</t>
  </si>
  <si>
    <t>B. Reluctance</t>
  </si>
  <si>
    <t>C. Permeance</t>
  </si>
  <si>
    <t>31. Who discovered superconductivity in 1911?</t>
  </si>
  <si>
    <t>A. Kamerlingh Onnes</t>
  </si>
  <si>
    <t>B. Alex Muller</t>
  </si>
  <si>
    <t>C. Geory Bednorz</t>
  </si>
  <si>
    <t>D. Charles Coulomb</t>
  </si>
  <si>
    <t>32. A substance that attracts pieces iron</t>
  </si>
  <si>
    <t>B. Semiconductor</t>
  </si>
  <si>
    <t>C. Magnet</t>
  </si>
  <si>
    <t>33. The point in a magnet where the intensity of magnetic lines of force is maximum</t>
  </si>
  <si>
    <t>34. Lenz’s law is the consequence of the law of conservation of</t>
  </si>
  <si>
    <t>A. Energy</t>
  </si>
  <si>
    <t>C. Field lines</t>
  </si>
  <si>
    <t>D. Momentum</t>
  </si>
  <si>
    <t>35. Defined as a closed path in which magnetic induction or flux flows</t>
  </si>
  <si>
    <t>A. Electric circuit</t>
  </si>
  <si>
    <t>B. Magnetic circuit</t>
  </si>
  <si>
    <t>C. Electronic circuit</t>
  </si>
  <si>
    <t>D. Electromagnetic circuit</t>
  </si>
  <si>
    <t>36. Who demonstrated the theory of electromagnetic induction in 1831?</t>
  </si>
  <si>
    <t>A. Michael Faraday</t>
  </si>
  <si>
    <t>B. Andre Ampere</t>
  </si>
  <si>
    <t>37. Who discovered that a current-carrying conductor would move when placed in a magnetic field?</t>
  </si>
  <si>
    <t>C. Hans Christian Oersted</t>
  </si>
  <si>
    <t>D. Gustav Robert Kirchhoff</t>
  </si>
  <si>
    <t>38. Whenever a conductor cuts magnetic flux, an emf is induced in it. This is known as</t>
  </si>
  <si>
    <t>A. Coulomb’s law</t>
  </si>
  <si>
    <t>C. Faraday’s law</t>
  </si>
  <si>
    <t>D. Ohm’s law</t>
  </si>
  <si>
    <t>39. A law that states that the polarity of the induced voltage will oppose the change in magnetic flux causing the induction.</t>
  </si>
  <si>
    <t>A. Joule’s law</t>
  </si>
  <si>
    <t>B. Faraday’s law</t>
  </si>
  <si>
    <t>D. Lenz’ law</t>
  </si>
  <si>
    <t>40. If you hold the conductor with right hand so that the stretched thumb points in the direction of the current, then encircling fingers will give the direction of magnetic lines of force round the conductor. This is known as</t>
  </si>
  <si>
    <t>A. Left hand cork screw rule</t>
  </si>
  <si>
    <t>B. Right hand cork screw rule</t>
  </si>
  <si>
    <t>C. Left hand rule</t>
  </si>
  <si>
    <t>D. Right hand rule</t>
  </si>
  <si>
    <t>41. If the right handed bottle-opener cork screw is assumed to be along the conductor so as to advance in the direction of current flow, the motion of its handle will indicate the direction of magnetic flux produced around the conductor. This is known as</t>
  </si>
  <si>
    <t>D. End rule</t>
  </si>
  <si>
    <t>42. The process by which an emf and hence current is generated or induced in a conductor when there is a change in the magnetic flux linking the conductor is called</t>
  </si>
  <si>
    <t>A. Electromagnetic induction</t>
  </si>
  <si>
    <t>B. Mutual induction</t>
  </si>
  <si>
    <t>D. Electromagnetic interference</t>
  </si>
  <si>
    <t>43. The emf induced in a coil due to the changing current of another neighboring coil is called</t>
  </si>
  <si>
    <t>B. Self induced emf</t>
  </si>
  <si>
    <t>D. Dynamically induced emf</t>
  </si>
  <si>
    <t>44. When a conductor is stationary and the magnetic field is moving or changing the emf induced is called</t>
  </si>
  <si>
    <t>A. Statically induced emf</t>
  </si>
  <si>
    <t>B. Mutually induced emf</t>
  </si>
  <si>
    <t>C. Self induced emf</t>
  </si>
  <si>
    <t>45. Which of the following is a natural magnet?</t>
  </si>
  <si>
    <t>A. Steel</t>
  </si>
  <si>
    <t>B. Magnesia</t>
  </si>
  <si>
    <t>C. Lodestone</t>
  </si>
  <si>
    <t>D. Soft iron</t>
  </si>
  <si>
    <t>46. The branch of Engineering which deals with the magnetic effect of electric current is known as</t>
  </si>
  <si>
    <t>C. Electrical engineering</t>
  </si>
  <si>
    <t>D. Electronics engineering</t>
  </si>
  <si>
    <t>47. The total number of magnetic lines of force in a magnetic field is called</t>
  </si>
  <si>
    <t>A. Magnetic flux</t>
  </si>
  <si>
    <t>B. Magnetic flux density</t>
  </si>
  <si>
    <t>C. Magnetic flux intensity</t>
  </si>
  <si>
    <t>D. Magnetic potential</t>
  </si>
  <si>
    <t>48. The current of electric circuit is analogous to which quantity of a magnetic circuit</t>
  </si>
  <si>
    <t>B. Flux</t>
  </si>
  <si>
    <t>C. Flux density</t>
  </si>
  <si>
    <t>D. Reluctivity</t>
  </si>
  <si>
    <t>49. It is the reciprocal of reluctance and implies the case of readiness with which magnetic flux is developed.</t>
  </si>
  <si>
    <t>D. Inductance</t>
  </si>
  <si>
    <t>50. The ability of a material to conduct magnetic flux through it.</t>
  </si>
  <si>
    <t>51. The ratio of the permeability of material to the permeability of air or vacuum.</t>
  </si>
  <si>
    <t>A. Relative permeability</t>
  </si>
  <si>
    <t>B. Relative permittivity</t>
  </si>
  <si>
    <t>C. Relative conductivity</t>
  </si>
  <si>
    <t>D. Relative reluctivity</t>
  </si>
  <si>
    <t>52. Permeance is analogous to</t>
  </si>
  <si>
    <t>C. Admittance</t>
  </si>
  <si>
    <t>53. The property of magnetic materials of retaining magnetism after withdrawal of the magnetizing force is known as</t>
  </si>
  <si>
    <t>A. Retentivity</t>
  </si>
  <si>
    <t>C. Resistivity</t>
  </si>
  <si>
    <t>D. Conductivity</t>
  </si>
  <si>
    <t>54. The quantity of magnetism retained by a magnetic material after withdrawal of the magnetizing force is called</t>
  </si>
  <si>
    <t>A. Leftover magnetism</t>
  </si>
  <si>
    <t>B. Hysteresis</t>
  </si>
  <si>
    <t>C. Residual magnetism</t>
  </si>
  <si>
    <t>D. Coercivity</t>
  </si>
  <si>
    <t>55. The amount of magnetizing force to counter balance the residual magnetism of a magnetic material is referred to as</t>
  </si>
  <si>
    <t>A. Reluctivity</t>
  </si>
  <si>
    <t>B. Susceptivity</t>
  </si>
  <si>
    <t>C. Coercivity</t>
  </si>
  <si>
    <t>D. Retentivity</t>
  </si>
  <si>
    <t>56. The ratio of the total flux (flux in iron path) to the useful flux (flux in air gap)</t>
  </si>
  <si>
    <t>A. Leakage flux</t>
  </si>
  <si>
    <t>B. Leakage current</t>
  </si>
  <si>
    <t>C. Leakage coefficient</t>
  </si>
  <si>
    <t>57. Defined as the number of lines per unit area through any substance in a plane at right angles to the lines of force</t>
  </si>
  <si>
    <t>A. Flux</t>
  </si>
  <si>
    <t>B. Flux lines</t>
  </si>
  <si>
    <t>D. Flux intensity</t>
  </si>
  <si>
    <t>58. Defined as the flux density produced in it due to its own induced magnetism</t>
  </si>
  <si>
    <t>A. Magnetic field intensity</t>
  </si>
  <si>
    <t>B. Electric field intensity</t>
  </si>
  <si>
    <t>C. Electromagnetic field intensity</t>
  </si>
  <si>
    <t>D. Intensity magnetization</t>
  </si>
  <si>
    <t>59. The force acting on a unit n- pole placed at that point is called</t>
  </si>
  <si>
    <t>60. The ratio between the intensity of magnetization produced in a substance to the magnetizing force producing it</t>
  </si>
  <si>
    <t>A. Magnetic Reluctivity</t>
  </si>
  <si>
    <t>B. Magnetic Resistivity</t>
  </si>
  <si>
    <t>C. Magnetic susceptibility</t>
  </si>
  <si>
    <t>D. Magnetic conductivity</t>
  </si>
  <si>
    <t>61. The lagging effect between flux density of the material and the magnetizing force applied</t>
  </si>
  <si>
    <t>A. Permeance</t>
  </si>
  <si>
    <t>B. Eddy current</t>
  </si>
  <si>
    <t>C. Hysteresis</t>
  </si>
  <si>
    <t>D. Reluctance</t>
  </si>
  <si>
    <t>62. Refers to the magnetic lines</t>
  </si>
  <si>
    <t>63. Refers to the non- metallic materials that have the ferromagnetic properties of iron.</t>
  </si>
  <si>
    <t>A. Ferrites</t>
  </si>
  <si>
    <t>B. Ferromagnetic</t>
  </si>
  <si>
    <t>C. Diamagnetic</t>
  </si>
  <si>
    <t>D. Paramagnetic</t>
  </si>
  <si>
    <t>64. The air space between poles of magnets</t>
  </si>
  <si>
    <t>A. Air gap</t>
  </si>
  <si>
    <t>B. Free space</t>
  </si>
  <si>
    <t>C. Vacuum</t>
  </si>
  <si>
    <t>D. Atmosphere</t>
  </si>
  <si>
    <t>65. One that has magnetic poles produced by internal atomic structure with no external current necessary</t>
  </si>
  <si>
    <t>A. Diamagnetic</t>
  </si>
  <si>
    <t>B. Permanent magnets</t>
  </si>
  <si>
    <t>C. Paramagnetic</t>
  </si>
  <si>
    <t>D. Electromagnetic</t>
  </si>
  <si>
    <t>66. Magnetic effects of the earth as a huge magnet with north and south poles.</t>
  </si>
  <si>
    <t>C. Terrestrial magnetism</t>
  </si>
  <si>
    <t>D. Terrestrial ferromagnetism</t>
  </si>
  <si>
    <t>67. Used to maintain strength of magnetic field</t>
  </si>
  <si>
    <t>A. Container</t>
  </si>
  <si>
    <t>B. Air gap</t>
  </si>
  <si>
    <t>C. Keeper</t>
  </si>
  <si>
    <t>D. Source</t>
  </si>
  <si>
    <t>68. All magnetic field originates from</t>
  </si>
  <si>
    <t>A. moving electric charge</t>
  </si>
  <si>
    <t>B. Iron atoms</t>
  </si>
  <si>
    <t>C. Magnetic domain</t>
  </si>
  <si>
    <t>D. Permanent magnets</t>
  </si>
  <si>
    <t>69. Magnetic fields do not interact with</t>
  </si>
  <si>
    <t>A. Moving permanent magnets</t>
  </si>
  <si>
    <t>B. Stationary permanent magnets</t>
  </si>
  <si>
    <t>C. Moving electric charges</t>
  </si>
  <si>
    <t>D. Stationary electric charges</t>
  </si>
  <si>
    <t>70. The magnetic field inside a solenoid</t>
  </si>
  <si>
    <t>A. is zero</t>
  </si>
  <si>
    <t>B. is uniform</t>
  </si>
  <si>
    <t>C. increases with distance from the axis</t>
  </si>
  <si>
    <t>D. decreases with distance from the axis</t>
  </si>
  <si>
    <t>71. When the ferromagnetic substance is inserted in a current- carrying solenoid, the magnetic field is</t>
  </si>
  <si>
    <t>A. Greatly decreased</t>
  </si>
  <si>
    <t>B. Greatly increased</t>
  </si>
  <si>
    <t>C. Slightly decreased</t>
  </si>
  <si>
    <t>D. Slightly increased</t>
  </si>
  <si>
    <t>72. The magnetic field of a bar magnet most closely resembles the magnetic field of</t>
  </si>
  <si>
    <t>A. a horseshoe magnet</t>
  </si>
  <si>
    <t>B. a straight current- carrying wire</t>
  </si>
  <si>
    <t>C. a stream of electrons moving parallel to one another</t>
  </si>
  <si>
    <t>D. a current- carrying wire loop</t>
  </si>
  <si>
    <t>73. The magnetic field of a magnetized iron bar when strongly heated</t>
  </si>
  <si>
    <t>A. Becomes weaker</t>
  </si>
  <si>
    <t>B. Becomes stronger</t>
  </si>
  <si>
    <t>C. Reverses in direction</t>
  </si>
  <si>
    <t>D. is unchanged</t>
  </si>
  <si>
    <t>74. A permanent magnet does not exert a force on</t>
  </si>
  <si>
    <t>A. an unmagnetized iron bar</t>
  </si>
  <si>
    <t>B. a magnetized iron bar</t>
  </si>
  <si>
    <t>C. a moving electric charge</t>
  </si>
  <si>
    <t>D. a stationary electric charge</t>
  </si>
  <si>
    <t>75. A current if flowing east along a power line. If the earth’s field is neglected, the direction of the magnetic field below it is</t>
  </si>
  <si>
    <t>A. North</t>
  </si>
  <si>
    <t>B. South</t>
  </si>
  <si>
    <t>C. East</t>
  </si>
  <si>
    <t>D. West</t>
  </si>
  <si>
    <t>76. The emf produced in a wire by its motion across a magnetic field does not depend upon the</t>
  </si>
  <si>
    <t>A. Diameter of the wire</t>
  </si>
  <si>
    <t>B. Length of the wire</t>
  </si>
  <si>
    <t>C. Orientation of the wire</t>
  </si>
  <si>
    <t>D. Flux density of the field</t>
  </si>
  <si>
    <t>77. The induced emf in a wire loop that is moved parallel to a uniform magnetic field is</t>
  </si>
  <si>
    <t>B. Dependent on the area of the loop</t>
  </si>
  <si>
    <t>C. Dependent on the shape of the loop</t>
  </si>
  <si>
    <t>D. Dependent on the magnitude of the field</t>
  </si>
  <si>
    <t>78. When a wire loop is rotated in a magnetic field the direction of the induced emf changes one in every _______ revolution</t>
  </si>
  <si>
    <t>A. 1/3</t>
  </si>
  <si>
    <t>B. 1/2</t>
  </si>
  <si>
    <t>C. 1/4</t>
  </si>
  <si>
    <t>D. 2/3</t>
  </si>
  <si>
    <t>79. The magnetic flux through a wire loop in a magnetic field does not depend on</t>
  </si>
  <si>
    <t>A. The area of the loop</t>
  </si>
  <si>
    <t>B. The magnitude of the field</t>
  </si>
  <si>
    <t>C. The shape of the loop</t>
  </si>
  <si>
    <t>D. The angle between the plane of the loop and the direction</t>
  </si>
  <si>
    <t>80. Steel is hard to magnetize because of its</t>
  </si>
  <si>
    <t>A. Low permeability</t>
  </si>
  <si>
    <t>B. High permeability</t>
  </si>
  <si>
    <t>C. High density</t>
  </si>
  <si>
    <t>D. High retentivity</t>
  </si>
  <si>
    <t>81. Paramagnetic substance has a relative permeability of</t>
  </si>
  <si>
    <t>A. Slightly less than one</t>
  </si>
  <si>
    <t>B. Equal to one</t>
  </si>
  <si>
    <t>C. Slightly equal to one</t>
  </si>
  <si>
    <t>D. Very much greater than one</t>
  </si>
  <si>
    <t>82. A group of magnetically aligned atoms is called</t>
  </si>
  <si>
    <t>A. Range</t>
  </si>
  <si>
    <t>B. Lattice</t>
  </si>
  <si>
    <t>C. Domain</t>
  </si>
  <si>
    <t>D. Crystal</t>
  </si>
  <si>
    <t>83. The force between two magnetic poles varies with the distance between them. The variation is _________ to the square of that distance.</t>
  </si>
  <si>
    <t>A. Equal</t>
  </si>
  <si>
    <t>B. Greater than</t>
  </si>
  <si>
    <t>C. Directly proportional</t>
  </si>
  <si>
    <t>D. Inversely proportional</t>
  </si>
  <si>
    <t>84. Permeability means</t>
  </si>
  <si>
    <t>A. The conductivity of the material for magnetic lines of force</t>
  </si>
  <si>
    <t>B. The magnetization test in the material after exciting field has been removed</t>
  </si>
  <si>
    <t>C. The strength of an electromagnet</t>
  </si>
  <si>
    <t>D. The strength of the permanent magnet</t>
  </si>
  <si>
    <t>85. _________ is an electromagnet with its core in the form of a close magnetic ring.</t>
  </si>
  <si>
    <t>A. Solenoid</t>
  </si>
  <si>
    <t>B. Paraboloid</t>
  </si>
  <si>
    <t>D. Cycloid</t>
  </si>
  <si>
    <t>86. A magnetic material losses its ferromagnetic properties at a point called</t>
  </si>
  <si>
    <t>A. Curie temperature</t>
  </si>
  <si>
    <t>B. Inferred absolute temperature</t>
  </si>
  <si>
    <t>C. Room temperature</t>
  </si>
  <si>
    <t>D. Absolute temperature</t>
  </si>
  <si>
    <t>87. Small voltages generated by a conductor with current in an external magnetic field.</t>
  </si>
  <si>
    <t>B. Magnetic effect</t>
  </si>
  <si>
    <t>C. Hall effect</t>
  </si>
  <si>
    <t>D. Flywheel Effect</t>
  </si>
  <si>
    <t>88. The emission of electrons from hot bodies is called</t>
  </si>
  <si>
    <t>A. Radiation effect</t>
  </si>
  <si>
    <t>B. Edison effect</t>
  </si>
  <si>
    <t>D. Half effect</t>
  </si>
  <si>
    <t>89. The ability of a mechanically stressed ferromagnetic wire to recognize rapid switching of magnetization when subjected to a dc magnetic field.</t>
  </si>
  <si>
    <t>A. Wartheim effect</t>
  </si>
  <si>
    <t>B. Wiedemann effect</t>
  </si>
  <si>
    <t>C. Wiegand effect</t>
  </si>
  <si>
    <t>D. Edison effect</t>
  </si>
  <si>
    <t>90. An effect which is generally used in the gausameter to measure flux density.</t>
  </si>
  <si>
    <t>D. Flywheel effect</t>
  </si>
  <si>
    <t>91. The contribution to the ionization in an ionization chamber by electrons liberated from the walls.</t>
  </si>
  <si>
    <t>B. Walt effect</t>
  </si>
  <si>
    <t>92. The tiniest element of matter</t>
  </si>
  <si>
    <t>A. Atom</t>
  </si>
  <si>
    <t>B. Proton</t>
  </si>
  <si>
    <t>C. Electron</t>
  </si>
  <si>
    <t>D. Neutron</t>
  </si>
  <si>
    <t>93. All matters (gas, liquid and solid) are composed of</t>
  </si>
  <si>
    <t>A. Neutrons</t>
  </si>
  <si>
    <t>B. Particles</t>
  </si>
  <si>
    <t>C. Electrons</t>
  </si>
  <si>
    <t>D. Atoms</t>
  </si>
  <si>
    <t>94. The simplest type of atom to exist is the ____________ atom.</t>
  </si>
  <si>
    <t>A. Helium</t>
  </si>
  <si>
    <t>B. Hydrogen</t>
  </si>
  <si>
    <t>C. Boron</t>
  </si>
  <si>
    <t>D. Oxygen</t>
  </si>
  <si>
    <t>95. What revolves about the positive nucleus in a definite orbit?</t>
  </si>
  <si>
    <t>96. The uncharged particles which have no effect on its atomic charge.</t>
  </si>
  <si>
    <t>A. Nucleons</t>
  </si>
  <si>
    <t>B. Electrons</t>
  </si>
  <si>
    <t>C. Protons</t>
  </si>
  <si>
    <t>D. Neutrons</t>
  </si>
  <si>
    <t>97. The diameter of a hydrogen atom is approximately ________ cm.</t>
  </si>
  <si>
    <t>A. 1.1 x 10^-6</t>
  </si>
  <si>
    <t>B. 1.1 x 10^-7</t>
  </si>
  <si>
    <t>C. 1.1 x 10^-8</t>
  </si>
  <si>
    <t>D. 1.1 x 10^-9</t>
  </si>
  <si>
    <t>98. The K shell or the first shell has how many permissible number of orbiting electrons?</t>
  </si>
  <si>
    <t>A. 1</t>
  </si>
  <si>
    <t>B. 2</t>
  </si>
  <si>
    <t>C. 3</t>
  </si>
  <si>
    <t>D. 4</t>
  </si>
  <si>
    <t>99. Germanium atom has ______ protons and ______ electrons.</t>
  </si>
  <si>
    <t>A. 32, 32</t>
  </si>
  <si>
    <t>B. 32, 42</t>
  </si>
  <si>
    <t>C. 42, 32</t>
  </si>
  <si>
    <t>D. 34, 34</t>
  </si>
  <si>
    <t>100. A germanium atom has an atomic weight of 72. How many neutrons are there?</t>
  </si>
  <si>
    <t>A. 32</t>
  </si>
  <si>
    <t>B. 40</t>
  </si>
  <si>
    <t>C. 34</t>
  </si>
  <si>
    <t>D. 36</t>
  </si>
  <si>
    <t>101. How many neutrons does a copper atom have?</t>
  </si>
  <si>
    <t>B. 33</t>
  </si>
  <si>
    <t>D. 29</t>
  </si>
  <si>
    <t>102. Bonding of atoms that is due to the force of attraction between positive ions and a group of negative ions</t>
  </si>
  <si>
    <t>A. Ionic bond</t>
  </si>
  <si>
    <t>B. Covalent Bond</t>
  </si>
  <si>
    <t>C. Electrostatic Bond</t>
  </si>
  <si>
    <t>D. Metallic bond</t>
  </si>
  <si>
    <t>103. An alloy of 22 percent iron and 78 per cent nickel.</t>
  </si>
  <si>
    <t>A. Permalloy</t>
  </si>
  <si>
    <t>B. Alnico</t>
  </si>
  <si>
    <t>C. Constantan</t>
  </si>
  <si>
    <t>D. Manganin</t>
  </si>
  <si>
    <t>104. An alloy of 40 percent iron and 60 percent nickel.</t>
  </si>
  <si>
    <t>A. Alnico</t>
  </si>
  <si>
    <t>B. Permalloy</t>
  </si>
  <si>
    <t>C. Hipernik</t>
  </si>
  <si>
    <t>105. A commercial alloy of aluminum nickel, and iron with cobalt, copper and titanium added to produce about 12 grades.</t>
  </si>
  <si>
    <t>B. Brass</t>
  </si>
  <si>
    <t>C. Aluminum</t>
  </si>
  <si>
    <t>106. The idea of preventing one component from affecting another through their common electric and magnetic field is referred to as</t>
  </si>
  <si>
    <t>A. Hall effect</t>
  </si>
  <si>
    <t>B. Grounding</t>
  </si>
  <si>
    <t>C. Shielding</t>
  </si>
  <si>
    <t>D. Limiting</t>
  </si>
  <si>
    <t>107. The physical motion resulting from the forces of magnetic fields is called</t>
  </si>
  <si>
    <t>A. Motor action</t>
  </si>
  <si>
    <t>B. Rotation</t>
  </si>
  <si>
    <t>C. Repulsion</t>
  </si>
  <si>
    <t>D. Torque action</t>
  </si>
  <si>
    <t>108. Flux linkages equals</t>
  </si>
  <si>
    <t>A. Flux times area of core</t>
  </si>
  <si>
    <t>B. Flux times number of turns times area of core</t>
  </si>
  <si>
    <t>C. Flux times number of turns times length of core</t>
  </si>
  <si>
    <t>D. Flux times number of turns</t>
  </si>
  <si>
    <t>109. Which of the following is a vector quantity?</t>
  </si>
  <si>
    <t>A. Magnetic potential</t>
  </si>
  <si>
    <t>B. Magnetic field intensity</t>
  </si>
  <si>
    <t>C. Magnetic permeability</t>
  </si>
  <si>
    <t>D. Flux density</t>
  </si>
  <si>
    <t>110. Which of the following electric quantities is vector in character?</t>
  </si>
  <si>
    <t>A. Field</t>
  </si>
  <si>
    <t>C. Energy</t>
  </si>
  <si>
    <t>D. Potential Difference</t>
  </si>
  <si>
    <t>111. The quantity 10^6 Maxwell’s is equivalent to one</t>
  </si>
  <si>
    <t>A. Weber</t>
  </si>
  <si>
    <t>B. Gauss</t>
  </si>
  <si>
    <t>C. Gilbert</t>
  </si>
  <si>
    <t>D. Tesla</t>
  </si>
  <si>
    <t>112. What is the unit of reluctance?</t>
  </si>
  <si>
    <t>C. At/Wb</t>
  </si>
  <si>
    <t>D. Weber</t>
  </si>
  <si>
    <t>113. What is the SI unit of magnetic flux?</t>
  </si>
  <si>
    <t>A. Tesla</t>
  </si>
  <si>
    <t>B. Weber</t>
  </si>
  <si>
    <t>C. Maxwell</t>
  </si>
  <si>
    <t>D. Gauss</t>
  </si>
  <si>
    <t>114. What is the unit of magnetomotive force?</t>
  </si>
  <si>
    <t>A. Volt</t>
  </si>
  <si>
    <t>B. Tesla</t>
  </si>
  <si>
    <t>C. Ampere – turn</t>
  </si>
  <si>
    <t>115. What is the cgs unit of magnetomotive force?</t>
  </si>
  <si>
    <t>A. Gilbert</t>
  </si>
  <si>
    <t>B. Ampere- turn</t>
  </si>
  <si>
    <t>116. The unit of flux is _____________ in cgs system.</t>
  </si>
  <si>
    <t>B. Gilbert</t>
  </si>
  <si>
    <t>D. Oersted</t>
  </si>
  <si>
    <t>117. Flux density is measured in</t>
  </si>
  <si>
    <t>C. Ampere- turn</t>
  </si>
  <si>
    <t>D. Maxwell</t>
  </si>
  <si>
    <t>118. The customary energy unit in atomic and nuclear physics is</t>
  </si>
  <si>
    <t>A. Joule</t>
  </si>
  <si>
    <t>B. Volt- coulomb</t>
  </si>
  <si>
    <t>C. electron-volt</t>
  </si>
  <si>
    <t>D. Walt- second</t>
  </si>
  <si>
    <t>119. One ampere- turn is equivalent to __________ gilberts.</t>
  </si>
  <si>
    <t>B. 1.26</t>
  </si>
  <si>
    <t>C. 1.36</t>
  </si>
  <si>
    <t>D. 1.46</t>
  </si>
  <si>
    <t>120. The magnetic flux of 2000 lines is how many Maxwells?</t>
  </si>
  <si>
    <t>A. 1000</t>
  </si>
  <si>
    <t>C. 4000</t>
  </si>
  <si>
    <t>D. 8000</t>
  </si>
  <si>
    <t>121. How much is the flux in Weber in the above problem?</t>
  </si>
  <si>
    <t>A. 2 x 10^-5</t>
  </si>
  <si>
    <t>B. 2 x 10^-3</t>
  </si>
  <si>
    <t>C. 2 x 10^5</t>
  </si>
  <si>
    <t>D. 2 x 10^3</t>
  </si>
  <si>
    <t>122. One oersted (Oe) is equivalent to ________ Gb/cm.</t>
  </si>
  <si>
    <t>B. 10</t>
  </si>
  <si>
    <t>D. 1000</t>
  </si>
  <si>
    <t>123. One electron volt (1 eV) is equivalent to ___________ joules</t>
  </si>
  <si>
    <t>A. 1.3 x 10^-19</t>
  </si>
  <si>
    <t>B. 1.4 x 10^-19</t>
  </si>
  <si>
    <t>C. 1.5 x 10^-19</t>
  </si>
  <si>
    <t>D. 1.6 x 10^-19</t>
  </si>
  <si>
    <t>124. An electron- volt (eV) is a unit of</t>
  </si>
  <si>
    <t>B. Potential difference</t>
  </si>
  <si>
    <t>C. Charge</t>
  </si>
  <si>
    <t>125. The unit of electrical energy is</t>
  </si>
  <si>
    <t>B. Watt- second</t>
  </si>
  <si>
    <t>C. Kilowatt- hour</t>
  </si>
  <si>
    <t>126. Electrons at the outer shell are called</t>
  </si>
  <si>
    <t>A. Outer shell electrons</t>
  </si>
  <si>
    <t>B. Inner shell electrons</t>
  </si>
  <si>
    <t>C. Semiconductor electrons</t>
  </si>
  <si>
    <t>D. Valence electrons</t>
  </si>
  <si>
    <t>127. Which of the following has the least number of valence electrons?</t>
  </si>
  <si>
    <t>C. Insulator</t>
  </si>
  <si>
    <t>D. Semi- insulator</t>
  </si>
  <si>
    <t>128. A good conductor has how many valence electrons?</t>
  </si>
  <si>
    <t>B. 4</t>
  </si>
  <si>
    <t>C. 2</t>
  </si>
  <si>
    <t>129. Which element has four valence electrons?</t>
  </si>
  <si>
    <t>B. Insulator</t>
  </si>
  <si>
    <t>C. Semiconductor</t>
  </si>
  <si>
    <t>130. A negative ion results when an atom gains an additional</t>
  </si>
  <si>
    <t>A. Electron</t>
  </si>
  <si>
    <t>C. Neutron</t>
  </si>
  <si>
    <t>D. Atom</t>
  </si>
  <si>
    <t>131. An atom or a group of atoms that carries a net electric charge.</t>
  </si>
  <si>
    <t>A. Positive ion</t>
  </si>
  <si>
    <t>B. Negative ion</t>
  </si>
  <si>
    <t>C. Ion</t>
  </si>
  <si>
    <t>D. Electron</t>
  </si>
  <si>
    <t>132. Hysteresis refers to the _______________ between flux density of the material and the magnetizing force applied.</t>
  </si>
  <si>
    <t>A. Leading effect</t>
  </si>
  <si>
    <t>B. Ratio</t>
  </si>
  <si>
    <t>C. Equality</t>
  </si>
  <si>
    <t>D. Lagging effect</t>
  </si>
  <si>
    <t>133. Hydrogen is an example of a ____________ material.</t>
  </si>
  <si>
    <t>B. Diamagnetic</t>
  </si>
  <si>
    <t>D. Non- magnetic</t>
  </si>
  <si>
    <t>134. Cobalt is an example of a _____________ material.</t>
  </si>
  <si>
    <t>135. The evaporation of electrons from a heated surface is called</t>
  </si>
  <si>
    <t>A. Radiation</t>
  </si>
  <si>
    <t>B. Convection</t>
  </si>
  <si>
    <t>C. Thermionic emission</t>
  </si>
  <si>
    <t>D. Conduction</t>
  </si>
  <si>
    <t>136. Electron is a Greek word for</t>
  </si>
  <si>
    <t>A. amber</t>
  </si>
  <si>
    <t>B. Fire</t>
  </si>
  <si>
    <t>C. Stone</t>
  </si>
  <si>
    <t>D. Heat</t>
  </si>
  <si>
    <t>137. Gases whose particles are charged are known as</t>
  </si>
  <si>
    <t>A. Conductors</t>
  </si>
  <si>
    <t>B. Insulators</t>
  </si>
  <si>
    <t>C. Gaseous Conductors</t>
  </si>
  <si>
    <t>D. Plasma</t>
  </si>
  <si>
    <t>138. What principle states that each electron in an atom must have a different set of quantum numbers?</t>
  </si>
  <si>
    <t>A. Inclusion principle</t>
  </si>
  <si>
    <t>B. Exclusion principle</t>
  </si>
  <si>
    <t>C. Quantum principle</t>
  </si>
  <si>
    <t>D. Electron principle</t>
  </si>
  <si>
    <t>139. The energy stored in an electrostatic field or electromagnetic field is called</t>
  </si>
  <si>
    <t>A. Electromagnetic energy</t>
  </si>
  <si>
    <t>B. Kinetic energy</t>
  </si>
  <si>
    <t>C. Potential energy</t>
  </si>
  <si>
    <t>D. Rest energy</t>
  </si>
  <si>
    <t>140. Which of the following statements is TRUE?</t>
  </si>
  <si>
    <t>A. Silicon dioxide is a good</t>
  </si>
  <si>
    <t>B. The current carriers in conductors are valence electrons</t>
  </si>
  <si>
    <t>C. For conductors, the valence electron are strongly attracted to the nucleus</t>
  </si>
  <si>
    <t>D. The valence electrons are located in the nucleus of an atom</t>
  </si>
  <si>
    <t>141. How many electrons are needed in the valence orbit to give a material’s stability?</t>
  </si>
  <si>
    <t>A. 8</t>
  </si>
  <si>
    <t>C. 6</t>
  </si>
  <si>
    <t>142. Residual magnetism refers to the flux density, which exists in the iron core when the magnetic field intensity is</t>
  </si>
  <si>
    <t>A. Minimized</t>
  </si>
  <si>
    <t>B. Reduced to zero</t>
  </si>
  <si>
    <t>C. Maximize</t>
  </si>
  <si>
    <t>143. Magnetic intensity is a</t>
  </si>
  <si>
    <t>A. Phasor quantity</t>
  </si>
  <si>
    <t>B. Physical quantity</t>
  </si>
  <si>
    <t>C. Scalar quantity</t>
  </si>
  <si>
    <t>D. Vector quantity</t>
  </si>
  <si>
    <t>144. The core of a magnetic equipment uses a magnetic material with</t>
  </si>
  <si>
    <t>A. Least permeability</t>
  </si>
  <si>
    <t>B. Low permeability</t>
  </si>
  <si>
    <t>C. Moderate permeability</t>
  </si>
  <si>
    <t>D. High permeability</t>
  </si>
  <si>
    <t>145. Which of the following is a paramagnetic material?</t>
  </si>
  <si>
    <t>B. Copper</t>
  </si>
  <si>
    <t>C. Bismuth</t>
  </si>
  <si>
    <t>146. The permeability of permalloy is</t>
  </si>
  <si>
    <t>A. Very much greater than permeability of air</t>
  </si>
  <si>
    <t>B. Slightly greater than permeability of air</t>
  </si>
  <si>
    <t>C. Slightly less than permeability of air</t>
  </si>
  <si>
    <t>D. Equal to the permeability of air</t>
  </si>
  <si>
    <t>147. A t/m is a unit of</t>
  </si>
  <si>
    <t>C. Reluctance</t>
  </si>
  <si>
    <t>D. Magnetizing force</t>
  </si>
  <si>
    <t>148. The force between two magnetic poles is ____________ their poles strength.</t>
  </si>
  <si>
    <t>A. equal to</t>
  </si>
  <si>
    <t>B. directly proportional to</t>
  </si>
  <si>
    <t>C. inversely proportional to</t>
  </si>
  <si>
    <t>D. directly proportional to the square root of</t>
  </si>
  <si>
    <t>149. The magnetic energy stored in an inductor is ______________ current.</t>
  </si>
  <si>
    <t>C. Directly proportional to the square of</t>
  </si>
  <si>
    <t>150. One of the common application of an air- cored choke.</t>
  </si>
  <si>
    <t>A. Radio frequency</t>
  </si>
  <si>
    <t>B. Audio frequency</t>
  </si>
  <si>
    <t>C. Power supply</t>
  </si>
  <si>
    <t>D. Power transformer</t>
  </si>
  <si>
    <t>151. How is mutual inductance between two coils decreased?</t>
  </si>
  <si>
    <t>A. By using a common core</t>
  </si>
  <si>
    <t>B. By moving the coils closer</t>
  </si>
  <si>
    <t>C. By moving the coils apart</t>
  </si>
  <si>
    <t>D. By increasing the number of turns of either coil</t>
  </si>
  <si>
    <t>152. A magnetic field is</t>
  </si>
  <si>
    <t>A. The current flow through space around a permanent magnet</t>
  </si>
  <si>
    <t>B. The force set up when current flows through a conductor</t>
  </si>
  <si>
    <t>C. The force that drives current through a resistor</t>
  </si>
  <si>
    <t>D. The force between the plates of a charged capacitor</t>
  </si>
  <si>
    <t>153. Ohm’s law can be used only to a _____________ circuit or component.</t>
  </si>
  <si>
    <t>A. Unilateral</t>
  </si>
  <si>
    <t>B. Exponential</t>
  </si>
  <si>
    <t>C. Trivalent</t>
  </si>
  <si>
    <t>D. Linear</t>
  </si>
  <si>
    <t>154. When the current flows, the magnetic field conductor is in what direction?</t>
  </si>
  <si>
    <t>A. The same as the current direction</t>
  </si>
  <si>
    <t>B. Opposite the current direction</t>
  </si>
  <si>
    <t>C. Omnidirectional</t>
  </si>
  <si>
    <t>D. In the direction determined by the left hand rule</t>
  </si>
  <si>
    <t>155. The magnetic field around the conductor is determined by the</t>
  </si>
  <si>
    <t>A. Size of the conductor</t>
  </si>
  <si>
    <t>B. Amount of current</t>
  </si>
  <si>
    <t>C. Current divided by the resistance</t>
  </si>
  <si>
    <t>D. Resistance divided by the current</t>
  </si>
  <si>
    <t>156. Back emf refers to the</t>
  </si>
  <si>
    <t>A. Current equal to the applied emf</t>
  </si>
  <si>
    <t>B. Opposing emf</t>
  </si>
  <si>
    <t>C. Current opposing the applied emf</t>
  </si>
  <si>
    <t>D. Voltage opposing the applied emf</t>
  </si>
  <si>
    <t>157. The magnetic flux through a coil changes. This results to the induced emf acting in a direction as to</t>
  </si>
  <si>
    <t>A. Oppose the change</t>
  </si>
  <si>
    <t>B. Aid the change</t>
  </si>
  <si>
    <t>C. Either oppose or aid the change</t>
  </si>
  <si>
    <t>D. Neither oppose nor aid the change</t>
  </si>
  <si>
    <t>158. A magnetic flux of 2.5 x 10^4 Wb through an area of 5 x 10^4 square meters results in</t>
  </si>
  <si>
    <t>A. 5 Wb</t>
  </si>
  <si>
    <t>B. 0.5 Tesla of flux density</t>
  </si>
  <si>
    <t>C. 5 x 10^-5 Wb of flux</t>
  </si>
  <si>
    <t>D. 5000 Tesla of flux density</t>
  </si>
  <si>
    <t>159. If a 20 V potential is applied across a relay coil with 50 turns having 1 Ω of resistance, the total magnetomotive producing magnetic flux in the circuit is</t>
  </si>
  <si>
    <t>A. 10 Wb</t>
  </si>
  <si>
    <t>B. 50 T</t>
  </si>
  <si>
    <t>C. 1000 A t/m</t>
  </si>
  <si>
    <t>D. 1000 A.t</t>
  </si>
  <si>
    <t>160. What is the reluctance of a magnetic path having a length of 2 x 10^-3 m and cross- sectional area of 2.5 x 10^-3 m^2?</t>
  </si>
  <si>
    <t>A. 6366 A.t/Wb</t>
  </si>
  <si>
    <t>B. 6000 A.t/Wb</t>
  </si>
  <si>
    <t>C. 8 x 10^-3 A.t/Wb</t>
  </si>
  <si>
    <t>D. 0.8 A.t/Wb</t>
  </si>
  <si>
    <t>161. Calculate the permeability (in T/A. t/m) of a magnetic material that has a relative permeability of 300</t>
  </si>
  <si>
    <t>A. 3.78 x 10^-4</t>
  </si>
  <si>
    <t>B. 3.78 x 10^-5</t>
  </si>
  <si>
    <t>C. 3.78 x 10^-3</t>
  </si>
  <si>
    <t>D. 3.78 x 10^-6</t>
  </si>
  <si>
    <t>162. Calculate the flux density that will be produced by the field intensity of 2000 a. t/m for a permeability of 126 x 10^-6 T/A.t/m</t>
  </si>
  <si>
    <t>A. 0.252 G</t>
  </si>
  <si>
    <t>B. 0.252 x 10^-2 T</t>
  </si>
  <si>
    <t>C. 0.252 T</t>
  </si>
  <si>
    <t>D. 0.252 x 10^-2 G</t>
  </si>
  <si>
    <t>163. How many turns are needed to produce a magnetomotive force of 1000 A.t for a coil with 6 amperes?</t>
  </si>
  <si>
    <t>A. 6000 turns</t>
  </si>
  <si>
    <t>B. 600 turns</t>
  </si>
  <si>
    <t>C. 167 turns</t>
  </si>
  <si>
    <t>D. 67 turns</t>
  </si>
  <si>
    <t>164. A 6- V battery is connected across a solenoid of 100 turns having a resistance of 2 Ω, Calculate the number of ampere turns?</t>
  </si>
  <si>
    <t>B. 50</t>
  </si>
  <si>
    <t>C. 300</t>
  </si>
  <si>
    <t>D. 600</t>
  </si>
  <si>
    <t>165. What determines the atomic number of an element?</t>
  </si>
  <si>
    <t>A. The number of protons</t>
  </si>
  <si>
    <t>B. The number of electrons</t>
  </si>
  <si>
    <t>C. The number of neutrons</t>
  </si>
  <si>
    <t>D. The number of neutrons and protons</t>
  </si>
  <si>
    <t>166. One of the solid structures in which the position of the atoms or ions are predetermined</t>
  </si>
  <si>
    <t>A. Crystalline solid</t>
  </si>
  <si>
    <t>B. Amorphous solid</t>
  </si>
  <si>
    <t>C. Polycrystalline solid</t>
  </si>
  <si>
    <t>D. Poly- amorphous solid</t>
  </si>
  <si>
    <t>167. Mmf in a magnetic circuit corresponds to ________ in an electric circuit</t>
  </si>
  <si>
    <t>A. Emf</t>
  </si>
  <si>
    <t>B. Voltage drop</t>
  </si>
  <si>
    <t>C. Electric Field Intensity</t>
  </si>
  <si>
    <t>D. Potential gradient</t>
  </si>
  <si>
    <t>168. What solid has no defined crystal structure except perhaps in the arrangement of the nearest neighboring atoms or ions?</t>
  </si>
  <si>
    <t>A. Crystalline</t>
  </si>
  <si>
    <t>B. Amorphous</t>
  </si>
  <si>
    <t>C. Polycrystalline</t>
  </si>
  <si>
    <t>D. Poly- amorphous</t>
  </si>
  <si>
    <t>169. Amorphous solid is also called</t>
  </si>
  <si>
    <t>B. Non- crystalline</t>
  </si>
  <si>
    <t>D. Homogenous</t>
  </si>
  <si>
    <t>170. A principle that states that only two electrons with different spins are allowed to exist in a given orbit</t>
  </si>
  <si>
    <t>A. Bohr’s principle</t>
  </si>
  <si>
    <t>B. Pauli exclusion principle</t>
  </si>
  <si>
    <t>C. Avogadro’s principle</t>
  </si>
  <si>
    <t>D. Coulomb’s principle</t>
  </si>
  <si>
    <t>171. What bond is formed when one or more electrons in the outermost energy orbit of an atom are transferred to another?</t>
  </si>
  <si>
    <t>A. Ionic</t>
  </si>
  <si>
    <t>B. Covalent</t>
  </si>
  <si>
    <t>C. Metallic</t>
  </si>
  <si>
    <t>D. Van der Waals</t>
  </si>
  <si>
    <t>172. In electro-mechanical conversion devices like generators and motors the reason why a small air gap is left between the rotor and stator is to</t>
  </si>
  <si>
    <t>A. permit mechanical clearance</t>
  </si>
  <si>
    <t>B. increase flux density in air gap</t>
  </si>
  <si>
    <t>C. decrease the reluctance of magnetic path</t>
  </si>
  <si>
    <t>D. complete the magnetic path</t>
  </si>
  <si>
    <t>173. What bond is formed when electrons in the outermost energy orbits of the atoms are shared between two or more electrons?</t>
  </si>
  <si>
    <t>174. Why is it that the magnitude of magnetomotive force required for air gap is much greater than that required for iron part of a magnetic circuit?</t>
  </si>
  <si>
    <t>A. Because air is a gas</t>
  </si>
  <si>
    <t>B. Because air has the highest relative permeability</t>
  </si>
  <si>
    <t>C. Because air is a conductor of magnetic flux</t>
  </si>
  <si>
    <t>D. Because air has the lowest relative permeability</t>
  </si>
  <si>
    <t>175. What type of bond is formed when there exists some form of collective interactions between the (negatively charged) electrons and (positively charged) nuclei in a solid?</t>
  </si>
  <si>
    <t>176. Permeance of a magnetic circuit is ______________ the cross-sectional area of the circuit.</t>
  </si>
  <si>
    <t>A. directly proportional to</t>
  </si>
  <si>
    <t>B. inversely proportional to</t>
  </si>
  <si>
    <t>C. dependent of</t>
  </si>
  <si>
    <t>D. independent of</t>
  </si>
  <si>
    <t>177. Formed when there exist distant electronic interactions between (opposite) charges present in the neighboring atoms or molecules.</t>
  </si>
  <si>
    <t>B. Covalent bond</t>
  </si>
  <si>
    <t>C. Metallic bond</t>
  </si>
  <si>
    <t>D. Van der Waals bond</t>
  </si>
  <si>
    <t>178. Defined as the ratio of the volume occupied by the atoms or ions in a unit cell divided by the volume of the unit cell and is used to measure the compactness of a crystal.</t>
  </si>
  <si>
    <t>A. Atomic packing factor (APF)</t>
  </si>
  <si>
    <t>B. Ionic Packing Ratio (IPR)</t>
  </si>
  <si>
    <t>C. Atomic compacting factor (ACF)</t>
  </si>
  <si>
    <t>D. Ionic compacting ratio (ICR)</t>
  </si>
  <si>
    <t>179. A factor used to correct for the electrostatic forces of the more distant ions in an ionic solid.</t>
  </si>
  <si>
    <t>A. Avogadro’s number</t>
  </si>
  <si>
    <t>B. Planck’s constant</t>
  </si>
  <si>
    <t>C. Boltzmann’s constant</t>
  </si>
  <si>
    <t>D. Madelung constant</t>
  </si>
  <si>
    <t>180. The conduction of electricity across the surface of a dielectric is called</t>
  </si>
  <si>
    <t>A. creepage</t>
  </si>
  <si>
    <t>B. skin effect</t>
  </si>
  <si>
    <t>C. surface effect</t>
  </si>
  <si>
    <t>D. crosstalk</t>
  </si>
  <si>
    <t>181. A magnetic circuit carries a flux φi in the iron part and a flux φg in the air gap. What is the leakage coefficient?</t>
  </si>
  <si>
    <t>A. φi/ φg</t>
  </si>
  <si>
    <t>B. φi × φg</t>
  </si>
  <si>
    <t>C. φg /φi</t>
  </si>
  <si>
    <t>D. φi + φg</t>
  </si>
  <si>
    <t>182. A law stating that the magnetic susceptibilities of most paramagnetic substances are inversely proportional to their absolute temperatures.</t>
  </si>
  <si>
    <t>A. Curie’s Law</t>
  </si>
  <si>
    <t>B. Child’s Law</t>
  </si>
  <si>
    <t>C. CR Law</t>
  </si>
  <si>
    <t>D. Curie-Weiss Law</t>
  </si>
  <si>
    <t>183. The reluctance of the magnetic circuit is _______________ relative permeability of the material comprising the circuit.</t>
  </si>
  <si>
    <t>C. independent of</t>
  </si>
  <si>
    <t>D. dependent of</t>
  </si>
  <si>
    <t>184. A law relating between the magnetic and electric susceptibilities and the absolute temperatures which is followed b ferromagnets, antiferromagnets, non-polar ferroelectrics, antiferroelectrics and some paramagnets.</t>
  </si>
  <si>
    <t>185. Theory of ferromagnetic phenomena which assumes each atom is a permanent magnet which can turn freely about its center under the influence of applied field and other magnets.</t>
  </si>
  <si>
    <t>A. Ewing’s theory of ferromagnetism</t>
  </si>
  <si>
    <t>B. Oersted’s ferromagnetism theory</t>
  </si>
  <si>
    <t>C. Maxwell’s magnetic theory</t>
  </si>
  <si>
    <t>D. Ampere’s circuital law</t>
  </si>
  <si>
    <t>186. The reluctance of a magnetic circuit varies with</t>
  </si>
  <si>
    <t>A. length × area</t>
  </si>
  <si>
    <t>B. area ÷ length</t>
  </si>
  <si>
    <t>C. length ÷ area</t>
  </si>
  <si>
    <t>D. length + area</t>
  </si>
  <si>
    <t>187. A theorem which states that an electric current flowing in a circuit produces a magnetic field at external points equivalent to that due to a magnetic shell whose bounding edge is the conductor and whose strength of the current.</t>
  </si>
  <si>
    <t>C. Volta’s theorem</t>
  </si>
  <si>
    <t>D. Ampere’s theorem</t>
  </si>
  <si>
    <t>188. What is the usual value of leakage coefficient for electrical machines?</t>
  </si>
  <si>
    <t>A. 0.5 to 1</t>
  </si>
  <si>
    <t>B. 1 to 5</t>
  </si>
  <si>
    <t>C. 5 to 10</t>
  </si>
  <si>
    <t>D. 1.15 to 1.25</t>
  </si>
  <si>
    <t>189. The science of adapting electronics to aerospace flight.</t>
  </si>
  <si>
    <t>A. Avionics</t>
  </si>
  <si>
    <t>B. Aerotronics</t>
  </si>
  <si>
    <t>C. Aerodynamics</t>
  </si>
  <si>
    <t>D. Astrionics</t>
  </si>
  <si>
    <t>190. The reluctance of a magnetic circuit is not dependent on which of the following?</t>
  </si>
  <si>
    <t>A. Number of turns of coil</t>
  </si>
  <si>
    <t>B. Magnetomotive force</t>
  </si>
  <si>
    <t>C. Flux density in the circuit</t>
  </si>
  <si>
    <t>D. Current in the coil</t>
  </si>
  <si>
    <t>191. Another term for corona discharge.</t>
  </si>
  <si>
    <t>A. Lightning</t>
  </si>
  <si>
    <t>B. Sparking</t>
  </si>
  <si>
    <t>C. Aurora</t>
  </si>
  <si>
    <t>D. Corona Effect</t>
  </si>
  <si>
    <t>192. The B-H curve for ____________ is a straight line passing through the origin.</t>
  </si>
  <si>
    <t>A. cobalt</t>
  </si>
  <si>
    <t>B. air</t>
  </si>
  <si>
    <t>C. hardened steel</t>
  </si>
  <si>
    <t>D. soft iron</t>
  </si>
  <si>
    <t>193. The phenomenon that when an electric current passes through an anisotropic crystal, there is an absorption or liberation of heat due to the non-uniformity in current distribution.</t>
  </si>
  <si>
    <t>A. Bridgman effect</t>
  </si>
  <si>
    <t>B. Corona effect</t>
  </si>
  <si>
    <t>C. Dember effect</t>
  </si>
  <si>
    <t>D. Destriau effect</t>
  </si>
  <si>
    <t>194. The B-H curve of ____________ is not a straight line.</t>
  </si>
  <si>
    <t>A. air</t>
  </si>
  <si>
    <t>B. wood</t>
  </si>
  <si>
    <t>C. silicon steel</t>
  </si>
  <si>
    <t>195. If a magnetic flux cuts across 200 turns at a rate of 2 Wb/s, the induced voltage according to Faraday’s law is about</t>
  </si>
  <si>
    <t>A. 400 V</t>
  </si>
  <si>
    <t>D. 600 V</t>
  </si>
  <si>
    <t>196. What is the SI unit of reluctance?</t>
  </si>
  <si>
    <t>A. At</t>
  </si>
  <si>
    <t>B. At/m</t>
  </si>
  <si>
    <t>C. N/Wb</t>
  </si>
  <si>
    <t>D. At/Wb</t>
  </si>
  <si>
    <t>197. A magnetizing force of 1000 AT/m will produce a flux density of ____________ in air.</t>
  </si>
  <si>
    <t>A. 1.257 mWb/m^2</t>
  </si>
  <si>
    <t>B. 0.63 Wb/m^2</t>
  </si>
  <si>
    <t>C. 1.257 Wb/m^2</t>
  </si>
  <si>
    <t>D. 0.63 mWb/m^2</t>
  </si>
  <si>
    <t>198. Hysteresis loss can be reduced by one of the following.</t>
  </si>
  <si>
    <t>A. Increasing mmf of the circuit</t>
  </si>
  <si>
    <t>B. Using material narrow hysteresis loop</t>
  </si>
  <si>
    <t>C. Using ferromagnetic core</t>
  </si>
  <si>
    <t>D. Laminating the magnetic circuit</t>
  </si>
  <si>
    <t>199. The core of a transformer heats up when its primary is fed from an ac source because of</t>
  </si>
  <si>
    <t>A. permeability</t>
  </si>
  <si>
    <t>B. ferromagnetism</t>
  </si>
  <si>
    <t>C. reluctance of core</t>
  </si>
  <si>
    <t>D. hysteresis loss</t>
  </si>
  <si>
    <t>200. Which of the following materials has the least hysteresis loop area?</t>
  </si>
  <si>
    <t>A. soft iron</t>
  </si>
  <si>
    <t>B. silicon steel</t>
  </si>
  <si>
    <t>C. hard steel</t>
  </si>
  <si>
    <t>D. wrought iron</t>
  </si>
  <si>
    <t>201. Core materials of a good relay have _____________ hysteresis loop.</t>
  </si>
  <si>
    <t>A. large</t>
  </si>
  <si>
    <t>B. narrow</t>
  </si>
  <si>
    <t>C. very large</t>
  </si>
  <si>
    <t>D. very narrow</t>
  </si>
  <si>
    <t>202. The magnetic materials should have a large hysteresis loss for one of the following applications.</t>
  </si>
  <si>
    <t>A. Transformers</t>
  </si>
  <si>
    <t>B. AC motors</t>
  </si>
  <si>
    <t>C. Permanent Magnets</t>
  </si>
  <si>
    <t>D. DC generators</t>
  </si>
  <si>
    <t>203. If the magnetic material is located within a coil through which alternating current (60 Hz frequency) flows, then __________ hysteresis loops will be formed every second.</t>
  </si>
  <si>
    <t>A. 60</t>
  </si>
  <si>
    <t>C. 30</t>
  </si>
  <si>
    <t>D. 180</t>
  </si>
  <si>
    <t>204. There are how many compounds available in nature?</t>
  </si>
  <si>
    <t>A. 105</t>
  </si>
  <si>
    <t>B. 1000</t>
  </si>
  <si>
    <t>C. 300,000</t>
  </si>
  <si>
    <t>D. Unlimited</t>
  </si>
  <si>
    <t>205. Hysteresis is a phenomenon of ______________ in a magnetic circuit.</t>
  </si>
  <si>
    <t>A. setting up constant flux</t>
  </si>
  <si>
    <t>B. lagging of H behind B</t>
  </si>
  <si>
    <t>C. lagging B behind H</t>
  </si>
  <si>
    <t>D. leading B ahead H</t>
  </si>
  <si>
    <t>206. What is the measure of the density and sign of the electric charge at a point relative to that at some time?</t>
  </si>
  <si>
    <t>A. Electric potential</t>
  </si>
  <si>
    <t>B. Electric charge</t>
  </si>
  <si>
    <t>C. Electric current</t>
  </si>
  <si>
    <t>D. Electric intensity</t>
  </si>
  <si>
    <t>207. __________ is a substance of whose molecules consist of the same kind of atom.</t>
  </si>
  <si>
    <t>C. Element</t>
  </si>
  <si>
    <t>D. Isotope</t>
  </si>
  <si>
    <t>208. Hipernik is an alloy containing __________ iron and __________ nickel.</t>
  </si>
  <si>
    <t>A. 40% ; 60%</t>
  </si>
  <si>
    <t>B. 60% ; 40%</t>
  </si>
  <si>
    <t>C. 50% ; 50%</t>
  </si>
  <si>
    <t>D. 70% ; 30%</t>
  </si>
  <si>
    <t>209. The mass of proton is ____________ the mass of an electron.</t>
  </si>
  <si>
    <t>B. about 1837 times</t>
  </si>
  <si>
    <t>C. less than</t>
  </si>
  <si>
    <t>D. 200 times</t>
  </si>
  <si>
    <t>210. What is the maximum number of electrons that can be accommodated in the last orbit of an atom?</t>
  </si>
  <si>
    <t>A. 4</t>
  </si>
  <si>
    <t>C. 8</t>
  </si>
  <si>
    <t>D. 18</t>
  </si>
  <si>
    <t>211. The electrons in the last orbit of an atom are called ____________ electrons.</t>
  </si>
  <si>
    <t>A. free</t>
  </si>
  <si>
    <t>B. valence</t>
  </si>
  <si>
    <t>C. bound</t>
  </si>
  <si>
    <t>D. thermionic</t>
  </si>
  <si>
    <t>212. If the number of valence electrons of an atom is less than 4, the substance is called</t>
  </si>
  <si>
    <t>A. a conductor</t>
  </si>
  <si>
    <t>B. a semiconductor</t>
  </si>
  <si>
    <t>C. an insulator</t>
  </si>
  <si>
    <t>D. a superconductor</t>
  </si>
  <si>
    <t>213. If the number of valence electrons of an atom is more than 4, the substance is called</t>
  </si>
  <si>
    <t>A. a semiconductor</t>
  </si>
  <si>
    <t>B. a conductor</t>
  </si>
  <si>
    <t>D. a semi-insulator</t>
  </si>
  <si>
    <t>214. If the number of valence electrons of an atom is exactly 4, then the substance is called</t>
  </si>
  <si>
    <t>D. a cryogenic conductor</t>
  </si>
  <si>
    <t>215. If the number of valence electrons of an atom is less than 4, then the substance is probably</t>
  </si>
  <si>
    <t>A. a metal</t>
  </si>
  <si>
    <t>B. an insulator</t>
  </si>
  <si>
    <t>C. a non-metal</t>
  </si>
  <si>
    <t>D. a semiconductor</t>
  </si>
  <si>
    <t>216. One coulomb of charge consists of ____________ electrons.</t>
  </si>
  <si>
    <t>A. 624 × 10^16</t>
  </si>
  <si>
    <t>B. 62.4 × 10^16</t>
  </si>
  <si>
    <t>C. 6.24 × 10^16</t>
  </si>
  <si>
    <t>D. 0.624 × 10^16</t>
  </si>
  <si>
    <t>217. A one cubic cm of copper has how many free electrons at room temperature?</t>
  </si>
  <si>
    <t>A. 80 × 10^18</t>
  </si>
  <si>
    <t>B. 8.5 × 10^22</t>
  </si>
  <si>
    <t>C. 20 × 10^10</t>
  </si>
  <si>
    <t>D. 50 × 10^20</t>
  </si>
  <si>
    <t>218. Electronic current in a wire is the flow of ____________ electrons.</t>
  </si>
  <si>
    <t>D. loose</t>
  </si>
  <si>
    <t>219. Electromotive force in a circuit</t>
  </si>
  <si>
    <t>A. causes free electrons to flow</t>
  </si>
  <si>
    <t>B. increases the circuit resistance</t>
  </si>
  <si>
    <t>C. maintains circuit resistance</t>
  </si>
  <si>
    <t>D. is needed to make the circuit complete</t>
  </si>
  <si>
    <t>220. The resistance of a material is ____________ its area of cross-section.</t>
  </si>
  <si>
    <t>A. directly proportional</t>
  </si>
  <si>
    <t>B. independent of</t>
  </si>
  <si>
    <t>D. equal to</t>
  </si>
  <si>
    <t>221. If the length and area of cross-section of a wire are doubled, then its resistance</t>
  </si>
  <si>
    <t>A. becomes four times</t>
  </si>
  <si>
    <t>B. becomes sixteen times</t>
  </si>
  <si>
    <t>C. remains the same</t>
  </si>
  <si>
    <t>D. becomes two times</t>
  </si>
  <si>
    <t>222. A length of wire has a resistance of 10 ohms. What is the resistance of a wire of the same material three times as long and twice the cross-sectional area?</t>
  </si>
  <si>
    <t>A. 30 ohms</t>
  </si>
  <si>
    <t>B. 20 ohms</t>
  </si>
  <si>
    <t>C. 15 ohms</t>
  </si>
  <si>
    <t>D. 7 ohms</t>
  </si>
  <si>
    <t>223. What is the SI unit of specific resistance or resistivity?</t>
  </si>
  <si>
    <t>A. Ohm-circular mil per inch</t>
  </si>
  <si>
    <t>B. Ohm-circular mil per foot</t>
  </si>
  <si>
    <t>C. Ohm-m</t>
  </si>
  <si>
    <t>D. Ohm-cm</t>
  </si>
  <si>
    <t>224. The resistivity of a conductor _____________ with an increase in temperature.</t>
  </si>
  <si>
    <t>A. increases</t>
  </si>
  <si>
    <t>B. decreases</t>
  </si>
  <si>
    <t>D. becomes zero</t>
  </si>
  <si>
    <t>225. What is the SI unit of conductance?</t>
  </si>
  <si>
    <t>A. Siemens</t>
  </si>
  <si>
    <t>B. Mhos</t>
  </si>
  <si>
    <t>C. Ohms</t>
  </si>
  <si>
    <t>D. 1/Ohms</t>
  </si>
  <si>
    <t>226. If the resistance of a material 2 m long and 2 m^2 in area of cross-section is 1.6 × 10^-8 Ω, then its resistivity is</t>
  </si>
  <si>
    <t>A. 3.2 × 10^-8 Ω-m</t>
  </si>
  <si>
    <t>B. 1.6 × 10^-8 Ω-m</t>
  </si>
  <si>
    <t>C. 0.64 × 10^-8 Ω-m</t>
  </si>
  <si>
    <t>D. 0.16 × 10^-8 Ω-m</t>
  </si>
  <si>
    <t>227. What is the SI unit of conductivity?</t>
  </si>
  <si>
    <t>A. Ohms/m</t>
  </si>
  <si>
    <t>B. Ohms-m</t>
  </si>
  <si>
    <t>C. Siemens-m</t>
  </si>
  <si>
    <t>D. Siemens/m</t>
  </si>
  <si>
    <t>228. The temperature coefficient of resistance of conductors is</t>
  </si>
  <si>
    <t>A. positive</t>
  </si>
  <si>
    <t>B. zero</t>
  </si>
  <si>
    <t>C. negative</t>
  </si>
  <si>
    <t>D. infinite</t>
  </si>
  <si>
    <t>229. The temperature coefficient of resistance of semiconductors is</t>
  </si>
  <si>
    <t>230. What determines the value of the temperature coefficient of resistance of a material?</t>
  </si>
  <si>
    <t>A. length</t>
  </si>
  <si>
    <t>B. cross-sectional area</t>
  </si>
  <si>
    <t>C. volume</t>
  </si>
  <si>
    <t>D. nature and temperature</t>
  </si>
  <si>
    <t>231. The temperature coefficient of resistance of a conductor ______________ with an increase in temperature.</t>
  </si>
  <si>
    <t>D. becomes negative</t>
  </si>
  <si>
    <t>232. The temperature coefficient of resistance of insulators is</t>
  </si>
  <si>
    <t>A. zero</t>
  </si>
  <si>
    <t>B. negative</t>
  </si>
  <si>
    <t>C. positive</t>
  </si>
  <si>
    <t>233. The temperature coefficient of resistance of eureka is</t>
  </si>
  <si>
    <t>C. almost zero</t>
  </si>
  <si>
    <t>234. If the value of α0 a conductor is 1/234 per oC, then the value of α18 is</t>
  </si>
  <si>
    <t>A. 1/218 per °C</t>
  </si>
  <si>
    <t>B. 1/252 per °C</t>
  </si>
  <si>
    <t>C. 1/272 per °C</t>
  </si>
  <si>
    <t>D. 1/273 per °C</t>
  </si>
  <si>
    <t>235. If the value of α25 a conductor is 1/255 per °C, then the value of α20 is</t>
  </si>
  <si>
    <t>A. 1/300 per °C</t>
  </si>
  <si>
    <t>B. 1/250 per °C</t>
  </si>
  <si>
    <t>C. 1/230 per °C</t>
  </si>
  <si>
    <t>D. 1/260 per °C</t>
  </si>
  <si>
    <t>236. If the value of α25 of a conductor is 1/230 per °C, then the value of α0 is</t>
  </si>
  <si>
    <t>A. 1/180 per °C</t>
  </si>
  <si>
    <t>B. 1/150 per °C</t>
  </si>
  <si>
    <t>C. 1/280 per °C</t>
  </si>
  <si>
    <t>D. 1/230 per °C</t>
  </si>
  <si>
    <t>237. Ohm’s law cannot be applied to which material?</t>
  </si>
  <si>
    <t>A. Copper</t>
  </si>
  <si>
    <t>B. Silver</t>
  </si>
  <si>
    <t>C. Silicon carbide</t>
  </si>
  <si>
    <t>D. Aluminum</t>
  </si>
  <si>
    <t>238. What is the practical unit of electrical energy?</t>
  </si>
  <si>
    <t>A. Watt</t>
  </si>
  <si>
    <t>B. Kilowatt-hour</t>
  </si>
  <si>
    <t>C. Kilowatt-second</t>
  </si>
  <si>
    <t>D. Megawat-hour</t>
  </si>
  <si>
    <t>239. A 200-watt lamp working for 24 hours will consume approximately ____________ units.</t>
  </si>
  <si>
    <t>C. 24</t>
  </si>
  <si>
    <t>240. The hot resistance of an incandescent lamp is about _____________ its cold resistance.</t>
  </si>
  <si>
    <t>A. 10 times</t>
  </si>
  <si>
    <t>B. 100 times</t>
  </si>
  <si>
    <t>C. 5 times</t>
  </si>
  <si>
    <t>D. 50 times</t>
  </si>
  <si>
    <t>241. Under ordinary conditions, a body is considered</t>
  </si>
  <si>
    <t>A. positively charged</t>
  </si>
  <si>
    <t>B. neutral</t>
  </si>
  <si>
    <t>C. negatively charged</t>
  </si>
  <si>
    <t>D. stable</t>
  </si>
  <si>
    <t>242. A positively charged body has</t>
  </si>
  <si>
    <t>A. deficit of electrons</t>
  </si>
  <si>
    <t>B. excess of neutrons</t>
  </si>
  <si>
    <t>C. excess of electrons</t>
  </si>
  <si>
    <t>D. deficit of protons</t>
  </si>
  <si>
    <t>243. A negatively charge body has</t>
  </si>
  <si>
    <t>B. excess of protons</t>
  </si>
  <si>
    <t>D. deficit of neutrons</t>
  </si>
  <si>
    <t>244. This paper does not exhibit electricity because it contains the same number of</t>
  </si>
  <si>
    <t>A. protons and electrons</t>
  </si>
  <si>
    <t>B. neutrons and electrons</t>
  </si>
  <si>
    <t>C. neutrons and positrons</t>
  </si>
  <si>
    <t>D. atoms</t>
  </si>
  <si>
    <t>245. What is the value of the absolute permittivity of air?</t>
  </si>
  <si>
    <t>A. 8.854 μF/m</t>
  </si>
  <si>
    <t>B. 8.854 × 10^-12 mF/m</t>
  </si>
  <si>
    <t>C. 8.854 × 10^-12 F/m</t>
  </si>
  <si>
    <t>D. 8.854 × 10^-12 μF/m</t>
  </si>
  <si>
    <t>246. What is the relative permittivity of air?</t>
  </si>
  <si>
    <t>C. 8.854 × 10^-12</t>
  </si>
  <si>
    <t>D. 4π × 10^-7</t>
  </si>
  <si>
    <t>247. If two similar charges 1 coulomb each are placed 1 m apart in air, then the force of repulsion is</t>
  </si>
  <si>
    <t>A.8 × 10^6 N</t>
  </si>
  <si>
    <t>B. 9 × 10^9 N</t>
  </si>
  <si>
    <t>C. 10^6 N</t>
  </si>
  <si>
    <t>D. 5 × 10^6 N</t>
  </si>
  <si>
    <t>248. If the relative permittivity of a material is 10, then its permittivity is</t>
  </si>
  <si>
    <t>A. 4π × 10^-7 F/m</t>
  </si>
  <si>
    <t>B. 4π × 10^-6 F/m</t>
  </si>
  <si>
    <t>C. 8.854 × 10^-11 F/m</t>
  </si>
  <si>
    <t>D. 8.854 × 10^-12 F/m</t>
  </si>
  <si>
    <t>249. The force between two charges placed a given distance apart _____________ as the relative permittivity of the medium is increased.</t>
  </si>
  <si>
    <t>C. remains unchanged</t>
  </si>
  <si>
    <t>D. becomes infinite</t>
  </si>
  <si>
    <t>250. What is another name for relative permittivity?</t>
  </si>
  <si>
    <t>B. Electric intensity</t>
  </si>
  <si>
    <t>C. Potential gradient</t>
  </si>
  <si>
    <t>D. Dielectric constant</t>
  </si>
  <si>
    <t>251. The relation between absolute permittivity of air (ε0), absolute permeability of air (μ0) and velocity of light (c) is given by</t>
  </si>
  <si>
    <t>A.    μ0ε0 = c^2</t>
  </si>
  <si>
    <t>B.     μ0ε0 = c</t>
  </si>
  <si>
    <t>C.     1/μ0ε0 = c</t>
  </si>
  <si>
    <t>D.    1/μ0ε0 = c^2</t>
  </si>
  <si>
    <t>252. The dielectric constant of most materials lies between</t>
  </si>
  <si>
    <t>A.    1 and 10</t>
  </si>
  <si>
    <t>B.     10 and 20</t>
  </si>
  <si>
    <t>C.     20 and 50</t>
  </si>
  <si>
    <t>D.    50 and 100</t>
  </si>
  <si>
    <t>253. A test charge means a charge of</t>
  </si>
  <si>
    <t>A.    -1 C</t>
  </si>
  <si>
    <t>B.     1 electron</t>
  </si>
  <si>
    <t>C.     +1 C</t>
  </si>
  <si>
    <t>D.    -20 C</t>
  </si>
  <si>
    <t>254. Electric lines of force leave or enter the charge surface at an angle of</t>
  </si>
  <si>
    <t>A. 30</t>
  </si>
  <si>
    <t>B. 45</t>
  </si>
  <si>
    <t>C. 90</t>
  </si>
  <si>
    <t>D. depending upon the angle of launch and entry</t>
  </si>
  <si>
    <t>255. Electric field intensity is measured in</t>
  </si>
  <si>
    <t>A. volts/meter</t>
  </si>
  <si>
    <t>B. Newton/meter</t>
  </si>
  <si>
    <t>C. Newton-meter</t>
  </si>
  <si>
    <t>D. Amperes/meter</t>
  </si>
  <si>
    <t>256. Electric field intensity is a ____________.</t>
  </si>
  <si>
    <t>A. scalar</t>
  </si>
  <si>
    <t>B. phasor</t>
  </si>
  <si>
    <t>C. vector</t>
  </si>
  <si>
    <t>D. variable</t>
  </si>
  <si>
    <t>257. Electric field intensity at a point due to a given charge ___________ if the relative permittivity of the medium decreases.</t>
  </si>
  <si>
    <t>A. decreases</t>
  </si>
  <si>
    <t>B. remains unchanged</t>
  </si>
  <si>
    <t>C. increases</t>
  </si>
  <si>
    <t>258. The electric field intensity between the parallel plate air capacitor is 20 N/C. If an insulating slab of relative permittivity 5 is placed between the plates, then electric field intensity will be</t>
  </si>
  <si>
    <t>A. 20 N/C</t>
  </si>
  <si>
    <t>B. 100 N/C</t>
  </si>
  <si>
    <t>C. 4 N/C</t>
  </si>
  <si>
    <t>D. 40 N/C</t>
  </si>
  <si>
    <t>259. The electric flux density is a ___________ quantity.</t>
  </si>
  <si>
    <t>A. phasor</t>
  </si>
  <si>
    <t>B. vector</t>
  </si>
  <si>
    <t>C. scalar</t>
  </si>
  <si>
    <t>260. The permittivity of a material is given by one of the following formulas.</t>
  </si>
  <si>
    <t>A. DE</t>
  </si>
  <si>
    <t>B. E/D</t>
  </si>
  <si>
    <t>C. D^2/E</t>
  </si>
  <si>
    <t>D. D/E</t>
  </si>
  <si>
    <t>261. Electric field intensity at a point is numerically equal to ____________ at that point.</t>
  </si>
  <si>
    <t>A. potential gradient</t>
  </si>
  <si>
    <t>B. potential difference</t>
  </si>
  <si>
    <t>C. dielectric constant</t>
  </si>
  <si>
    <t>D. the force</t>
  </si>
  <si>
    <t>262. Three charges of +5 C, -6 C and +9 C are placed inside a sphere. What is the total flux passing through the surface of sphere?</t>
  </si>
  <si>
    <t>A. 8 C</t>
  </si>
  <si>
    <t>B. 14 C</t>
  </si>
  <si>
    <t>C. 20 C</t>
  </si>
  <si>
    <t>D. -6 C</t>
  </si>
  <si>
    <t>263. The potential at a point due to a charge is 15 V. If the distance is increased three times, the potential at the point will be</t>
  </si>
  <si>
    <t>B. 18 V</t>
  </si>
  <si>
    <t>C. 45 V</t>
  </si>
  <si>
    <t>D. 15 V</t>
  </si>
  <si>
    <t>264. Electric potential is a __________ quantity.</t>
  </si>
  <si>
    <t>265. The electric potential at a point in air due to a charge is 21 V. If the air is replaced by a medium of relative permittivity of 3, then electric potential at that point will be</t>
  </si>
  <si>
    <t>A. 63 V</t>
  </si>
  <si>
    <t>B. 21 V</t>
  </si>
  <si>
    <t>C. 7 V</t>
  </si>
  <si>
    <t>D. 42 V</t>
  </si>
  <si>
    <t>266. The electric potential across part AB of a circuit is 5 V; point A being at higher potential. If a charge of 5 C moves from A to B, then energy released as</t>
  </si>
  <si>
    <t>A. 5 joules</t>
  </si>
  <si>
    <t>B. 25 joules</t>
  </si>
  <si>
    <t>C. 10 joules</t>
  </si>
  <si>
    <t>D. 100 joules</t>
  </si>
  <si>
    <t>267. What is the other name for dielectric strength?</t>
  </si>
  <si>
    <t>A. Breakdown voltage</t>
  </si>
  <si>
    <t>268. Which of the following materials has the highest dielectric strength?</t>
  </si>
  <si>
    <t>B. Oiled paper</t>
  </si>
  <si>
    <t>269. What is used as the insulating material or dielectric in an electric ion?</t>
  </si>
  <si>
    <t>A. Oiled paper</t>
  </si>
  <si>
    <t>C. Paraffin</t>
  </si>
  <si>
    <t>D. Titanate compound</t>
  </si>
  <si>
    <t>270. What is used as the dielectric material in high voltage transformers?</t>
  </si>
  <si>
    <t>B. Paraffin</t>
  </si>
  <si>
    <t>C. Porcelain</t>
  </si>
  <si>
    <t>D. Oiled paper</t>
  </si>
  <si>
    <t>271. One farad equals</t>
  </si>
  <si>
    <t>A. 1 coulomb/volt</t>
  </si>
  <si>
    <t>B. 1 newton/coulomb</t>
  </si>
  <si>
    <t>C. 1 newton-meter</t>
  </si>
  <si>
    <t>D. 1 volt/second/ampere</t>
  </si>
  <si>
    <t>272. Which of the following is used by permanent magnets as the magnetic material?</t>
  </si>
  <si>
    <t>A. iron</t>
  </si>
  <si>
    <t>B. nickel</t>
  </si>
  <si>
    <t>C. soft steel</t>
  </si>
  <si>
    <t>D. hardened steel</t>
  </si>
  <si>
    <t>273. Which of the following is used by temporary magnets as the magnetic material?</t>
  </si>
  <si>
    <t>A. Hardened steel</t>
  </si>
  <si>
    <t>B. Cobalt steel</t>
  </si>
  <si>
    <t>C. Soft iron</t>
  </si>
  <si>
    <t>D. Tungsten steel</t>
  </si>
  <si>
    <t>274. What is the main advantage of temporary magnets?</t>
  </si>
  <si>
    <t>A. The magnetic flux can be changed.</t>
  </si>
  <si>
    <t>B. Hysteresis can be decreased.</t>
  </si>
  <si>
    <t>C. Magnetic materials can be used.</t>
  </si>
  <si>
    <t>D. Abundance of ferromagnetic material that can be temporarily magnetized.</t>
  </si>
  <si>
    <t>275. Permanent magnets can be found in</t>
  </si>
  <si>
    <t>A. electric bells</t>
  </si>
  <si>
    <t>B. earphones</t>
  </si>
  <si>
    <t>C. relays</t>
  </si>
  <si>
    <t>D. dynamic loudspeakers</t>
  </si>
  <si>
    <t>276. Temporary magnets are commonly employed in</t>
  </si>
  <si>
    <t>A. electric instruments</t>
  </si>
  <si>
    <t>B. motors</t>
  </si>
  <si>
    <t>C. moving coils loudspeakers</t>
  </si>
  <si>
    <t>D. magnetos</t>
  </si>
  <si>
    <t>277. The force between two magnetic poles is ___________ their pole strengths.</t>
  </si>
  <si>
    <t>B. the sum of</t>
  </si>
  <si>
    <t>D. the product of</t>
  </si>
  <si>
    <t>278. If the distance between two magnetic poles decreases by 2 times, the force between them</t>
  </si>
  <si>
    <t>A. decreases two times</t>
  </si>
  <si>
    <t>B. increases four times</t>
  </si>
  <si>
    <t>C. increases two times</t>
  </si>
  <si>
    <t>D. decreases four times</t>
  </si>
  <si>
    <t>279. The force between two magnetic poles is ____________ the relative permeability of the medium.</t>
  </si>
  <si>
    <t>280. Two similar poles, each 1Wb, placed 1 m apart in air will experience a repulsive force of</t>
  </si>
  <si>
    <t>A. 63000 N</t>
  </si>
  <si>
    <t>B. 63 × 10^-3 N</t>
  </si>
  <si>
    <t>C. 8 × 10^12 N</t>
  </si>
  <si>
    <t>D. 796 kN</t>
  </si>
  <si>
    <t>281. One weber of flux is equal to ___________ magnetic lines of force.</t>
  </si>
  <si>
    <t>A. 10^6</t>
  </si>
  <si>
    <t>B. 10^10</t>
  </si>
  <si>
    <t>C. 4π × 10^7</t>
  </si>
  <si>
    <t>D. 10^8</t>
  </si>
  <si>
    <t>282. The unit of flux density is</t>
  </si>
  <si>
    <t>A. Wb/m</t>
  </si>
  <si>
    <t>C. At/m</t>
  </si>
  <si>
    <t>D. N/Wb</t>
  </si>
  <si>
    <t>283. What is the typical saturation flux density for most magnetic materials?</t>
  </si>
  <si>
    <t>A. 4 Wb/m^2</t>
  </si>
  <si>
    <t>B. 5 Wb/m^2</t>
  </si>
  <si>
    <t>C. 1 Wb/m^2</t>
  </si>
  <si>
    <t>D. 2 Wb/m^2</t>
  </si>
  <si>
    <t>284. Magnetic field intensity is a ___________ quantity.</t>
  </si>
  <si>
    <t>285. The force acting on a pole of 5 Wb is 25 N. What is the intensity of the magnetic field?</t>
  </si>
  <si>
    <t>A. 5 N/Wb</t>
  </si>
  <si>
    <t>B. 25 N/Wb</t>
  </si>
  <si>
    <t>C. 125 N/Wb</t>
  </si>
  <si>
    <t>D. 0.2 N/Wb</t>
  </si>
  <si>
    <t>286. The relative permeability of a magnetic material is 10^5. What is its permeability?</t>
  </si>
  <si>
    <t>A. 4π × 10^5 H/m</t>
  </si>
  <si>
    <t>B. 4π × 10^-12 H/m</t>
  </si>
  <si>
    <t>C. 4π × 10^-2 H/m</t>
  </si>
  <si>
    <t>D. 4π × 10^-7 H/m</t>
  </si>
  <si>
    <t>287. Which of the following has the highest permeability?</t>
  </si>
  <si>
    <t>A. Soft iron</t>
  </si>
  <si>
    <t>B. Steel</t>
  </si>
  <si>
    <t>D. Permalloy</t>
  </si>
  <si>
    <t>288. A magnetic pole produces 5000 field lines. How much is the flux in webers?</t>
  </si>
  <si>
    <t>A. 50 × 10^-6</t>
  </si>
  <si>
    <t>B. 5 × 10^-6</t>
  </si>
  <si>
    <t>C. 500 × 10^-6</t>
  </si>
  <si>
    <t>D. 500 × 10^-5</t>
  </si>
  <si>
    <t>289. As the magnetic intensity decreases, the relative permeability of a magnetic material</t>
  </si>
  <si>
    <t>B. remains the same</t>
  </si>
  <si>
    <t>290. The permeability of a material having a flux density of 5 Wb/m^2 is 10^-5 H/m. What is the value of magnetizing force?</t>
  </si>
  <si>
    <t>A. 5 × 10^-5 N/Wb</t>
  </si>
  <si>
    <t>B. 500 × 10^3 N/Wb</t>
  </si>
  <si>
    <t>C. 4π × 10^-7 N/Wb</t>
  </si>
  <si>
    <t>D. 4π × 10^7 N/Wb</t>
  </si>
  <si>
    <t>291. When the relative permeability of a material is slightly less than 1, it is called _________ material.</t>
  </si>
  <si>
    <t>A. diamagnetic</t>
  </si>
  <si>
    <t>B. ferromagnetic</t>
  </si>
  <si>
    <t>C. paramagnetic</t>
  </si>
  <si>
    <t>D. non-magnetic</t>
  </si>
  <si>
    <t>292. When the relative permeability of a material is slightly more than 1, it is called _________ material.</t>
  </si>
  <si>
    <t>293. Which of the following is a diamagnetic material?</t>
  </si>
  <si>
    <t>A. Aluminum</t>
  </si>
  <si>
    <t>D. Cobalt</t>
  </si>
  <si>
    <t>294. Which of the following is a paramagnetic material?</t>
  </si>
  <si>
    <t>B. Bismuth</t>
  </si>
  <si>
    <t>C. Copper</t>
  </si>
  <si>
    <t>295. The greater percentage of materials is ____________.</t>
  </si>
  <si>
    <t>B. paramagnetic</t>
  </si>
  <si>
    <t>C. ferromagnetic</t>
  </si>
  <si>
    <t>296. When the relative permeability of a material is much greater than 1, it is called __________ material.</t>
  </si>
  <si>
    <t>297. The flux density in an air-cored coil is 10^-3 Wb/m^2. With a cast iron core of relative permeability 100 inserted, the flux density will become</t>
  </si>
  <si>
    <t>A. 10^-3 Wb/m^2</t>
  </si>
  <si>
    <t>B. 10^-2 Wb/m^2</t>
  </si>
  <si>
    <t>C. 10^3 Wb/m^2</t>
  </si>
  <si>
    <t>D. 0.1 Wb/m^2</t>
  </si>
  <si>
    <t>298. At/m is a unit of</t>
  </si>
  <si>
    <t>A. mmf</t>
  </si>
  <si>
    <t>B. magnetic force</t>
  </si>
  <si>
    <t>C. reluctance</t>
  </si>
  <si>
    <t>D. magnetic flux density</t>
  </si>
  <si>
    <t>299. The direction of force o a current carrying conductor placed in a magnetic field can be found by</t>
  </si>
  <si>
    <t>C. Fleming’s right hand rule</t>
  </si>
  <si>
    <t>D. using a compass</t>
  </si>
  <si>
    <t>300. When a current carrying conductor is placed in a magnetic field, the maximum force will act on the conductor when the conductor is at an angle of ___________ to the magnetic field.</t>
  </si>
  <si>
    <t>A. 45</t>
  </si>
  <si>
    <t>B. 60</t>
  </si>
  <si>
    <t>301. What composes all matter whether a liquid, solid, or gas?</t>
  </si>
  <si>
    <t>A. Atoms</t>
  </si>
  <si>
    <t>302. Which of the following is not a basic part of an atom?</t>
  </si>
  <si>
    <t>303. What is the smallest element of a matter?</t>
  </si>
  <si>
    <t>A. atom</t>
  </si>
  <si>
    <t>B. molecule</t>
  </si>
  <si>
    <t>C. crystal</t>
  </si>
  <si>
    <t>D. wafer</t>
  </si>
  <si>
    <t>304. To determine whether a material can support the flow of electricity or not, we need to examine its</t>
  </si>
  <si>
    <t>A. atomic structure</t>
  </si>
  <si>
    <t>B. physical state</t>
  </si>
  <si>
    <t>C. molecular structure</t>
  </si>
  <si>
    <t>D. chemical composition</t>
  </si>
  <si>
    <t>305. Approximate diameter of an atom</t>
  </si>
  <si>
    <t>A. 10^-10 µµm</t>
  </si>
  <si>
    <t>B. 10^-10 µm</t>
  </si>
  <si>
    <t>C. 10^-10 mm</t>
  </si>
  <si>
    <t>D. 10^-10 m</t>
  </si>
  <si>
    <t>306. The lightest kind of atom or element</t>
  </si>
  <si>
    <t>B. Oxygen</t>
  </si>
  <si>
    <t>C. Hydrogen</t>
  </si>
  <si>
    <t>D. Titanium</t>
  </si>
  <si>
    <t>307. Known as the simplest type of atom.</t>
  </si>
  <si>
    <t>A. Hydrogen</t>
  </si>
  <si>
    <t>C. Helium</t>
  </si>
  <si>
    <t>D. Nitrogen</t>
  </si>
  <si>
    <t>308. Approximate diameter of a Hydrogen atom</t>
  </si>
  <si>
    <t>A. 1.1 x 10^-10 µµm</t>
  </si>
  <si>
    <t>B. 1.1 x 10^-10 µm</t>
  </si>
  <si>
    <t>C. 1.1 x 10^-10 mm</t>
  </si>
  <si>
    <t>D. 1.1 x 10^-10 m</t>
  </si>
  <si>
    <t>309. A commonly used model in predicting the atomic structure of a material.</t>
  </si>
  <si>
    <t>A. String model</t>
  </si>
  <si>
    <t>B. Wave model</t>
  </si>
  <si>
    <t>C. Particle model</t>
  </si>
  <si>
    <t>D. Bohr model</t>
  </si>
  <si>
    <t>310. Is at the center of an atomic structure in a Bohr model.</t>
  </si>
  <si>
    <t>A. electrons</t>
  </si>
  <si>
    <t>B. protons</t>
  </si>
  <si>
    <t>C. neutrons</t>
  </si>
  <si>
    <t>D. nucleus</t>
  </si>
  <si>
    <t>311. The nucleus of an atom is normally</t>
  </si>
  <si>
    <t>A. neutral</t>
  </si>
  <si>
    <t>B. positively charged</t>
  </si>
  <si>
    <t>D. either positively or negatively charged</t>
  </si>
  <si>
    <t>312. What particles that revolve around the positive nucleus?</t>
  </si>
  <si>
    <t>D. electrons &amp; protons</t>
  </si>
  <si>
    <t>313. In electricity, positive electric charge refers to ____________.</t>
  </si>
  <si>
    <t>A. protons</t>
  </si>
  <si>
    <t>B. neutrons</t>
  </si>
  <si>
    <t>C. electrons</t>
  </si>
  <si>
    <t>314. What is the charge of an electron?</t>
  </si>
  <si>
    <t>A. 1.6022 x 10^-19 C</t>
  </si>
  <si>
    <t>B. 9.1096 x 10^-19 C</t>
  </si>
  <si>
    <t>C. 1.6022 x 10^-31 C</t>
  </si>
  <si>
    <t>D. 9.1096 x 10^-31 C</t>
  </si>
  <si>
    <t>315. The mass of a proton is approximately</t>
  </si>
  <si>
    <t>A. 1.6726 x 10^-19 Kg</t>
  </si>
  <si>
    <t>B. 1.6726 x 10^-27 Kg</t>
  </si>
  <si>
    <t>C. 1.6022 x 10^-19 Kg</t>
  </si>
  <si>
    <t>D. 1.6022 x 10^-27 Kg</t>
  </si>
  <si>
    <t>316. Protons are about _________ heavier than electrons.</t>
  </si>
  <si>
    <t>A. 1,800 times</t>
  </si>
  <si>
    <t>B. less than thrice</t>
  </si>
  <si>
    <t>C. less</t>
  </si>
  <si>
    <t>D. twice</t>
  </si>
  <si>
    <t>317. Approximately, how many electrons that could equal to the mass of a single proton or neutron?</t>
  </si>
  <si>
    <t>A. 1,863 electrons</t>
  </si>
  <si>
    <t>B. 1,683 electrons</t>
  </si>
  <si>
    <t>C. 1,638 electrons</t>
  </si>
  <si>
    <t>D. 1,836 electrons</t>
  </si>
  <si>
    <t>318. The maximum number of electrons (Ne) that can occupy a given shell (n) is determined by the formula</t>
  </si>
  <si>
    <t>A. Ne = 2n^2</t>
  </si>
  <si>
    <t>B. Ne = n^2</t>
  </si>
  <si>
    <t>C. Ne = 2^n</t>
  </si>
  <si>
    <t>D. Ne = 2n</t>
  </si>
  <si>
    <t>319. The discrete amount of energy required to move an electron from a lower shell to a higher shell.</t>
  </si>
  <si>
    <t>A. negative energy</t>
  </si>
  <si>
    <t>B. positive energy</t>
  </si>
  <si>
    <t>C. quantum</t>
  </si>
  <si>
    <t>D. quanta</t>
  </si>
  <si>
    <t>320. Maximum number of orbiting electrons at the first or K shell</t>
  </si>
  <si>
    <t>321. Electron is derived from the Greek name elektron which means</t>
  </si>
  <si>
    <t>A. huge</t>
  </si>
  <si>
    <t>B. tiny</t>
  </si>
  <si>
    <t>C. particle</t>
  </si>
  <si>
    <t>D. amber</t>
  </si>
  <si>
    <t>322. Electric charge of neutron is the same as</t>
  </si>
  <si>
    <t>A. proton</t>
  </si>
  <si>
    <t>B. electron</t>
  </si>
  <si>
    <t>C. current</t>
  </si>
  <si>
    <t>D. atom</t>
  </si>
  <si>
    <t>323. In an atomic structure, what particle that has no charge and therefore has no effect on its atomic charge</t>
  </si>
  <si>
    <t>D. nucleons</t>
  </si>
  <si>
    <t>324. The atomic number of an element is determined by the number of</t>
  </si>
  <si>
    <t>B. valence electrons</t>
  </si>
  <si>
    <t>C. protons</t>
  </si>
  <si>
    <t>D. protons or neutrons</t>
  </si>
  <si>
    <t>325. The atomic weight of an element is determined by the number of</t>
  </si>
  <si>
    <t>D. protons and neutrons</t>
  </si>
  <si>
    <t>326. If an element has an atomic number of 12, there are how many protons and electrons?</t>
  </si>
  <si>
    <t>A. 6 protons and 12 electrons</t>
  </si>
  <si>
    <t>B. 12 protons and 6 electrons</t>
  </si>
  <si>
    <t>C. 12 protons and 12 electrons</t>
  </si>
  <si>
    <t>D. 12 protons and 24 electrons</t>
  </si>
  <si>
    <t>327. Suppose there is an atom containing eight protons and eight neutrons in the nucleus, and two neutron are added to the nucleus, the resulting atomic weight is about</t>
  </si>
  <si>
    <t>328. It is composed of a series of energy levels containing the valence electrons.</t>
  </si>
  <si>
    <t>A. conduction band</t>
  </si>
  <si>
    <t>B. forbidden band</t>
  </si>
  <si>
    <t>C. side band</t>
  </si>
  <si>
    <t>D. valence band</t>
  </si>
  <si>
    <t>329. Electrons at the conduction band are called</t>
  </si>
  <si>
    <t>A. free electrons</t>
  </si>
  <si>
    <t>C. deep state electrons</t>
  </si>
  <si>
    <t>D. shallow state electrons</t>
  </si>
  <si>
    <t>330. _____________ are electrons at the outer shell</t>
  </si>
  <si>
    <t>A. Inside shell electrons</t>
  </si>
  <si>
    <t>B. Conductor electrons</t>
  </si>
  <si>
    <t>C. Outside shell electrons</t>
  </si>
  <si>
    <t>331. Electrons at the outermost shell are called</t>
  </si>
  <si>
    <t>332. Which material has more free electrons?</t>
  </si>
  <si>
    <t>B. insulators</t>
  </si>
  <si>
    <t>C. mica</t>
  </si>
  <si>
    <t>D. dielectric</t>
  </si>
  <si>
    <t>333. Which material has the least number of valence electrons?</t>
  </si>
  <si>
    <t>A. conductor</t>
  </si>
  <si>
    <t>B. semiconductor</t>
  </si>
  <si>
    <t>C. insulator</t>
  </si>
  <si>
    <t>D. semi-insulator</t>
  </si>
  <si>
    <t>334. What elements possess four valence electrons?</t>
  </si>
  <si>
    <t>A. Insulators</t>
  </si>
  <si>
    <t>B. Semi-insulators</t>
  </si>
  <si>
    <t>C. Semiconductors</t>
  </si>
  <si>
    <t>D. Conductors</t>
  </si>
  <si>
    <t>335. A good conductor has how many valence electrons?</t>
  </si>
  <si>
    <t>336. Materials that might have eight valence electrons</t>
  </si>
  <si>
    <t>B. insulator</t>
  </si>
  <si>
    <t>C. semiconductor</t>
  </si>
  <si>
    <t>337. An insulating element or material has capability of _________.</t>
  </si>
  <si>
    <t>A. conducting large current</t>
  </si>
  <si>
    <t>B. storing voltage</t>
  </si>
  <si>
    <t>C. storing high current</t>
  </si>
  <si>
    <t>D. preventing short circuit between two conducting wires</t>
  </si>
  <si>
    <t>338. A law of nature makes certain materials tend to form combinations that will make them stable. How many electrons in the valence orbit are needed to give stability?</t>
  </si>
  <si>
    <t>339. Determine which statement is true?</t>
  </si>
  <si>
    <t>A. The current carriers in conductors are protons.</t>
  </si>
  <si>
    <t>B. The current carriers in conductors are valence electrons.</t>
  </si>
  <si>
    <t>C. Valence and inner electrons are the carriers in conductors.</t>
  </si>
  <si>
    <t>D. Valence electrons are not the ones that become free electrons.</t>
  </si>
  <si>
    <t>340. A material that contains an abundance of free carrier is called</t>
  </si>
  <si>
    <t>A. insulator</t>
  </si>
  <si>
    <t>B. semi-insulator</t>
  </si>
  <si>
    <t>C. conductor</t>
  </si>
  <si>
    <t>D. semiconductor</t>
  </si>
  <si>
    <t>341. From the combined energy-gap diagram, which material has the widest gap between valence band and the conduction band?</t>
  </si>
  <si>
    <t>C. super conductor</t>
  </si>
  <si>
    <t>D. insulator</t>
  </si>
  <si>
    <t>342. From the combined energy-gap diagram, which material has the smallest energy gap between valence band and the conduction band?</t>
  </si>
  <si>
    <t>343. __________ has a unit of electronvolt(eV).</t>
  </si>
  <si>
    <t>D. Current</t>
  </si>
  <si>
    <t>344. The difference in energy between the valence and conduction bands of a semiconductor is called</t>
  </si>
  <si>
    <t>A. band gap</t>
  </si>
  <si>
    <t>B. extrinsict photoeffect</t>
  </si>
  <si>
    <t>C. conductivity</t>
  </si>
  <si>
    <t>D. energy density</t>
  </si>
  <si>
    <t>345. The energy gap between the valence band and conduction band of a conductor is in the order of</t>
  </si>
  <si>
    <t>A. zero electron volt (0 eV)</t>
  </si>
  <si>
    <t>B. one electron volt (1 eV)</t>
  </si>
  <si>
    <t>C. five electron volt (5 eV)</t>
  </si>
  <si>
    <t>D. ten electron volt (10 eV)</t>
  </si>
  <si>
    <t>346. The energy gap of an insulator is in the order of</t>
  </si>
  <si>
    <t>D. one-tenth electron volt (0.1 eV)</t>
  </si>
  <si>
    <t>347. In materials, what do you call the region that separates the valence and conduction bands?</t>
  </si>
  <si>
    <t>A. energy gap</t>
  </si>
  <si>
    <t>C. insulation band</t>
  </si>
  <si>
    <t>D. energy gap or forbidden band</t>
  </si>
  <si>
    <t>348. What do you call the potential required to remove a valence electron?</t>
  </si>
  <si>
    <t>A. valence potential</t>
  </si>
  <si>
    <t>B. threshold potential</t>
  </si>
  <si>
    <t>C. critical potential</t>
  </si>
  <si>
    <t>D. ionization potential</t>
  </si>
  <si>
    <t>349. A factor that does not affect the resistance of the material.</t>
  </si>
  <si>
    <t>B. mass</t>
  </si>
  <si>
    <t>C. length</t>
  </si>
  <si>
    <t>D. cross-sectional area</t>
  </si>
  <si>
    <t>350. Copper atom has how many protons?</t>
  </si>
  <si>
    <t>351. Ion is __________.</t>
  </si>
  <si>
    <t>A. an atom with unbalanced charges</t>
  </si>
  <si>
    <t>B. free electron</t>
  </si>
  <si>
    <t>C. proton</t>
  </si>
  <si>
    <t>D. nucleus without protons</t>
  </si>
  <si>
    <t>352. What will happen to an atom if an electron is either taken out or taken into the same atom?</t>
  </si>
  <si>
    <t>A. Becomes negative ion</t>
  </si>
  <si>
    <t>B. Becomes positive ion</t>
  </si>
  <si>
    <t>C. Becomes an ion</t>
  </si>
  <si>
    <t>D. Nothing will happen</t>
  </si>
  <si>
    <t>353. When an atom gains an additional _________, it results to a negative ion.</t>
  </si>
  <si>
    <t>A. neutron</t>
  </si>
  <si>
    <t>B. proton</t>
  </si>
  <si>
    <t>C. electron</t>
  </si>
  <si>
    <t>354. An electrical insulator can be made a conductor by</t>
  </si>
  <si>
    <t>A. ionizing</t>
  </si>
  <si>
    <t>B. electroplating</t>
  </si>
  <si>
    <t>C. oxidizing</t>
  </si>
  <si>
    <t>D. metalization</t>
  </si>
  <si>
    <t>355. Refers to the lowest voltage across any insulator that can cause current flow.</t>
  </si>
  <si>
    <t>A. conduction voltage</t>
  </si>
  <si>
    <t>B. breakdown voltage</t>
  </si>
  <si>
    <t>C. voltage flow</t>
  </si>
  <si>
    <t>D. voltage drop</t>
  </si>
  <si>
    <t>356. Dielectric is another name for</t>
  </si>
  <si>
    <t>357. When all atoms of a molecule are the same, the substance is called</t>
  </si>
  <si>
    <t>A. a crystal</t>
  </si>
  <si>
    <t>B. an element</t>
  </si>
  <si>
    <t>C. a compound</t>
  </si>
  <si>
    <t>D. an ion</t>
  </si>
  <si>
    <t>358. An isotope</t>
  </si>
  <si>
    <t>A. has a negative charge</t>
  </si>
  <si>
    <t>B. has a positive charge</t>
  </si>
  <si>
    <t>C. might have either positive or negative charge</t>
  </si>
  <si>
    <t>D. is neutral</t>
  </si>
  <si>
    <t>359. Isotope means, the same element but with different number of</t>
  </si>
  <si>
    <t>360. The particles that make up the lattice in ionic crystal</t>
  </si>
  <si>
    <t>A. molecules</t>
  </si>
  <si>
    <t>B. ions</t>
  </si>
  <si>
    <t>D. neutrons</t>
  </si>
  <si>
    <t>361. A structure for solids in which the position of atoms are predetermined</t>
  </si>
  <si>
    <t>B. Polycrystalline</t>
  </si>
  <si>
    <t>C. Lattice</t>
  </si>
  <si>
    <t>D. Non-Crystalline</t>
  </si>
  <si>
    <t>362. A solid, which has no defined crystal structure.</t>
  </si>
  <si>
    <t>B. Non-crystalline</t>
  </si>
  <si>
    <t>C. Amorphous</t>
  </si>
  <si>
    <t>D. Non-crystalline or Amorphous</t>
  </si>
  <si>
    <t>363. States that each electron in an atom must have a different set of quantum numbers.</t>
  </si>
  <si>
    <t>A. Quantum principle</t>
  </si>
  <si>
    <t>B. Fermi-Dirac principle</t>
  </si>
  <si>
    <t>C. Spin principle</t>
  </si>
  <si>
    <t>D. Exclusion principle</t>
  </si>
  <si>
    <t>364. Given an atomic structure of a certain material, what data can you determine out from it?</t>
  </si>
  <si>
    <t>A. atomic number</t>
  </si>
  <si>
    <t>B. atomic mass</t>
  </si>
  <si>
    <t>C. the number of protons and electrons</t>
  </si>
  <si>
    <t>365. Ideally, all atoms have the same number of positively charged protons and negatively charged electrons, and is therefore considered as</t>
  </si>
  <si>
    <t>A. electrically neutral</t>
  </si>
  <si>
    <t>B. physically stable</t>
  </si>
  <si>
    <t>C. magnetically aligned</t>
  </si>
  <si>
    <t>D. technically rigid</t>
  </si>
  <si>
    <t>366. When the charge of an atom becomes unbalanced, the atom is said to carry</t>
  </si>
  <si>
    <t>A. Electric charge</t>
  </si>
  <si>
    <t>B. Magnetic charge</t>
  </si>
  <si>
    <t>C. Electromagnetic charge</t>
  </si>
  <si>
    <t>D. Electrical current</t>
  </si>
  <si>
    <t>367. A charged atom is also known as</t>
  </si>
  <si>
    <t>A. ion</t>
  </si>
  <si>
    <t>B. anion</t>
  </si>
  <si>
    <t>C. cation</t>
  </si>
  <si>
    <t>D. domain</t>
  </si>
  <si>
    <t>368. An atom or group of atoms that carries a net electric charge is called</t>
  </si>
  <si>
    <t>369. A negative ion results when an atom</t>
  </si>
  <si>
    <t>A. loss some of its inside electrons</t>
  </si>
  <si>
    <t>B. loss some of its valence electrons</t>
  </si>
  <si>
    <t>C. gains additional electron</t>
  </si>
  <si>
    <t>D. gains additional proton</t>
  </si>
  <si>
    <t>370. A positive ion has</t>
  </si>
  <si>
    <t>A. excess of electrons</t>
  </si>
  <si>
    <t>C. lack of electrons</t>
  </si>
  <si>
    <t>D. lack of protons</t>
  </si>
  <si>
    <t>371. What do you call a positively charged ion?</t>
  </si>
  <si>
    <t>A. cathode</t>
  </si>
  <si>
    <t>372. What do you call a negatively charged ion?</t>
  </si>
  <si>
    <t>A. electron</t>
  </si>
  <si>
    <t>373. __________ is the procedure by which an atom is given a net charge by adding or taking away electron.</t>
  </si>
  <si>
    <t>A. Polarization</t>
  </si>
  <si>
    <t>B. Irradiation</t>
  </si>
  <si>
    <t>C. Ionization</t>
  </si>
  <si>
    <t>D. Doping</t>
  </si>
  <si>
    <t>374. Is a process by which an atom is constantly losing and then regaining electrons?</t>
  </si>
  <si>
    <t>A. oxidation</t>
  </si>
  <si>
    <t>B. passivation</t>
  </si>
  <si>
    <t>C. metallization</t>
  </si>
  <si>
    <t>D. ionization</t>
  </si>
  <si>
    <t>375. The process in which atoms are changed into ions.</t>
  </si>
  <si>
    <t>376. Gases with charged particles.</t>
  </si>
  <si>
    <t>A. inert</t>
  </si>
  <si>
    <t>B. plasma</t>
  </si>
  <si>
    <t>C. conductive</t>
  </si>
  <si>
    <t>377. One Coulomb of charge has how many electrons?</t>
  </si>
  <si>
    <t>A. 6.24 x 10^18 electrons</t>
  </si>
  <si>
    <t>B. 6.24 x 10^19 electrons</t>
  </si>
  <si>
    <t>C. 62.4 x 10^18 electrons</t>
  </si>
  <si>
    <t>D. 62.4 x 10^19 electrons</t>
  </si>
  <si>
    <t>378. Coulomb is the SI unit of charge, how about in cgs?</t>
  </si>
  <si>
    <t>A. Statcoulomb</t>
  </si>
  <si>
    <t>B. electron volt</t>
  </si>
  <si>
    <t>C. electron unit</t>
  </si>
  <si>
    <t>D. static unit</t>
  </si>
  <si>
    <t>379. Statcoulomb is also known as</t>
  </si>
  <si>
    <t>A. electrostatic unit (esu)</t>
  </si>
  <si>
    <t>380. An isolated body under normal condition is always</t>
  </si>
  <si>
    <t>D. ionized</t>
  </si>
  <si>
    <t>381. What is the charge magnitude, Q of a body if it lacks 5 electrons?</t>
  </si>
  <si>
    <t>A. 5 x 10^-19 Coulomb</t>
  </si>
  <si>
    <t>B. 5 Coulomb</t>
  </si>
  <si>
    <t>C. 8 x 10^-19 Coulomb</t>
  </si>
  <si>
    <t>D. 19 x 10^-19 Coulomb</t>
  </si>
  <si>
    <t>382. The net movement of charged particles in one direction or another.</t>
  </si>
  <si>
    <t>A. flow</t>
  </si>
  <si>
    <t>B. current</t>
  </si>
  <si>
    <t>C. drift current</t>
  </si>
  <si>
    <t>D. diffusion current</t>
  </si>
  <si>
    <t>383. The rate at which electrons pass a given point in the circuit gives the magnitude of</t>
  </si>
  <si>
    <t>A. electron current</t>
  </si>
  <si>
    <t>B. magnetic current</t>
  </si>
  <si>
    <t>384. The unit of current.</t>
  </si>
  <si>
    <t>A. Ampere</t>
  </si>
  <si>
    <t>B. Ampere/sec.</t>
  </si>
  <si>
    <t>C. Ampere-sec.</t>
  </si>
  <si>
    <t>D. Ampere-hr.</t>
  </si>
  <si>
    <t>385. The unit Ampere is equivalent to</t>
  </si>
  <si>
    <t>A. one Coulomb/second</t>
  </si>
  <si>
    <t>B. one Coulomb/min</t>
  </si>
  <si>
    <t>C. one Joule/sec</t>
  </si>
  <si>
    <t>D. one Joule/min</t>
  </si>
  <si>
    <t>386. When one coulomb of electric charge continuously passes a given point every second, the electric current is said to</t>
  </si>
  <si>
    <t>A. 1 µA</t>
  </si>
  <si>
    <t>B. 1 mA</t>
  </si>
  <si>
    <t>C. 1 A</t>
  </si>
  <si>
    <t>387. One ampere is equal to how many electrons per second?</t>
  </si>
  <si>
    <t>A. 1 x 10^18 electrons/sec.</t>
  </si>
  <si>
    <t>B. 1 x 10^19 electrons/sec.</t>
  </si>
  <si>
    <t>C. 6.25 x 10^18 electrons/sec.</t>
  </si>
  <si>
    <t>D. 6.25 x 10^19 electrons/sec.</t>
  </si>
  <si>
    <t>388. The bigger the diameter of a wire,</t>
  </si>
  <si>
    <t>A. more current can pass</t>
  </si>
  <si>
    <t>B. less current can pass</t>
  </si>
  <si>
    <t>C. more heat is generated when current flow</t>
  </si>
  <si>
    <t>D. the higher is the electrical resistance</t>
  </si>
  <si>
    <t>389. If in a material, current can hardly pass, it means</t>
  </si>
  <si>
    <t>A. the material is very hard</t>
  </si>
  <si>
    <t>B. the material is very soft</t>
  </si>
  <si>
    <t>C. the material has high resistance</t>
  </si>
  <si>
    <t>D. the material has less resistance</t>
  </si>
  <si>
    <t>390. The greater the diameter of a wire, the _______ is the resistance.</t>
  </si>
  <si>
    <t>A. greater</t>
  </si>
  <si>
    <t>B. lesser</t>
  </si>
  <si>
    <t>C. harder</t>
  </si>
  <si>
    <t>D. bigger</t>
  </si>
  <si>
    <t>391. The longer the wire the ________ is the resistance</t>
  </si>
  <si>
    <t>A. higher</t>
  </si>
  <si>
    <t>D. smaller</t>
  </si>
  <si>
    <t>392. If a conductor’s cross-sectional area is doubled and its length is halved, the value of its resistance will</t>
  </si>
  <si>
    <t>A. double</t>
  </si>
  <si>
    <t>B. quadruple</t>
  </si>
  <si>
    <t>C. decrease by a factor of two</t>
  </si>
  <si>
    <t>D. decrease by a factor of four</t>
  </si>
  <si>
    <t>393. The amount of resistance that a wire has with regards to the flow of electric current</t>
  </si>
  <si>
    <t>A. is less for a conductor than for an insulator</t>
  </si>
  <si>
    <t>B. is less for an insulator than for a semiconductor</t>
  </si>
  <si>
    <t>C. is less for a semiconductor than for a conductor</t>
  </si>
  <si>
    <t>D. is high for a semiconductor than for an insulator</t>
  </si>
  <si>
    <t>394. The area of a conductor whose diameter is 0.001 inch is equal to</t>
  </si>
  <si>
    <t>A. one angstrom</t>
  </si>
  <si>
    <t>B. one circular mil</t>
  </si>
  <si>
    <t>C. one micron</t>
  </si>
  <si>
    <t>D. one steradian</t>
  </si>
  <si>
    <t>395. A 100m long wire with a cross-sectional area A=10-3 m2 has a resistance of 10Ω.</t>
  </si>
  <si>
    <t>Determine the resistivity of the wire.</t>
  </si>
  <si>
    <t>A. 10^-2 Ω-m</t>
  </si>
  <si>
    <t>B. 10^-3 Ω-m</t>
  </si>
  <si>
    <t>C. 10^-4 Ω-m</t>
  </si>
  <si>
    <t>D. 10^-5 Ω-m</t>
  </si>
  <si>
    <t>396. the reciprocal of resistance</t>
  </si>
  <si>
    <t>A. permeance</t>
  </si>
  <si>
    <t>B. elastance</t>
  </si>
  <si>
    <t>C. inductance</t>
  </si>
  <si>
    <t>D. conductance</t>
  </si>
  <si>
    <t>397. The science of physical phenomena at very low temperature, approaching absolute zero is called ________.</t>
  </si>
  <si>
    <t>A. cryptanalysis</t>
  </si>
  <si>
    <t>B. cybernetics</t>
  </si>
  <si>
    <t>C. temperature inversion</t>
  </si>
  <si>
    <t>D. cryogenics</t>
  </si>
  <si>
    <t>398. What happens in the resistance of copper wire when its temperature is raised?</t>
  </si>
  <si>
    <t>A. decreased</t>
  </si>
  <si>
    <t>B. steady</t>
  </si>
  <si>
    <t>C. increased</t>
  </si>
  <si>
    <t>D. zero</t>
  </si>
  <si>
    <t>399. A wire has a resistance of 5Ω at room temperature and a temperature coefficient α = 4 x 10^-3/°C, calculate the wire resistance at 75°C.</t>
  </si>
  <si>
    <t>A. 8.925 Ω</t>
  </si>
  <si>
    <t>B. 7.925 Ω</t>
  </si>
  <si>
    <t>C. 6.925 Ω</t>
  </si>
  <si>
    <t>D. 6.050 Ω</t>
  </si>
  <si>
    <t>400. The temperature coefficient of resistance of a certain wire is known to be 0.004/°C at zero degrees Celsius. What would be the temperature coefficient at room temperature?</t>
  </si>
  <si>
    <t>A. 0.00018/°C</t>
  </si>
  <si>
    <t>B. 0.00036/°C</t>
  </si>
  <si>
    <t>C. 0.00180/°C</t>
  </si>
  <si>
    <t>D. 0.00360/°C</t>
  </si>
  <si>
    <t>401. Where does practically all of the RF current flow in a conductor?</t>
  </si>
  <si>
    <t>A. along the surface</t>
  </si>
  <si>
    <t>B. in the center of the conductor</t>
  </si>
  <si>
    <t>C. in the electromagnetic field in the conductor center</t>
  </si>
  <si>
    <t>D. in the magnetic field around the conductor</t>
  </si>
  <si>
    <t>402. ________ is one factor that does not affect resistance.</t>
  </si>
  <si>
    <t>A. Cross sectional area</t>
  </si>
  <si>
    <t>403. Why is the resistance of a conductor different for RF current than for DC?</t>
  </si>
  <si>
    <t>A. Because of skin effect</t>
  </si>
  <si>
    <t>B. Because conductors are non-linear devices</t>
  </si>
  <si>
    <t>C. Because the insulation conducts current at radio frequency</t>
  </si>
  <si>
    <t>D. Because of the Heisenberg effect</t>
  </si>
  <si>
    <t>404. The ability of a material to resist current flow is called “resistance”. What is (are) the factor(s) that affect its value?</t>
  </si>
  <si>
    <t>A. temperature</t>
  </si>
  <si>
    <t>B. length &amp; cross-sectional area</t>
  </si>
  <si>
    <t>C. atomic structure</t>
  </si>
  <si>
    <t>405. Find the charge in coulombs of dielectric that has a positive charge of 14.5 x 10 to the 18th power protons.</t>
  </si>
  <si>
    <t>A. 29 x 10 to the 16th Coulombs</t>
  </si>
  <si>
    <t>B. 14.5 x 10 to the 16th Coulombs</t>
  </si>
  <si>
    <t>C. 14.5 x 10 to the 18th Coulombs</t>
  </si>
  <si>
    <t>D. 29 x 10 to the 18th Coulombs</t>
  </si>
  <si>
    <t>406. Electron volt (eV) is a unit of</t>
  </si>
  <si>
    <t>A. power</t>
  </si>
  <si>
    <t>B. energy</t>
  </si>
  <si>
    <t>C. magnetic field</t>
  </si>
  <si>
    <t>D. magnetic force</t>
  </si>
  <si>
    <t>407. One electron volt (eV) is equivalent to</t>
  </si>
  <si>
    <t>A. 1.0 watt-sec</t>
  </si>
  <si>
    <t>B. 1.6 x 10^-19 watt-sec</t>
  </si>
  <si>
    <t>C. 1.0 Joule</t>
  </si>
  <si>
    <t>D. 1.6 x 10^-19 Joules</t>
  </si>
  <si>
    <t>408. What law that describes the force of attraction or repulsion between two charges is directly proportional to their strengths and inversely proportional to the square of the distance between them?</t>
  </si>
  <si>
    <t>A. Coulomb’s first law</t>
  </si>
  <si>
    <t>B. Coulomb’s second law</t>
  </si>
  <si>
    <t>C. Coulomb’s third law</t>
  </si>
  <si>
    <t>D. Coulomb’s law or law of electrostatics</t>
  </si>
  <si>
    <t>409. What is the law whereby the force of attraction and repulsion between poles is inversely proportional to the square of the distance between them?</t>
  </si>
  <si>
    <t>B. Newton’s second law</t>
  </si>
  <si>
    <t>C. Norton’s law</t>
  </si>
  <si>
    <t>410. Is usually used to detect the presence of electric charge.</t>
  </si>
  <si>
    <t>A. experimental charge</t>
  </si>
  <si>
    <t>B. unit charge</t>
  </si>
  <si>
    <t>C. dipole</t>
  </si>
  <si>
    <t>D. test charge</t>
  </si>
  <si>
    <t>411. Test charge has a charge of</t>
  </si>
  <si>
    <t>A. 0 Coulomb</t>
  </si>
  <si>
    <t>B. +1 Coulomb</t>
  </si>
  <si>
    <t>C. -1 Coulomb</t>
  </si>
  <si>
    <t>D. Infinity</t>
  </si>
  <si>
    <t>412. Three charges of +5 C, -6 C and +7 C are placed inside a sphere, what is the total charge of the sphere?</t>
  </si>
  <si>
    <t>A. +5 Coulomb</t>
  </si>
  <si>
    <t>B. -6 Coulomb</t>
  </si>
  <si>
    <t>C. -7 Coulomb</t>
  </si>
  <si>
    <t>D. +6 Coulomb</t>
  </si>
  <si>
    <t>413. A combination of two charges, with equal charge magnitude but opposite signs.</t>
  </si>
  <si>
    <t>A. magnetic dipole</t>
  </si>
  <si>
    <t>B. static dipole</t>
  </si>
  <si>
    <t>C. dynamic dipole</t>
  </si>
  <si>
    <t>D. electric dipole</t>
  </si>
  <si>
    <t>414. The space outside or surrounding an electric charge where it has a force of attraction or repulsion.</t>
  </si>
  <si>
    <t>A. Electric field</t>
  </si>
  <si>
    <t>B. Magnetic field</t>
  </si>
  <si>
    <t>D. Electric flux</t>
  </si>
  <si>
    <t>415. Refers to a force of field that exists between ions where they either repel or attract each other.</t>
  </si>
  <si>
    <t>A. Resisting field</t>
  </si>
  <si>
    <t>B. Potential field</t>
  </si>
  <si>
    <t>D. Electromotive</t>
  </si>
  <si>
    <t>416. The imaginary lines representing the electric field.</t>
  </si>
  <si>
    <t>B. Electric flux</t>
  </si>
  <si>
    <t>C. Electric flux density</t>
  </si>
  <si>
    <t>D. Electric lines of force</t>
  </si>
  <si>
    <t>417. What is true in visualizing electric field lines of force from a charge body?</t>
  </si>
  <si>
    <t>A. Field lines are continuous curve and they never intersect.</t>
  </si>
  <si>
    <t>B. The spacing between these lines increases as they get far from the charged body.</t>
  </si>
  <si>
    <t>C. The number of field lines is directly proportional to the magnitude of the electric field.</t>
  </si>
  <si>
    <t>D. All of the above.</t>
  </si>
  <si>
    <t>418. What do you call the total number of electric lines of force in an electric field?</t>
  </si>
  <si>
    <t>419. The number of lines per unit area in a plane perpendicular to the electric lines of force.</t>
  </si>
  <si>
    <t>420. Electric lines of force leave and enter the charge surface at what angle?</t>
  </si>
  <si>
    <t>A. 15°</t>
  </si>
  <si>
    <t>B. 30°</t>
  </si>
  <si>
    <t>C. 45°</t>
  </si>
  <si>
    <t>D. 90°</t>
  </si>
  <si>
    <t>421. Find the dielectric constant of air.</t>
  </si>
  <si>
    <t>A. approximately 1</t>
  </si>
  <si>
    <t>B. approximately 0</t>
  </si>
  <si>
    <t>C. approximately 2</t>
  </si>
  <si>
    <t>D. approximately 4</t>
  </si>
  <si>
    <t>422. Electric field intensity is measured in terms of</t>
  </si>
  <si>
    <t>A. Volts/meter</t>
  </si>
  <si>
    <t>B. Newtons/meter</t>
  </si>
  <si>
    <t>C. Watts/meter</t>
  </si>
  <si>
    <t>423. Electric field intensity is</t>
  </si>
  <si>
    <t>A. a scalar quantity</t>
  </si>
  <si>
    <t>B. a vector quantity</t>
  </si>
  <si>
    <t>C. an absolute value</t>
  </si>
  <si>
    <t>D. a relative value</t>
  </si>
  <si>
    <t>424. Electric flux is a/an ________ quantity.</t>
  </si>
  <si>
    <t>C. absolute</t>
  </si>
  <si>
    <t>D. relative</t>
  </si>
  <si>
    <t>425. Electric flux density is a/an ________ quantity.</t>
  </si>
  <si>
    <t>426. Three charges of +5 C, -6 C, and +7 C are inside a sphere, what is the total electric flux passing through the surface of the sphere?</t>
  </si>
  <si>
    <t>A. 5 Coulombs</t>
  </si>
  <si>
    <t>B. 6 Coulombs</t>
  </si>
  <si>
    <t>C. 7 Coulombs</t>
  </si>
  <si>
    <t>D. 8 Coulombs</t>
  </si>
  <si>
    <t>427. An electric charge produces a total electric field of 6 Coulombs, calculate the electric flux density in an area of one square meter (1m2).</t>
  </si>
  <si>
    <t>A. 1 C/m^2</t>
  </si>
  <si>
    <t>B. 2 C/m^2</t>
  </si>
  <si>
    <t>C. 4 C/m^2</t>
  </si>
  <si>
    <t>D. 6 C/m^2</t>
  </si>
  <si>
    <t>428. The measure of density of the electric charge</t>
  </si>
  <si>
    <t>A. Electric gradient</t>
  </si>
  <si>
    <t>B. Electric current</t>
  </si>
  <si>
    <t>C. Electric charge</t>
  </si>
  <si>
    <t>D. Electric potential</t>
  </si>
  <si>
    <t>429. The ability of the material to store electrical potential energy under the influence of an electric field.</t>
  </si>
  <si>
    <t>A. capacity</t>
  </si>
  <si>
    <t>B. permeability</t>
  </si>
  <si>
    <t>C. permittivity</t>
  </si>
  <si>
    <t>D. conductivity</t>
  </si>
  <si>
    <t>430. The absolute permittivity of air or free space.</t>
  </si>
  <si>
    <t>A. 1/36π x 10^-9 F/m</t>
  </si>
  <si>
    <t>B. 36π x 10^-9 F/m</t>
  </si>
  <si>
    <t>C. 1/36π x 10^-19 F/m</t>
  </si>
  <si>
    <t>D. 36π x 10^-19 F/m</t>
  </si>
  <si>
    <t>431. The relative permittivity of air.</t>
  </si>
  <si>
    <t>C. 1/36π x 10^-9 F/m</t>
  </si>
  <si>
    <t>D. 8.854 x 10^-12 F/m</t>
  </si>
  <si>
    <t>432. Calculate the permittivity of a material with relative permittivity of 5.</t>
  </si>
  <si>
    <t>A. 8.854 x 10^-11 F/m</t>
  </si>
  <si>
    <t>B. 4.42 x 10^-11 F/m</t>
  </si>
  <si>
    <t>433. What is the term used to express the amount of electrical energy stored in an electrostatic field?</t>
  </si>
  <si>
    <t>A. Volts</t>
  </si>
  <si>
    <t>B. Watts</t>
  </si>
  <si>
    <t>C. Coulombs</t>
  </si>
  <si>
    <t>D. Joules</t>
  </si>
  <si>
    <t>434. How does permittivity affect electric field intensity?</t>
  </si>
  <si>
    <t>A. It causes the field intensity to increase.</t>
  </si>
  <si>
    <t>B. It causes the field intensity to decrease.</t>
  </si>
  <si>
    <t>C. It causes the field intensity to fluctuate up and down.</t>
  </si>
  <si>
    <t>D. It has no effect on field intensity.</t>
  </si>
  <si>
    <t>435. Relative permittivity is also known as</t>
  </si>
  <si>
    <t>A. dielectric constant</t>
  </si>
  <si>
    <t>B. dielectric strength</t>
  </si>
  <si>
    <t>C. isolation strength</t>
  </si>
  <si>
    <t>436. Most materials’ relative permittivity lies between</t>
  </si>
  <si>
    <t>A. 0.01 – 1</t>
  </si>
  <si>
    <t>B. 1 – 10</t>
  </si>
  <si>
    <t>C. 10 – 50</t>
  </si>
  <si>
    <t>D. 50 – 100</t>
  </si>
  <si>
    <t>437. Charge body at rest is said to exhibit electric field, which interacts with other bodies. The study of this phenomena is known as</t>
  </si>
  <si>
    <t>A. electricity</t>
  </si>
  <si>
    <t>B. electrostatics</t>
  </si>
  <si>
    <t>C. electromagnetism</t>
  </si>
  <si>
    <t>D. field interactions</t>
  </si>
  <si>
    <t>438. The basic law for interaction of charged bodies at rest.</t>
  </si>
  <si>
    <t>A. Charged law</t>
  </si>
  <si>
    <t>B. Gauss’ law</t>
  </si>
  <si>
    <t>439. The force between the two electrically charged body is called</t>
  </si>
  <si>
    <t>A. electromotive force</t>
  </si>
  <si>
    <t>B. electrostatic force</t>
  </si>
  <si>
    <t>C. electromagnetic force</t>
  </si>
  <si>
    <t>440. The force between two electrically charged body is</t>
  </si>
  <si>
    <t>A. directly proportional to the charge</t>
  </si>
  <si>
    <t>B. inversely proportional to the charge</t>
  </si>
  <si>
    <t>C. not affected by the charge</t>
  </si>
  <si>
    <t>D. universally constant</t>
  </si>
  <si>
    <t>441. In 1784, who demonstrated that the force between charges is inversely related to the square of the distance between them?</t>
  </si>
  <si>
    <t>C. Tesla</t>
  </si>
  <si>
    <t>442. Determine the force in Newton between 4μC charges separated by 0.1 meter in air.</t>
  </si>
  <si>
    <t>A. 1.44 N</t>
  </si>
  <si>
    <t>B. 14.4 N</t>
  </si>
  <si>
    <t>C. 144 N</t>
  </si>
  <si>
    <t>D. 1440 N</t>
  </si>
  <si>
    <t>443. What will happen when two opposite charges get closer?</t>
  </si>
  <si>
    <t>A. repels less</t>
  </si>
  <si>
    <t>B. attracts less</t>
  </si>
  <si>
    <t>C. repels more</t>
  </si>
  <si>
    <t>D. attracts more</t>
  </si>
  <si>
    <t>444. The value of k in Coulomb’s electrostatic force equation ( F = kQ1Q2/r^2 ) is oftentimes expressed as 1/4πεο. What is εο?</t>
  </si>
  <si>
    <t>A. absolute permeability</t>
  </si>
  <si>
    <t>B. absolute permittivity</t>
  </si>
  <si>
    <t>C. relative permeability</t>
  </si>
  <si>
    <t>D. relative permittivity</t>
  </si>
  <si>
    <t>445. The measure of electric field strength per unit length is known as electric field intensity or simply electric intensity. What is its unit?</t>
  </si>
  <si>
    <t>A. Volt/meter (V/m)</t>
  </si>
  <si>
    <t>B. Joules/Coulomb-meter (J/Cm)</t>
  </si>
  <si>
    <t>C. Newton/Coulomb (N/C)</t>
  </si>
  <si>
    <t>446. Calculate the electric field intensity 10cm from a charge Q = 5nC.</t>
  </si>
  <si>
    <t>A. 450 N/C</t>
  </si>
  <si>
    <t>B. 900 N/C</t>
  </si>
  <si>
    <t>C. 4.5 x 10^3 N/C</t>
  </si>
  <si>
    <t>D. 9.0 x 10^3 N/C</t>
  </si>
  <si>
    <t>447. Determine the magnitude of the electric field inside a sphere that encloses a net charge of 2 μC.</t>
  </si>
  <si>
    <t>A. 0 (zero)</t>
  </si>
  <si>
    <t>B. 9 x 10^7 N/C</t>
  </si>
  <si>
    <t>C. 1.8 x 10^8 N/C</t>
  </si>
  <si>
    <t>448. Calculate the total electric field at the surface of a sphere of radius r = 1cm, and enclosing a net charge of 2 μC.</t>
  </si>
  <si>
    <t>449. A 2nC point charge will produce what potential at 2 m away?</t>
  </si>
  <si>
    <t>A. 4.0 Volts</t>
  </si>
  <si>
    <t>B. 6.0 Volts</t>
  </si>
  <si>
    <t>C. 7.5 Volts</t>
  </si>
  <si>
    <t>D. 9.0 Volts</t>
  </si>
  <si>
    <t>450. A charged body in free space produces 10-V potential at a distance 25 cm away. What will be the potential at 50 cm away?</t>
  </si>
  <si>
    <t>A. 5.0 Volts</t>
  </si>
  <si>
    <t>B. 7.5 Volts</t>
  </si>
  <si>
    <t>C. 10.0 Volts</t>
  </si>
  <si>
    <t>D. 15.0 Volts</t>
  </si>
  <si>
    <t>451. What do you call the phenomenon whereby substance attracts pieces of iron?</t>
  </si>
  <si>
    <t>A. Permeability</t>
  </si>
  <si>
    <t>B. Magnetism</t>
  </si>
  <si>
    <t>D. Electromagnetism</t>
  </si>
  <si>
    <t>452. The condition in which a substance attracts pieces of iron is known as</t>
  </si>
  <si>
    <t>A. Electromagnetism</t>
  </si>
  <si>
    <t>B. Electrolysis</t>
  </si>
  <si>
    <t>C. Magnetism</t>
  </si>
  <si>
    <t>D. Magnetic Induction</t>
  </si>
  <si>
    <t>453. A substance that attracts pieces iron is known as</t>
  </si>
  <si>
    <t>A. magnet</t>
  </si>
  <si>
    <t>B. conductor</t>
  </si>
  <si>
    <t>C. ferrite</t>
  </si>
  <si>
    <t>D. superconductor</t>
  </si>
  <si>
    <t>454. A natural magnet</t>
  </si>
  <si>
    <t>A. loadstone</t>
  </si>
  <si>
    <t>B. carbon</t>
  </si>
  <si>
    <t>C. lodestone</t>
  </si>
  <si>
    <t>D. magnesium</t>
  </si>
  <si>
    <t>455. Group of magnetically aligned atoms.</t>
  </si>
  <si>
    <t>A. Lattice</t>
  </si>
  <si>
    <t>B. Crystal</t>
  </si>
  <si>
    <t>D. Range</t>
  </si>
  <si>
    <t>456. In a magnet, what do you call the point in which the magnetic lines of force is maximum?</t>
  </si>
  <si>
    <t>A. maximum pole</t>
  </si>
  <si>
    <t>B. intensified pole</t>
  </si>
  <si>
    <t>C. unit pole</t>
  </si>
  <si>
    <t>D. magnetic pole</t>
  </si>
  <si>
    <t>457. Which of the following refers to a characteristic of a magnetic line of force?</t>
  </si>
  <si>
    <t>A. Travels from south to north through the surrounding medium of a bar magnet</t>
  </si>
  <si>
    <t>B. Travels back and forth between the north and south pole of a bar magnet</t>
  </si>
  <si>
    <t>C. Travels from north to south through the surrounding medium of a bar magnet</t>
  </si>
  <si>
    <t>D. Stay stationary between the north and the south of a bar magnet</t>
  </si>
  <si>
    <t>458. Is believed to be the pole where the magnetic lines of force are originating.</t>
  </si>
  <si>
    <t>A. North Pole</t>
  </si>
  <si>
    <t>B. South Pole</t>
  </si>
  <si>
    <t>C. Unit Pole</t>
  </si>
  <si>
    <t>D. Universal Pole</t>
  </si>
  <si>
    <t>459. What do you call a pole that when place in air with a similar and equal pole will cause a force of repulsion of 1/4πμο Newtons?</t>
  </si>
  <si>
    <t>A. South Pole</t>
  </si>
  <si>
    <t>B. Unit pole</t>
  </si>
  <si>
    <t>C. Convergence pole</t>
  </si>
  <si>
    <t>460. In a magnet, the straight line passing through the two poles is called</t>
  </si>
  <si>
    <t>A. real axis</t>
  </si>
  <si>
    <t>B. imaginary axis</t>
  </si>
  <si>
    <t>C. Cartesian axis</t>
  </si>
  <si>
    <t>D. magnetic axis</t>
  </si>
  <si>
    <t>461. The phenomenon in which a substance becomes a magnet when placed near a magnet.</t>
  </si>
  <si>
    <t>A. magnetic transfer</t>
  </si>
  <si>
    <t>B. magnetic induction</t>
  </si>
  <si>
    <t>D. magnetism</t>
  </si>
  <si>
    <t>462. A force which causes a substance to become a magnet.</t>
  </si>
  <si>
    <t>A. magnetizing force</t>
  </si>
  <si>
    <t>B. magnetomotive</t>
  </si>
  <si>
    <t>C. creative force</t>
  </si>
  <si>
    <t>D. electromagnetic force</t>
  </si>
  <si>
    <t>463. What do you call the quantity of magnetism retained by a magnetic material after the withdrawal of a magnetizing force?</t>
  </si>
  <si>
    <t>A. Left over magnetism</t>
  </si>
  <si>
    <t>B. Coercivity</t>
  </si>
  <si>
    <t>D. Residual magnetism</t>
  </si>
  <si>
    <t>464. Is the property of magnetic materials, which retain magnetism after the withdrawal of magnetizing force.</t>
  </si>
  <si>
    <t>A. retentivity</t>
  </si>
  <si>
    <t>C. reluctivity</t>
  </si>
  <si>
    <t>D. susceptability</t>
  </si>
  <si>
    <t>465. A substance having high retentivity is best suited in making</t>
  </si>
  <si>
    <t>A. an electromagnet</t>
  </si>
  <si>
    <t>B. a temporary magnet</t>
  </si>
  <si>
    <t>C. a permanent magnet</t>
  </si>
  <si>
    <t>D. two pole magnet</t>
  </si>
  <si>
    <t>466. Which of the materials below that can be easily magnetized?</t>
  </si>
  <si>
    <t>A. soft magnetic materials</t>
  </si>
  <si>
    <t>B. hard magnetic materials</t>
  </si>
  <si>
    <t>C. low conductive materials</t>
  </si>
  <si>
    <t>D. high conductive materials</t>
  </si>
  <si>
    <t>467. Materials that can be easily magnetized in both directions</t>
  </si>
  <si>
    <t>C. diamagnetic</t>
  </si>
  <si>
    <t>D. paramagnetic</t>
  </si>
  <si>
    <t>468. Ability of a material to conduct magnetic flux through it refers to</t>
  </si>
  <si>
    <t>A. permittivity</t>
  </si>
  <si>
    <t>469. The ability to concentrate magnetic lines of force.</t>
  </si>
  <si>
    <t>C. susceptability</t>
  </si>
  <si>
    <t>D. reluctivity</t>
  </si>
  <si>
    <t>470. The permeability of free space.</t>
  </si>
  <si>
    <t>A. 4π x 10^-7 H/m</t>
  </si>
  <si>
    <t>B. 12.56 x 10^-7 F/m</t>
  </si>
  <si>
    <t>C. 8.854 x 10^-7 H/m</t>
  </si>
  <si>
    <t>471. The ratio of material permeability to the permeability of air or vacuum.</t>
  </si>
  <si>
    <t>A. relative conductivity</t>
  </si>
  <si>
    <t>B. relative permeability</t>
  </si>
  <si>
    <t>C. inverse permeability</t>
  </si>
  <si>
    <t>D. inverse permittivity</t>
  </si>
  <si>
    <t>472. What is the relative permeability of air?</t>
  </si>
  <si>
    <t>C. 4π x 10^-7 H/m</t>
  </si>
  <si>
    <t>473. Materials with permeability slightly less than that of free space.</t>
  </si>
  <si>
    <t>D. antimagnetic</t>
  </si>
  <si>
    <t>474. Materials with permeability slightly greater than that of free space.</t>
  </si>
  <si>
    <t>475. What do you call materials, which possess very high permeabilities?</t>
  </si>
  <si>
    <t>476. What is the relative permeability of paramagnetic substance?</t>
  </si>
  <si>
    <t>A. slightly greater than 1</t>
  </si>
  <si>
    <t>B. very much greater than 1</t>
  </si>
  <si>
    <t>C. slightly less than 1</t>
  </si>
  <si>
    <t>D. very much smaller than 1</t>
  </si>
  <si>
    <t>477. Permeability of a material means:</t>
  </si>
  <si>
    <t>A. The ability of the material to conduct electric field</t>
  </si>
  <si>
    <t>B. The conductivity of the material for electromagnetic field</t>
  </si>
  <si>
    <t>C. The ability of the material to hold magnetic flux</t>
  </si>
  <si>
    <t>D. The conductivity of the material for magnetic lines of force</t>
  </si>
  <si>
    <t>478. Nonmetallic materials that has ferromagnetic properties.</t>
  </si>
  <si>
    <t>A. termites</t>
  </si>
  <si>
    <t>B. ferrites</t>
  </si>
  <si>
    <t>C. ferrous</t>
  </si>
  <si>
    <t>D. loadstone</t>
  </si>
  <si>
    <t>479. Cores of magnetic equipment use magnetic material which has</t>
  </si>
  <si>
    <t>A. very low permeability</t>
  </si>
  <si>
    <t>B. moderate permeability</t>
  </si>
  <si>
    <t>C. low permeability</t>
  </si>
  <si>
    <t>D. high permeability</t>
  </si>
  <si>
    <t>480. Hydrogen is an example of a _________ material.</t>
  </si>
  <si>
    <t>D. magnetic</t>
  </si>
  <si>
    <t>481. Cobalt is an example of a _________ material.</t>
  </si>
  <si>
    <t>482. The space outside a magnet where its poles has a force of attraction or repulsion on another magnetic pole.</t>
  </si>
  <si>
    <t>A. magnetic field</t>
  </si>
  <si>
    <t>B. magnetic flux</t>
  </si>
  <si>
    <t>C. magnetic flux density</t>
  </si>
  <si>
    <t>D. magnetic lines of force</t>
  </si>
  <si>
    <t>483. The imaginary lines representing the magnetic field.</t>
  </si>
  <si>
    <t>484. What do you call the total number of magnetic lines of force in a magnetic field?</t>
  </si>
  <si>
    <t>485. The number of lines per unit area in a plane perpendicular to the magnetic lines of force.</t>
  </si>
  <si>
    <t>486. The direction of field lines outside a magnet is</t>
  </si>
  <si>
    <t>A. from north to south pole</t>
  </si>
  <si>
    <t>B. from south to north pole</t>
  </si>
  <si>
    <t>C. either from north to south or south to north pole</t>
  </si>
  <si>
    <t>D. dependent on the magnet’s orientation with respect to the earth’s magnetic pole</t>
  </si>
  <si>
    <t>487. The entire group of magnetic field lines flowing outward from the north pole of a magnet.</t>
  </si>
  <si>
    <t>B. magnetic flux density</t>
  </si>
  <si>
    <t>C. magnetic flux</t>
  </si>
  <si>
    <t>D. electromagnetic field</t>
  </si>
  <si>
    <t>488. Magnetic lines of force are called</t>
  </si>
  <si>
    <t>489. What is the unit of magnetic flux in SI system?</t>
  </si>
  <si>
    <t>B. Maxwell</t>
  </si>
  <si>
    <t>490. The unit of magnetic flux density in SI:</t>
  </si>
  <si>
    <t>A. Gauss</t>
  </si>
  <si>
    <t>491. A magnetic flux of 25,000 Maxwell in an area of 5 sq. cm. results in flux density of</t>
  </si>
  <si>
    <t>A. 5,000 Gauss (G)</t>
  </si>
  <si>
    <t>B. 125,000 G</t>
  </si>
  <si>
    <t>C. 5,000 Tesla (T)</t>
  </si>
  <si>
    <t>D. 125,000 T</t>
  </si>
  <si>
    <t>492. Calculate the flux density in Gauss (G) having a flux of 12,000 Mx through a perpendicular area of 6cm.</t>
  </si>
  <si>
    <t>A. 200 G</t>
  </si>
  <si>
    <t>B. 2,000 G</t>
  </si>
  <si>
    <t>C. 7,200 G</t>
  </si>
  <si>
    <t>D. 72,000 G</t>
  </si>
  <si>
    <t>493. What does a gauss meter measure?</t>
  </si>
  <si>
    <t>A. flux</t>
  </si>
  <si>
    <t>B. magnetic field</t>
  </si>
  <si>
    <t>D. mmf</t>
  </si>
  <si>
    <t>494. The capacity of a substance to become magnetized. This is expressed as a ratio between the magnetization produced in a substance to the magnetizing force producing it.</t>
  </si>
  <si>
    <t>A. magnetic conductivity</t>
  </si>
  <si>
    <t>B. magnetic susceptibility</t>
  </si>
  <si>
    <t>C. magnetic resistivity</t>
  </si>
  <si>
    <t>D. magnetic reluctivity</t>
  </si>
  <si>
    <t>495. The typical saturation flux density for most magnetic materials.</t>
  </si>
  <si>
    <t>A. 0.1 Wb/m^2</t>
  </si>
  <si>
    <t>B. 2 Wb/m^2</t>
  </si>
  <si>
    <t>C. 10 Wb/m^2</t>
  </si>
  <si>
    <t>D. 20 Wb/m^2</t>
  </si>
  <si>
    <t>496. The force between two magnetic poles is _________ permeability of the medium.</t>
  </si>
  <si>
    <t>A. directly proportional to the</t>
  </si>
  <si>
    <t>B. inversely proportional to the</t>
  </si>
  <si>
    <t>C. not dependent of the</t>
  </si>
  <si>
    <t>D. exponentially proportional to the</t>
  </si>
  <si>
    <t>497. If the distance between two magnetic poles is halve, the force between them</t>
  </si>
  <si>
    <t>B. decreases four times</t>
  </si>
  <si>
    <t>D. increases four times</t>
  </si>
  <si>
    <t>498. A force of 20 N is acting on a 10 Wb magnetic pole, calculate the intensity of the magnetic field?</t>
  </si>
  <si>
    <t>A. 0.5 N/Wb</t>
  </si>
  <si>
    <t>B. 2 N/Wb</t>
  </si>
  <si>
    <t>C. 10 N/Wb</t>
  </si>
  <si>
    <t>D. 20 N/Wb</t>
  </si>
  <si>
    <t>499. Unit of permeability</t>
  </si>
  <si>
    <t>A. Henry/meter (H/m)</t>
  </si>
  <si>
    <t>B. Farad/meter (F/m)</t>
  </si>
  <si>
    <t>C. Henry-meter (H-m)</t>
  </si>
  <si>
    <t>D. Farad-meter (F-m)</t>
  </si>
  <si>
    <t>500. The unit of permittivity</t>
  </si>
  <si>
    <t>Power Electronics</t>
  </si>
  <si>
    <t>1. In a flyback converter, the inductor of the buck-boost converter has been replaced by a</t>
  </si>
  <si>
    <t>A. Flyback capacitor</t>
  </si>
  <si>
    <t>B. Flyback resistor</t>
  </si>
  <si>
    <t>C. Flyback transformer</t>
  </si>
  <si>
    <t>D. Flyback transistor</t>
  </si>
  <si>
    <t>2. For bidirectional operation of converters</t>
  </si>
  <si>
    <t>A. A parallel combination of controllable switch and a diode is used</t>
  </si>
  <si>
    <t>B. A parallel combination of controllable switch and capacitor is used</t>
  </si>
  <si>
    <t>C. A series combination of controllable switch and a diode is used</t>
  </si>
  <si>
    <t>D. A series combination of controllable switch and a capacitor is used</t>
  </si>
  <si>
    <t>3. For a buck converter to reduce the conduction losses in diode</t>
  </si>
  <si>
    <t>A. A high on – resistance switch can be added in parallel</t>
  </si>
  <si>
    <t>B. A low on – resistance switch can be added in parallel</t>
  </si>
  <si>
    <t>C. A high on – resistance switch can be added in series</t>
  </si>
  <si>
    <t>D. A low on – resistance switch can be added in series</t>
  </si>
  <si>
    <t>4. A step – down choppers can be used in</t>
  </si>
  <si>
    <t>A. Electric traction</t>
  </si>
  <si>
    <t>B. Electric vehicles</t>
  </si>
  <si>
    <t>C. Machine tools</t>
  </si>
  <si>
    <t>5. The output current in PWM DC – DC converter is equal to</t>
  </si>
  <si>
    <t>A. Average value of the output inductor current</t>
  </si>
  <si>
    <t>B. Product of an average inductor current and a function of duty ratio</t>
  </si>
  <si>
    <t>C. Either (a) or (b)</t>
  </si>
  <si>
    <t>D. None of these</t>
  </si>
  <si>
    <t>6. Advantages of Cuk converter is / are</t>
  </si>
  <si>
    <t>A. Large number of reactive component</t>
  </si>
  <si>
    <t>B. Low stress on switch</t>
  </si>
  <si>
    <t>C. Low stress on capacitor</t>
  </si>
  <si>
    <t>7. In a push – pull converter, the filter capacitor can be obtained as</t>
  </si>
  <si>
    <t>A. Cmin = V / ( Vr L f2 )</t>
  </si>
  <si>
    <t>B. Cmin = ( 1 – D ) V / ( Vr L f2 )</t>
  </si>
  <si>
    <t>C. Cmin = ( 1 – 2 D ) V / 32 ( Vr L f2 )</t>
  </si>
  <si>
    <t>D. Cmin = ( 1 – 2 D ) V / 42 ( Vr L f2 )</t>
  </si>
  <si>
    <t>8. The control method used for PWM dc – dc converter is</t>
  </si>
  <si>
    <t>A. Voltage mode control</t>
  </si>
  <si>
    <t>B. Current mode control</t>
  </si>
  <si>
    <t>C. Hysteric control</t>
  </si>
  <si>
    <t>9. The control method used for PWM dc – dc converter is</t>
  </si>
  <si>
    <t>10. In current commutated DC-DC choppers, the voltage spike appears across the load when</t>
  </si>
  <si>
    <t>A. Voltage across the commutating inductances collapses</t>
  </si>
  <si>
    <t>B. The capacitance voltage adds to the supply voltage</t>
  </si>
  <si>
    <t>C. Both (a) and (b)</t>
  </si>
  <si>
    <t>11. In a load commutated DC – DC chopper, the capacitor has a</t>
  </si>
  <si>
    <t>A. Symmetric triangular voltage across itself</t>
  </si>
  <si>
    <t>B. Symmetric rectangular voltage across itself</t>
  </si>
  <si>
    <t>C. Symmetric trapezoidal voltage across itself</t>
  </si>
  <si>
    <t>D. Symmetric sinusoidal voltage across itself</t>
  </si>
  <si>
    <t>12. Voltage commutation circuit can be converted into a current commutation by interchanging the positions of</t>
  </si>
  <si>
    <t>A. Diode and capacitor</t>
  </si>
  <si>
    <t>B. Capacitor and SCR</t>
  </si>
  <si>
    <t>C. Inductor and capacitor</t>
  </si>
  <si>
    <t>D. Capacitor and load</t>
  </si>
  <si>
    <t>13. During the commutation period in 3 phase converter, overlap time is</t>
  </si>
  <si>
    <t>A. Dependent on the load current</t>
  </si>
  <si>
    <t>B. Dependent on the voltage</t>
  </si>
  <si>
    <t>C. Dependent on both the load current and load voltage behind the short circuit current</t>
  </si>
  <si>
    <t>D. Independent on both the load current and load voltage</t>
  </si>
  <si>
    <t>14. In a three-phase converter, the number of notches per cycle is</t>
  </si>
  <si>
    <t>A. One</t>
  </si>
  <si>
    <t>B. Three</t>
  </si>
  <si>
    <t>C. Six</t>
  </si>
  <si>
    <t>D. Nine</t>
  </si>
  <si>
    <t>15. Unipolar modulation is generally used in</t>
  </si>
  <si>
    <t>A. AC – AC converters</t>
  </si>
  <si>
    <t>B. AC – DC converters</t>
  </si>
  <si>
    <t>C. DC – AC converters</t>
  </si>
  <si>
    <t>D. DC – DC converters</t>
  </si>
  <si>
    <t>16. Very large values of modulation index (greater than 3.24) lead to</t>
  </si>
  <si>
    <t>A. Square AC output voltage</t>
  </si>
  <si>
    <t>B. Sine AC output voltage</t>
  </si>
  <si>
    <t>C. Triangular AC output voltage</t>
  </si>
  <si>
    <t>D. Trapezoidal AC output voltage</t>
  </si>
  <si>
    <t>17. With increase in firing angle</t>
  </si>
  <si>
    <t>A. Both harmonic distortion and quality of input current increases</t>
  </si>
  <si>
    <t>B. Harmonic distortion increases and quality of input current decreases</t>
  </si>
  <si>
    <t>C. Harmonic distortion decreases and quality of input current increases</t>
  </si>
  <si>
    <t>D. Both harmonic distortion and quality of input current decreases</t>
  </si>
  <si>
    <t>18. The advantage of using free – wheeling diode in half controlled bridge converter is that</t>
  </si>
  <si>
    <t>A. There is always a path for the dc current independent of the ac line</t>
  </si>
  <si>
    <t>B. There is always a path for the ac current independent of the ac line</t>
  </si>
  <si>
    <t>C. There is always a path for the dc current dependent of the ac line</t>
  </si>
  <si>
    <t>D. There is always a path for the ac current independent of the ac line</t>
  </si>
  <si>
    <t>19. The input current waveform of a bridge-controlled rectifier when the load is perfectly filtered is</t>
  </si>
  <si>
    <t>C. Saw – tooth wave</t>
  </si>
  <si>
    <t>D. Trapezoidal wave</t>
  </si>
  <si>
    <t>20. A full wave rectifier with resistive load produces</t>
  </si>
  <si>
    <t>A. Second harmonic</t>
  </si>
  <si>
    <t>B. Third harmonic</t>
  </si>
  <si>
    <t>C. Fifth harmonic</t>
  </si>
  <si>
    <t>D. Do not produce harmonics</t>
  </si>
  <si>
    <t>21. If all the SCRs of 3 phase PAC is replaced by diodes, they would be triggered</t>
  </si>
  <si>
    <t>A. 120 degree after the zero crossing of the corresponding line voltages</t>
  </si>
  <si>
    <t>B. 60 degree after the zero crossing of the corresponding line voltages</t>
  </si>
  <si>
    <t>C. 120 degree before the zero crossing of the corresponding line voltages</t>
  </si>
  <si>
    <t>D. 60 degree before the zero crossing of the corresponding line voltages</t>
  </si>
  <si>
    <t>22. An RC snubber network used in BJT</t>
  </si>
  <si>
    <t>A. Divert the collector current during turn – off</t>
  </si>
  <si>
    <t>B. Improves the reverse bias safe operating area</t>
  </si>
  <si>
    <t>C. Dissipates a fair amount of switching power</t>
  </si>
  <si>
    <t>23. In a 3 phase half wave rectifier, when firing angle is less than 90 degree, then the average dc output voltage becomes</t>
  </si>
  <si>
    <t>24. In dual converters,</t>
  </si>
  <si>
    <t>A. Both rectifiers provide positive current to the load</t>
  </si>
  <si>
    <t>B. Both rectifiers provide negative current to the load</t>
  </si>
  <si>
    <t>C. One rectifiers provide positive current to the load and the other negative current</t>
  </si>
  <si>
    <t>D. One rectifier provide positive current to the source and the other negative</t>
  </si>
  <si>
    <t>25. A single phase ac – dc converter is also known as</t>
  </si>
  <si>
    <t>A. rectifier</t>
  </si>
  <si>
    <t>B. inverter</t>
  </si>
  <si>
    <t>C. chopper</t>
  </si>
  <si>
    <t>D. regulator</t>
  </si>
  <si>
    <t>26. In ac – dc conversion, when the switch is closed then the sum of voltages around the loop is</t>
  </si>
  <si>
    <t>B. Non zero</t>
  </si>
  <si>
    <t>C. Equal to the sum of voltage when switch is open</t>
  </si>
  <si>
    <t>D. Twice of the voltage when switch is open</t>
  </si>
  <si>
    <t>27. Choppers are used to control the DC voltage level.</t>
  </si>
  <si>
    <t>A. True</t>
  </si>
  <si>
    <t>B. False</t>
  </si>
  <si>
    <t>C. none</t>
  </si>
  <si>
    <t>D. all</t>
  </si>
  <si>
    <t>28. Cuk-converter is better than Buck converter in terms of the output voltage.</t>
  </si>
  <si>
    <t>29. What is the formula for output voltage for Buck converter?</t>
  </si>
  <si>
    <t>A. 8D×Vin</t>
  </si>
  <si>
    <t>B. 5D×Vin</t>
  </si>
  <si>
    <t>C. 2D×Vin</t>
  </si>
  <si>
    <t>D. D×Vin</t>
  </si>
  <si>
    <t>30. What is the formula for output voltage for Buck-Boost converter?</t>
  </si>
  <si>
    <t>A. D×Vin</t>
  </si>
  <si>
    <t>B. Vin ÷ (1-D)</t>
  </si>
  <si>
    <t>C. D×Vin ÷ (1-D)</t>
  </si>
  <si>
    <t>31. What is the formula for output voltage for Boost converter?</t>
  </si>
  <si>
    <t>32. Buck-Boost acts as Buck converter for duty cycle is equal to _________</t>
  </si>
  <si>
    <t>A. 0.9</t>
  </si>
  <si>
    <t>B. 0.7</t>
  </si>
  <si>
    <t>C. 0.6</t>
  </si>
  <si>
    <t>D. 0.4</t>
  </si>
  <si>
    <t>33. Buck-Boost acts as Boost converter for duty cycle is equal to _________</t>
  </si>
  <si>
    <t>A. 0.8</t>
  </si>
  <si>
    <t>B. 0.1</t>
  </si>
  <si>
    <t>C. 0.2</t>
  </si>
  <si>
    <t>34. Inductor and Capacitor in Buck converter are used to ___________</t>
  </si>
  <si>
    <t>A. Increase the cost</t>
  </si>
  <si>
    <t>B. Decrease the cost</t>
  </si>
  <si>
    <t>C. Filter out the harmonics</t>
  </si>
  <si>
    <t>D. Increase the harmonics</t>
  </si>
  <si>
    <t>35. Calculate the output voltage of the Buck converter if the supply voltage is 789 V and duty cycle value is 0.9.</t>
  </si>
  <si>
    <t>A. 711.1 V</t>
  </si>
  <si>
    <t>B. 710.1 V</t>
  </si>
  <si>
    <t>C. 722.2 V</t>
  </si>
  <si>
    <t>D. 713.2 V</t>
  </si>
  <si>
    <t>36. Calculate the output voltage of the Boost converter if the supply voltage is 156 V and duty cycle value is 0.4.</t>
  </si>
  <si>
    <t>A. 260 V</t>
  </si>
  <si>
    <t>B. 264 V</t>
  </si>
  <si>
    <t>C. 261 V</t>
  </si>
  <si>
    <t>D. 268 V</t>
  </si>
  <si>
    <t>37. Under harmonic free load voltages, the 3 phase VSI</t>
  </si>
  <si>
    <t>A. Does not contains second harmonic</t>
  </si>
  <si>
    <t>B. Does not contains third harmonic</t>
  </si>
  <si>
    <t>C. Does not contains fifth harmonic</t>
  </si>
  <si>
    <t>D. Does not contains seventh harmonic</t>
  </si>
  <si>
    <t>38. A fully controlled converter uses</t>
  </si>
  <si>
    <t>A. diodes only</t>
  </si>
  <si>
    <t>B. thyristors only</t>
  </si>
  <si>
    <t>C. both diodes and thyristors</t>
  </si>
  <si>
    <t>D. none of the mentioned</t>
  </si>
  <si>
    <t>39. In a B-2 type full controlled bridge converter</t>
  </si>
  <si>
    <t>A. one SCR conducts at a time</t>
  </si>
  <si>
    <t>B. two SCRs conduct at a time</t>
  </si>
  <si>
    <t>C. three SCRs conduct at a time</t>
  </si>
  <si>
    <t>D. four SCRs conduct at a time</t>
  </si>
  <si>
    <t>40. In a step down chopper, if Vs = 100 V and the chopper is operated at a duty cycle of 75%. Find the output voltage.</t>
  </si>
  <si>
    <t>A. 100 V</t>
  </si>
  <si>
    <t>B. 75 V</t>
  </si>
  <si>
    <t>41. Find the expression for output voltage for a step-up chopper, assume linear variation of load current and α as the duty cycle.</t>
  </si>
  <si>
    <t>A. Vs</t>
  </si>
  <si>
    <t>B. Vs/α</t>
  </si>
  <si>
    <t>C. Vs/(1-α)</t>
  </si>
  <si>
    <t>D. Vs/√2</t>
  </si>
  <si>
    <t>42. Find the output voltage for a step-up chopper when it is operated at a duty cycle of 50% and Vs = 240 V.</t>
  </si>
  <si>
    <t>A. 240 V</t>
  </si>
  <si>
    <t>B. 480 V</t>
  </si>
  <si>
    <t>C. 560 V</t>
  </si>
  <si>
    <t>D. 120 V</t>
  </si>
  <si>
    <t>43. In the method of phase control, the phase relationship between ___ &amp; ___ is controlled by varying the firing angle</t>
  </si>
  <si>
    <t>A. supply current, supply voltage</t>
  </si>
  <si>
    <t>B. end of the load current, end of the load voltage</t>
  </si>
  <si>
    <t>C. start of the load current, start of the load voltage</t>
  </si>
  <si>
    <t>D. load current, load voltage</t>
  </si>
  <si>
    <t>44. In a single-phase half-wave thyristor circuit with R load &amp; Vs=Vm sinωt, the maximum value of the load current can be given by</t>
  </si>
  <si>
    <t>A. 2Vm/R</t>
  </si>
  <si>
    <t>B. Vs/R</t>
  </si>
  <si>
    <t>C. Vm/2</t>
  </si>
  <si>
    <t>D. Vs/2</t>
  </si>
  <si>
    <t>45. A single-phase half-wave thyristor circuit with R load is triggered at an angle of α = 0°. As such, the maximum value of the average output voltage would be given by Consider Vs = Vm sinωt.</t>
  </si>
  <si>
    <t>A. Vm</t>
  </si>
  <si>
    <t>B. 2Vm/π</t>
  </si>
  <si>
    <t>C. Vm/π</t>
  </si>
  <si>
    <t>D. Vm/α</t>
  </si>
  <si>
    <t>46. The AC voltage controllers are used in __________ applications.</t>
  </si>
  <si>
    <t>A. power generation</t>
  </si>
  <si>
    <t>B. electric heating</t>
  </si>
  <si>
    <t>C. conveyor belt motion</t>
  </si>
  <si>
    <t>D. power transmission</t>
  </si>
  <si>
    <t>47. A cycloconverter is a:</t>
  </si>
  <si>
    <t>A. Frequency changer from higher to lower frequency with one-state conversion</t>
  </si>
  <si>
    <t>B. Frequency changer from higher to lower frequency with two-stage conversion</t>
  </si>
  <si>
    <t>C. Frequency changer from lower to higher frequency with one-stage conversion</t>
  </si>
  <si>
    <t>D. Either a or c</t>
  </si>
  <si>
    <t>48. IGT stands for</t>
  </si>
  <si>
    <t>A. Insulated gate bipolar transistor</t>
  </si>
  <si>
    <t>B. Insulated gate bidirectional transistor</t>
  </si>
  <si>
    <t>C. Inductive gate bipolar transistor</t>
  </si>
  <si>
    <t>D. Inductive gate bidirectional transistor</t>
  </si>
  <si>
    <t>49. Number of PN junction in an SCR is</t>
  </si>
  <si>
    <t>A. Two</t>
  </si>
  <si>
    <t>C. Four</t>
  </si>
  <si>
    <t>D. Five</t>
  </si>
  <si>
    <t>50. In a silicon-controlled rectifier, the load is connected</t>
  </si>
  <si>
    <t>A. Across anode</t>
  </si>
  <si>
    <t>B. In series with anode</t>
  </si>
  <si>
    <t>C. Across cathode</t>
  </si>
  <si>
    <t>D. In series with cathode</t>
  </si>
  <si>
    <t>51. Anode of an operational SCR is</t>
  </si>
  <si>
    <t>A. Always positive w.r.t cathode</t>
  </si>
  <si>
    <t>B. Always negative w.r.t anode</t>
  </si>
  <si>
    <t>C. Always positive w.r.t anode</t>
  </si>
  <si>
    <t>D. Always negative w.r.t cathode</t>
  </si>
  <si>
    <t>52. If the gate voltage of an SCR is removed, then the</t>
  </si>
  <si>
    <t>A. anode current decreases</t>
  </si>
  <si>
    <t>B. anode current does not decrease at all</t>
  </si>
  <si>
    <t>C. anode current increases</t>
  </si>
  <si>
    <t>D. cathode current increases</t>
  </si>
  <si>
    <t>53. In a single-phase full wave rectifier, during blocking state the peak inverse voltage of diode is</t>
  </si>
  <si>
    <t>B. 2 Vm</t>
  </si>
  <si>
    <t>D. 4 Vm</t>
  </si>
  <si>
    <t>54. In a full wave rectifier, the rectification ratio is approximately equal to</t>
  </si>
  <si>
    <t>A. 61%</t>
  </si>
  <si>
    <t>B. 71%</t>
  </si>
  <si>
    <t>C. 81%</t>
  </si>
  <si>
    <t>D. 91%</t>
  </si>
  <si>
    <t>55. For power output higher than 15 kW, the suitable rectifier is</t>
  </si>
  <si>
    <t>A. Single phase</t>
  </si>
  <si>
    <t>B. 3 phase</t>
  </si>
  <si>
    <t>C. Poly phase</t>
  </si>
  <si>
    <t>D. Only (b) and (c)</t>
  </si>
  <si>
    <t>56. The sum of all phase current in a star connected primary winding with no neutral connection is equal to</t>
  </si>
  <si>
    <t>A. Phase current</t>
  </si>
  <si>
    <t>B. Three times the phase current</t>
  </si>
  <si>
    <t>C. Three times the line current</t>
  </si>
  <si>
    <t>D. Zero at all times</t>
  </si>
  <si>
    <t>57. In a 3-phase bridge rectifier the ripple frequency is</t>
  </si>
  <si>
    <t>A. Equal to the input frequency</t>
  </si>
  <si>
    <t>B. Twice the input frequency</t>
  </si>
  <si>
    <t>C. Three times the input frequency</t>
  </si>
  <si>
    <t>D. Six times the input frequency</t>
  </si>
  <si>
    <t>58. DIAC are specifically designed to trigger</t>
  </si>
  <si>
    <t>A. TRIAC</t>
  </si>
  <si>
    <t>B. SCR</t>
  </si>
  <si>
    <t>C. GTO</t>
  </si>
  <si>
    <t>D. Only (a) and (b)</t>
  </si>
  <si>
    <t>59. As the breakdown voltage reached, the DIAC exhibits</t>
  </si>
  <si>
    <t>A. Negative resistance characteristics</t>
  </si>
  <si>
    <t>B. Goes into avalanche condition</t>
  </si>
  <si>
    <t>C. Voltage drop snaps back</t>
  </si>
  <si>
    <t>60. In BJT, the forward biased base emitter junction injects holes from base to emitter, the holes</t>
  </si>
  <si>
    <t>A. Do not contribute to the collector current</t>
  </si>
  <si>
    <t>B. Result in net current flow component into the base</t>
  </si>
  <si>
    <t>C. Contribute to the collector current</t>
  </si>
  <si>
    <t>61. In BJT, switching losses occurs</t>
  </si>
  <si>
    <t>A. Only at turn – on</t>
  </si>
  <si>
    <t>B. Only at turn – off</t>
  </si>
  <si>
    <t>C. Both at turn on and off</t>
  </si>
  <si>
    <t>62. Choppers is a</t>
  </si>
  <si>
    <t>A. AC – DC converters</t>
  </si>
  <si>
    <t>B. AC – AC converters</t>
  </si>
  <si>
    <t>63. The average value of the output voltage in a step – down dc chopper is given by</t>
  </si>
  <si>
    <t>A. V 0 = Vs</t>
  </si>
  <si>
    <t>B. V 0 = D Vs</t>
  </si>
  <si>
    <t>C. V 0 = Vs / D</t>
  </si>
  <si>
    <t>D. V 0 = Vs / ( 1 – D )</t>
  </si>
  <si>
    <t>64. The voltage will be</t>
  </si>
  <si>
    <t>A. 230 V</t>
  </si>
  <si>
    <t>B. 250 V</t>
  </si>
  <si>
    <t>C. 275 V</t>
  </si>
  <si>
    <t>D. 325 V</t>
  </si>
  <si>
    <t>65. The dc current will be approximately</t>
  </si>
  <si>
    <t>A. 2.5 A</t>
  </si>
  <si>
    <t>B. 3 A</t>
  </si>
  <si>
    <t>C. 3.25 A</t>
  </si>
  <si>
    <t>D. 3.75 A.</t>
  </si>
  <si>
    <t>66. The ac input current at slip rings will be</t>
  </si>
  <si>
    <t>A. 6.3 A</t>
  </si>
  <si>
    <t>B. 5.8 A</t>
  </si>
  <si>
    <t>C. 4.1A</t>
  </si>
  <si>
    <t>D. 3.8 A.</t>
  </si>
  <si>
    <t>67. For 3 phase rotary converters, when power factor is unity. the ac line to dc current ratio is</t>
  </si>
  <si>
    <t>B. 1.1</t>
  </si>
  <si>
    <t>D. 0.942.</t>
  </si>
  <si>
    <t>68. In an arc rectifier the drop in voltage at the cathode is approximately</t>
  </si>
  <si>
    <t>A. 1 volt</t>
  </si>
  <si>
    <t>B. 6 to 7 volts</t>
  </si>
  <si>
    <t>C. 60 to 70 volts</t>
  </si>
  <si>
    <t>D. 1.2 V7 volts.</t>
  </si>
  <si>
    <t>69. In arc rectifiers mercury is chosen as the liquid for rectifier because</t>
  </si>
  <si>
    <t>A. it has low specific heat</t>
  </si>
  <si>
    <t>B. it has low ionization potential</t>
  </si>
  <si>
    <t>C. it has high atomic weight</t>
  </si>
  <si>
    <t>D. all of the above.</t>
  </si>
  <si>
    <t>70. Ionization potential of mercury is approximately</t>
  </si>
  <si>
    <t>A. 1 V</t>
  </si>
  <si>
    <t>B. 2 V</t>
  </si>
  <si>
    <t>C. 10.4 V</t>
  </si>
  <si>
    <t>D. 104 V.</t>
  </si>
  <si>
    <t>71. Least undulating current will be delivered by which mercury arc rectifier</t>
  </si>
  <si>
    <t>A. 1-phase</t>
  </si>
  <si>
    <t>B. 2 phase</t>
  </si>
  <si>
    <t>C. 3 phase</t>
  </si>
  <si>
    <t>D. 6 phase.</t>
  </si>
  <si>
    <t>72. In a mercury arc rectifier the cathode voltage drop is due to</t>
  </si>
  <si>
    <t>A. surface resistance</t>
  </si>
  <si>
    <t>B. expenditure of energy in liberating electrons from the mercury</t>
  </si>
  <si>
    <t>C. expenditure of energy in ionization</t>
  </si>
  <si>
    <t>D. expenditure of energy in overcoming the electrostatic field.</t>
  </si>
  <si>
    <t>73. In mercury arc rectifier, voltage drop at anode is due to</t>
  </si>
  <si>
    <t>A. energy spent in overcoming the electrostatic field</t>
  </si>
  <si>
    <t>B. high temperature inside the rectifier</t>
  </si>
  <si>
    <t>C. self-restoring property of mercury</t>
  </si>
  <si>
    <t>D. high ionization potential.</t>
  </si>
  <si>
    <t>74. The average life of the glass bulb rectifier is</t>
  </si>
  <si>
    <t>A. 100 to 150 hours</t>
  </si>
  <si>
    <t>B. 1000 to 1500 hours</t>
  </si>
  <si>
    <t>C. 10,000 to 15,000 hours</t>
  </si>
  <si>
    <t>D. 100,000 to 150,000 hours.</t>
  </si>
  <si>
    <t>75. The vacuum inside the glass bulb of a mercury arc rectifier is of the order of</t>
  </si>
  <si>
    <t>A. 5 x 10-3 cm of Hg</t>
  </si>
  <si>
    <t>B. 5 x 10-4 cm of Hg</t>
  </si>
  <si>
    <t>C. 5 x 10-5 cm of Hg</t>
  </si>
  <si>
    <t>D. 5 x 10-8 cm of Hg.</t>
  </si>
  <si>
    <t>76. For mercury arc rectifiers, the anode is usually made of</t>
  </si>
  <si>
    <t>A. Aluminium</t>
  </si>
  <si>
    <t>C. Tungsten</t>
  </si>
  <si>
    <t>D. Graphite.</t>
  </si>
  <si>
    <t>77. In a phase controlled 3 phase ac voltage controller, the harmonic present is</t>
  </si>
  <si>
    <t>C. 5</t>
  </si>
  <si>
    <t>D. 7</t>
  </si>
  <si>
    <t>78. The maximum firing angle in the half wave-controlled regulator is</t>
  </si>
  <si>
    <t>A. 180 degree</t>
  </si>
  <si>
    <t>B. 190 degree</t>
  </si>
  <si>
    <t>C. 200 degree</t>
  </si>
  <si>
    <t>D. 210 degree</t>
  </si>
  <si>
    <t>79. The on – state voltage drop of IGBT consists of</t>
  </si>
  <si>
    <t>A. Drop across the collector junction</t>
  </si>
  <si>
    <t>B. Drop across the drift region</t>
  </si>
  <si>
    <t>C. Drop across MOSFET portion</t>
  </si>
  <si>
    <t>80. To detect an over – current fault condition, the most reliable method is to connect a</t>
  </si>
  <si>
    <t>A. Current sensor across IGBT</t>
  </si>
  <si>
    <t>B. Voltage sensor across IGBT</t>
  </si>
  <si>
    <t>C. Current sensor in series with IGBT</t>
  </si>
  <si>
    <t>D. Voltage sensor in series with IGBT</t>
  </si>
  <si>
    <t>81. The IGBT resulted in higher switching speed and lower energy losses. It can be used for</t>
  </si>
  <si>
    <t>A. Uninterruptible power supplies</t>
  </si>
  <si>
    <t>B. Induction heating system</t>
  </si>
  <si>
    <t>C. Constant voltage and frequency power supplies</t>
  </si>
  <si>
    <t>82. An ideal diode is</t>
  </si>
  <si>
    <t>A. Unidirectional</t>
  </si>
  <si>
    <t>B. Bidirectional</t>
  </si>
  <si>
    <t>C. Fixed voltage polarity</t>
  </si>
  <si>
    <t>D. Only (a) and (c)</t>
  </si>
  <si>
    <t>83. Bidirectional semiconductor device is</t>
  </si>
  <si>
    <t>A. Diode</t>
  </si>
  <si>
    <t>B. BJT</t>
  </si>
  <si>
    <t>C. SCR</t>
  </si>
  <si>
    <t>D. TRIAC</t>
  </si>
  <si>
    <t>84. With gate open, the maximum anode current at which SCR is turned off from ON condition is called</t>
  </si>
  <si>
    <t>A. breakdown voltage</t>
  </si>
  <si>
    <t>B. peak reverse voltage</t>
  </si>
  <si>
    <t>C. holding current</t>
  </si>
  <si>
    <t>D. latching current</t>
  </si>
  <si>
    <t>85. The curve between V and I of SCR when anode is positive w.r.t cathode and when anode is negative w.r.t cathode are known as</t>
  </si>
  <si>
    <t>A. both as forward characteristics</t>
  </si>
  <si>
    <t>B. both as reverse characteristics</t>
  </si>
  <si>
    <t>C. former as forward characteristics and later as reverse characteristics</t>
  </si>
  <si>
    <t>D. former as reverse characteristics and later as forward characteristics</t>
  </si>
  <si>
    <t>86. Form factor of a rectifier is the ratio of</t>
  </si>
  <si>
    <t>A. Root mean square value of voltage and current to its peak value</t>
  </si>
  <si>
    <t>B. Root mean square value of voltage and current to its average value</t>
  </si>
  <si>
    <t>C. Average value of current and voltage to its root mean square value</t>
  </si>
  <si>
    <t>D. Peak value of current and voltage to its root mean square value</t>
  </si>
  <si>
    <t>87. Ripple factor is the ratio of</t>
  </si>
  <si>
    <t>A. Rms value of the ac component of load voltage to the dc voltage</t>
  </si>
  <si>
    <t>B. Average value of the ac component of load voltage to the peak value of voltage</t>
  </si>
  <si>
    <t>C. Average value of the dc component of load voltage to the ac voltage</t>
  </si>
  <si>
    <t>D. Peak value of the dc component of load voltage to the ac voltage</t>
  </si>
  <si>
    <t>88. Transformer utilization factor is a measure of the merit of a rectifier circuit. It is the ratio of</t>
  </si>
  <si>
    <t>A. AC input power to the transformer volt – amp rating required by secondary</t>
  </si>
  <si>
    <t>B. AC input power to the transformer volt – amp rating required by primary</t>
  </si>
  <si>
    <t>C. DC output power to the transformer volt – amp rating required by secondary</t>
  </si>
  <si>
    <t>D. DC output power to the transformer volt – amp rating required by primary</t>
  </si>
  <si>
    <t>89. Which of the following finds application in speed control of a dc motor?</t>
  </si>
  <si>
    <t>A. FET</t>
  </si>
  <si>
    <t>B. NPN transistor.</t>
  </si>
  <si>
    <t>C. SCR.</t>
  </si>
  <si>
    <t>D. None of the above.</t>
  </si>
  <si>
    <t>90. In mercury arc rectifiers the voltage drop in arc is nearly</t>
  </si>
  <si>
    <t>A. 0.1 volt per centimeter of arc length</t>
  </si>
  <si>
    <t>B. 1 volt per centimeter of arc length</t>
  </si>
  <si>
    <t>C. 10 volts per centimeter of arc length</t>
  </si>
  <si>
    <t>D. 12 to 15 volts per centimeter of arc length.</t>
  </si>
  <si>
    <t>91. A cycloconverter is a _________</t>
  </si>
  <si>
    <t>A. one stage power converter</t>
  </si>
  <si>
    <t>B. one stage voltage converter</t>
  </si>
  <si>
    <t>C. one stage frequency converter</t>
  </si>
  <si>
    <t>92. Applications of cycloconverters include</t>
  </si>
  <si>
    <t>A. speed control of ac drives</t>
  </si>
  <si>
    <t>B. induction heating</t>
  </si>
  <si>
    <t>C. static VAr compensation</t>
  </si>
  <si>
    <t>D. all of the mentioned</t>
  </si>
  <si>
    <t>93. The single-phase mid-point type cycloconverter uses __________ number of SCRs.</t>
  </si>
  <si>
    <t>B. 8</t>
  </si>
  <si>
    <t>94. The single-phase bridge type cycloconverter uses __________ number of SCRs.</t>
  </si>
  <si>
    <t>95. The principle of three phase cycloconverter is to</t>
  </si>
  <si>
    <t>A. add and remove number of SCRs</t>
  </si>
  <si>
    <t>B. vary progressively the firing angle of the devices</t>
  </si>
  <si>
    <t>C. keep the firing angle as 0° for all the devices</t>
  </si>
  <si>
    <t>96. In three phase cycloconverters, the reduction factor is given by</t>
  </si>
  <si>
    <t>A. input frequency/output frequency</t>
  </si>
  <si>
    <t>B. (input frequency/output frequency) -1</t>
  </si>
  <si>
    <t>C. (input frequency/output frequency) -1/2</t>
  </si>
  <si>
    <t>D. (input frequency/output frequency) 1/2</t>
  </si>
  <si>
    <t>97. In a three phase half-wave cycloconverter ___________</t>
  </si>
  <si>
    <t>A. both inverting and converting action takes place</t>
  </si>
  <si>
    <t>B. only inversion action takes place</t>
  </si>
  <si>
    <t>C. only converting action takes place</t>
  </si>
  <si>
    <t>98. In the ___________ type of chopper, two stage conversions takes place.</t>
  </si>
  <si>
    <t>A. AC-DC</t>
  </si>
  <si>
    <t>B. AC link</t>
  </si>
  <si>
    <t>C. DC link</t>
  </si>
  <si>
    <t>D. None of the mentioned</t>
  </si>
  <si>
    <t>99. Choppers converter</t>
  </si>
  <si>
    <t>A. AC to DC</t>
  </si>
  <si>
    <t>B. DC to AC</t>
  </si>
  <si>
    <t>C. DC to DC</t>
  </si>
  <si>
    <t>D. AC to AC</t>
  </si>
  <si>
    <t>100. A chopper may be thought as a</t>
  </si>
  <si>
    <t>A. Inverter with DC input</t>
  </si>
  <si>
    <t>B. DC equivalent of an AC transformer</t>
  </si>
  <si>
    <t>C. Diode rectifier</t>
  </si>
  <si>
    <t>D. DC equivalent of an induction motor</t>
  </si>
  <si>
    <t>101. Which device can be used in a chopper circuit?</t>
  </si>
  <si>
    <t>A. BJT</t>
  </si>
  <si>
    <t>B. MOSFET</t>
  </si>
  <si>
    <t>D. All of the mentioned</t>
  </si>
  <si>
    <t>102. A chopper is a</t>
  </si>
  <si>
    <t>A. Time ratio controller</t>
  </si>
  <si>
    <t>B. AC to DC converter</t>
  </si>
  <si>
    <t>C. DC transformer</t>
  </si>
  <si>
    <t>D. High speed semiconductor switch</t>
  </si>
  <si>
    <t>103. What is the duty cycle of a chopper?</t>
  </si>
  <si>
    <t>A. Ton/Toff</t>
  </si>
  <si>
    <t>B. Ton/T</t>
  </si>
  <si>
    <t>C. T/Ton</t>
  </si>
  <si>
    <t>D. Toff x Ton</t>
  </si>
  <si>
    <t>104. The load voltage of a chopper can be controlled by varying the</t>
  </si>
  <si>
    <t>A. duty cycle</t>
  </si>
  <si>
    <t>B. firing angle</t>
  </si>
  <si>
    <t>C. reactor position</t>
  </si>
  <si>
    <t>D. extinction angle</t>
  </si>
  <si>
    <t>105. The values of duty cycle (α) lies between</t>
  </si>
  <si>
    <t>A. 0&lt;α&lt;1</t>
  </si>
  <si>
    <t>B. 0&gt;α&gt;-1</t>
  </si>
  <si>
    <t>C. 0&lt;=α&lt;=1</t>
  </si>
  <si>
    <t>D. 1&lt;α&lt;100</t>
  </si>
  <si>
    <t>106. If T is the time period for a chopper circuit and α is its duty cycle, then the chopping frequency is</t>
  </si>
  <si>
    <t>A. Ton/α</t>
  </si>
  <si>
    <t>B. Toff/α</t>
  </si>
  <si>
    <t>C. α/Toff</t>
  </si>
  <si>
    <t>D. α/Ton</t>
  </si>
  <si>
    <t>107. AC voltage controllers convert</t>
  </si>
  <si>
    <t>A. Fixed ac to fixed dc</t>
  </si>
  <si>
    <t>B. Variable ac to variable dc</t>
  </si>
  <si>
    <t>C. Fixed ac to variable ac</t>
  </si>
  <si>
    <t>D. Variable ac to fixed ac</t>
  </si>
  <si>
    <t>108. In AC voltage controllers the</t>
  </si>
  <si>
    <t>A. variable ac with fixed frequency is obtained</t>
  </si>
  <si>
    <t>B. variable ac with variable frequency is obtained</t>
  </si>
  <si>
    <t>C. variable dc with fixed frequency is obtained</t>
  </si>
  <si>
    <t>D. variable dc with variable frequency is obtained</t>
  </si>
  <si>
    <t>109. The GTO (gate turn-off thyristor) is a</t>
  </si>
  <si>
    <t>A. p-n-p-n device</t>
  </si>
  <si>
    <t>B. p-n-p device</t>
  </si>
  <si>
    <t>C. p-metal-n device</t>
  </si>
  <si>
    <t>D. p-n single junction device</t>
  </si>
  <si>
    <t>110. The GTO can be turned off</t>
  </si>
  <si>
    <t>A. by a positive gate pulse</t>
  </si>
  <si>
    <t>B. by a negative gate pulse</t>
  </si>
  <si>
    <t>C. by a negative anode-cathode voltage</t>
  </si>
  <si>
    <t>D. by removing the gate pulse</t>
  </si>
  <si>
    <t>111. In GTO The anode current is ideally limited by the</t>
  </si>
  <si>
    <t>A. gate pulse amplitude</t>
  </si>
  <si>
    <t>B. internal impedance of the device</t>
  </si>
  <si>
    <t>C. load Impedance</t>
  </si>
  <si>
    <t>D. gate circuit impedance</t>
  </si>
  <si>
    <t>112. In a GTO the n+ layer forms the</t>
  </si>
  <si>
    <t>A. anode &amp; gate</t>
  </si>
  <si>
    <t>B. cathode &amp; gate</t>
  </si>
  <si>
    <t>C. cathode</t>
  </si>
  <si>
    <t>D. gate</t>
  </si>
  <si>
    <t>113. The turn-off gain βoff of the GTO is given by</t>
  </si>
  <si>
    <t>A. Ig/Ia</t>
  </si>
  <si>
    <t>B. Ia/Ig</t>
  </si>
  <si>
    <t>C. Vg/Va</t>
  </si>
  <si>
    <t>D. Vg/Va</t>
  </si>
  <si>
    <t>114. A GTO can be represented by two transistors T1 &amp; T2. The current gain of both transistors are α1 and α2 respectively. A low value of gate current requires</t>
  </si>
  <si>
    <t>A. low value of α1 and α2</t>
  </si>
  <si>
    <t>B. low value of α1 and high value of α2</t>
  </si>
  <si>
    <t>C. high value of α1 and low value of α2</t>
  </si>
  <si>
    <t>D. high values of α1 and α2</t>
  </si>
  <si>
    <t>115. Gold doped GTOs have _________ as compared to the conventional GTOs</t>
  </si>
  <si>
    <t>A. high turn-off time</t>
  </si>
  <si>
    <t>B. low negative gate current requirement</t>
  </si>
  <si>
    <t>C. low reverse voltage blocking capabilities</t>
  </si>
  <si>
    <t>D. lower positive gate current requirement</t>
  </si>
  <si>
    <t>116. Latching current for the GTOs is ______ as compared to CTs (Conventional thyristors).</t>
  </si>
  <si>
    <t>A. more</t>
  </si>
  <si>
    <t>B. less</t>
  </si>
  <si>
    <t>C. constant</t>
  </si>
  <si>
    <t>D. cannot be said</t>
  </si>
  <si>
    <t>117. In case of the two-transistor model (T1 &amp; T2) of GTO with anode-short, the anode-short is placed between the</t>
  </si>
  <si>
    <t>A. emitter of T1 &amp; T2</t>
  </si>
  <si>
    <t>B. emitter of T1 &amp; base of T2</t>
  </si>
  <si>
    <t>C. emitter of T1 &amp; base of T1</t>
  </si>
  <si>
    <t>D. emitter of T1 &amp; collector of T2</t>
  </si>
  <si>
    <t>118. Choose the correct statement: GTOs have _________ as compared to the CTs.</t>
  </si>
  <si>
    <t>A. less on-state voltage drop</t>
  </si>
  <si>
    <t>B. less gate drive losses</t>
  </si>
  <si>
    <t>C. higher reverse blocking capabilities</t>
  </si>
  <si>
    <t>D. faster switching speed</t>
  </si>
  <si>
    <t>119. A single-phase voltage controller, using one SCR in anti-parallel with a diode, feeds a load R and Vs = 230 V. For a firing angel of 90° for the SCR, the PMMC voltage connected across R would read</t>
  </si>
  <si>
    <t>B. 51.8 V</t>
  </si>
  <si>
    <t>C. –51.8 V</t>
  </si>
  <si>
    <t>D. –36.82 V</t>
  </si>
  <si>
    <t>120. A single phase voltage controller has input of 230 V and a load of 15 Ω resistive. For 6 cycles on and 4 cycles off, determine the average value of SCR current.</t>
  </si>
  <si>
    <t>A. 21.68 A</t>
  </si>
  <si>
    <t>B. 200 mA</t>
  </si>
  <si>
    <t>C. 4.14 A</t>
  </si>
  <si>
    <t>D. 2.07 A</t>
  </si>
  <si>
    <t>121. An IGBT has three terminals called:</t>
  </si>
  <si>
    <t>A. Collector, Emitter and Base</t>
  </si>
  <si>
    <t>B. Drain, Source and Base</t>
  </si>
  <si>
    <t>C. Drain, Source and Gate</t>
  </si>
  <si>
    <t>D. Collector, Emitter and Gate</t>
  </si>
  <si>
    <t>122. The function of snubber circuit connected across the SCR is to:</t>
  </si>
  <si>
    <t>A. Suppress dv/dt</t>
  </si>
  <si>
    <t>B. Increase dv/dt</t>
  </si>
  <si>
    <t>C. Decrease dv/dt</t>
  </si>
  <si>
    <t>D. Decrease di/dt</t>
  </si>
  <si>
    <t>123. An UJT exhibits negative resistance region:</t>
  </si>
  <si>
    <t>A. Before the break point</t>
  </si>
  <si>
    <t>B. Between peak and valley point</t>
  </si>
  <si>
    <t>C. After the valley point</t>
  </si>
  <si>
    <t>D. Both (a) and (c)</t>
  </si>
  <si>
    <t>124. For dynamic equalizing circuit used for series connected SCRs, the choice of C is based on:</t>
  </si>
  <si>
    <t>A. Reverse recovery characteristics</t>
  </si>
  <si>
    <t>B. Turn-on characteristics</t>
  </si>
  <si>
    <t>C. Turn-off characteristics</t>
  </si>
  <si>
    <t>D. Rise time characteristics</t>
  </si>
  <si>
    <t>125. A four quadrant operation require:</t>
  </si>
  <si>
    <t>A. Two full converters in series</t>
  </si>
  <si>
    <t>B. Two full converters connected back-to-back</t>
  </si>
  <si>
    <t>C. Two full converters connected in parallel</t>
  </si>
  <si>
    <t>D. Two semiconductors connected back-to-back</t>
  </si>
  <si>
    <t>126. In a circulating-current type of dual converter, the nature of the voltage across the reactor is:</t>
  </si>
  <si>
    <t>A. Alternating</t>
  </si>
  <si>
    <t>B. Pulsating</t>
  </si>
  <si>
    <t>C. Direct</t>
  </si>
  <si>
    <t>D. Triangular</t>
  </si>
  <si>
    <t>127. The frequency of the ripple in the output voltage of 3-phase semiconductor depends on:</t>
  </si>
  <si>
    <t>A. Firing angle and load resistance</t>
  </si>
  <si>
    <t>B. Firing angle and load inductance</t>
  </si>
  <si>
    <t>C. The load circuit parameters</t>
  </si>
  <si>
    <t>D. Firing angle and the supply frequency</t>
  </si>
  <si>
    <t>128. A single-phase full bridge inverter can operate in load-commutation mode in case load consists of:</t>
  </si>
  <si>
    <t>A. RL load</t>
  </si>
  <si>
    <t>B. RLC underdamped</t>
  </si>
  <si>
    <t>C. RLC damped</t>
  </si>
  <si>
    <t>D. RLC critically damped</t>
  </si>
  <si>
    <t>129. Practical way of obtaining static voltage equalization in series connected SCRs is by the use of:</t>
  </si>
  <si>
    <t>A. One resistor across the string</t>
  </si>
  <si>
    <t>B. Resistors of different values across each SCR</t>
  </si>
  <si>
    <t>C. Resistors of the same value across each SCR</t>
  </si>
  <si>
    <t>D. One resistor in series with each SCR</t>
  </si>
  <si>
    <t>130. A resistor connected across the gate and cathode of an SCR in a circuit increases its</t>
  </si>
  <si>
    <t>A. dv/dt rating</t>
  </si>
  <si>
    <t>B. Holding current</t>
  </si>
  <si>
    <t>C. Noise Immunity</t>
  </si>
  <si>
    <t>D. Turn-off time</t>
  </si>
  <si>
    <t>131. In thyristor, holding current is:</t>
  </si>
  <si>
    <t>A. more than the latching current</t>
  </si>
  <si>
    <t>B. less than the latching current</t>
  </si>
  <si>
    <t>C. equal to latching current</t>
  </si>
  <si>
    <t>D. none of the above</t>
  </si>
  <si>
    <t>132. When a thyristor turn on, the gate drive:</t>
  </si>
  <si>
    <t>A. can be turned down but thyristor remains in on position</t>
  </si>
  <si>
    <t>B. cannot be turned down as thyristor will be turned off</t>
  </si>
  <si>
    <t>C. gate drive has no impact on starting and turning off the thyristor</t>
  </si>
  <si>
    <t>133. A thyristor can be termed as:</t>
  </si>
  <si>
    <t>A. DC switch</t>
  </si>
  <si>
    <t>B. AC switch</t>
  </si>
  <si>
    <t>C. both AC and DC switch</t>
  </si>
  <si>
    <t>134. During forward blocking state, a thyristor is associated with:</t>
  </si>
  <si>
    <t>A. large current and low voltage</t>
  </si>
  <si>
    <t>B. low current and large voltage</t>
  </si>
  <si>
    <t>C. medium current and large voltage</t>
  </si>
  <si>
    <t>D. None of the above</t>
  </si>
  <si>
    <t>135. Turn-off time of an SCR is measured from the instant:</t>
  </si>
  <si>
    <t>A. anode current becomes zero</t>
  </si>
  <si>
    <t>B. anode voltage becomes zero</t>
  </si>
  <si>
    <t>C. anode voltage and anode current becomes zero</t>
  </si>
  <si>
    <t>D. gate current becomes zero</t>
  </si>
  <si>
    <t>136. A forward voltage can be applied to an SCR after its:</t>
  </si>
  <si>
    <t>A. anode current reduces to zero</t>
  </si>
  <si>
    <t>B. gate recovery time</t>
  </si>
  <si>
    <t>C. reverse recovery time</t>
  </si>
  <si>
    <t>D. anode voltage reduces to zero</t>
  </si>
  <si>
    <t>137. In a thyristor, the magnitude of the anode current will:</t>
  </si>
  <si>
    <t>A. increase if the gate current is increased</t>
  </si>
  <si>
    <t>B. decrease if the gate current is decreased</t>
  </si>
  <si>
    <t>C. increase if gate current is decreased</t>
  </si>
  <si>
    <t>D. no change with the variation of the gate current</t>
  </si>
  <si>
    <t>138. In a thyristor, ratio of latching current to holding current is:</t>
  </si>
  <si>
    <t>A. 0.4</t>
  </si>
  <si>
    <t>B. 1.0</t>
  </si>
  <si>
    <t>C. 2.5</t>
  </si>
  <si>
    <t>D. 4.0</t>
  </si>
  <si>
    <t>139. Once SCR starts conducting a forward current, its gate losses control over:</t>
  </si>
  <si>
    <t>A. anode circuit voltage only</t>
  </si>
  <si>
    <t>B. anode circuit current only</t>
  </si>
  <si>
    <t>C. anode circuit voltage and current</t>
  </si>
  <si>
    <t>140. On state voltage drop across thyristor used in a 230 V supply system is of the order:</t>
  </si>
  <si>
    <t>A. 110-115V</t>
  </si>
  <si>
    <t>C. 1- 1.5 V</t>
  </si>
  <si>
    <t>141. Silicon controlled rectifier can be turned on</t>
  </si>
  <si>
    <t>A. By applying a gate pulse and turned off only when current becomes zero</t>
  </si>
  <si>
    <t>B. And turned off by applying gate pulse</t>
  </si>
  <si>
    <t>C. By applying a gate pulse and turned off by removing the gate pulse</t>
  </si>
  <si>
    <t>D. By making current nonzero and turned off by making current zero</t>
  </si>
  <si>
    <t>142. TRIAC is a semiconductor power electronic device which contains</t>
  </si>
  <si>
    <t>A. Two SCRs connected in reverse parallel</t>
  </si>
  <si>
    <t>B. Two SCRs connected in parallel</t>
  </si>
  <si>
    <t>C. Two SCRs connected in series</t>
  </si>
  <si>
    <t>D. Two BJT’s connected in series</t>
  </si>
  <si>
    <t>143. An SCR can be used</t>
  </si>
  <si>
    <t>A. as static conductor</t>
  </si>
  <si>
    <t>B. for power control</t>
  </si>
  <si>
    <t>C. for speed control of dc shunt motor</t>
  </si>
  <si>
    <t>144. A crowbar is a circuit which is used to protect a</t>
  </si>
  <si>
    <t>A. voltage sensitive load from excessive dc power supply output voltages</t>
  </si>
  <si>
    <t>B. current sensitive load from excessive dc power supply output voltages</t>
  </si>
  <si>
    <t>C. voltage sensitive load from excessive ac power supply output voltages</t>
  </si>
  <si>
    <t>D. current sensitive load from excessive ac power supply output voltages</t>
  </si>
  <si>
    <t>145. The input current waveform of a bridge-controlled rectifier when the load is perfectly filtered is</t>
  </si>
  <si>
    <t>146. The advantage of using free – wheeling diode in half controlled bridge converter is that</t>
  </si>
  <si>
    <t>147. Harmonics in 3 phase inverters can be reduced by using</t>
  </si>
  <si>
    <t>A. Passive filter</t>
  </si>
  <si>
    <t>B. Active filter</t>
  </si>
  <si>
    <t>C. Both passive and active filters</t>
  </si>
  <si>
    <t>148. The most suited gate pulses given to the AC regulator with R – L load can be in the form of</t>
  </si>
  <si>
    <t>A. Continuous signal</t>
  </si>
  <si>
    <t>B. Large isolating pulse transformer</t>
  </si>
  <si>
    <t>C. A train of pulses</t>
  </si>
  <si>
    <t>149. With increase in firing angle,</t>
  </si>
  <si>
    <t>150. The power MOSFET device is a</t>
  </si>
  <si>
    <t>A. Current controlled unipolar device</t>
  </si>
  <si>
    <t>B. Voltage controlled unipolar device</t>
  </si>
  <si>
    <t>C. Current controlled bipolar device</t>
  </si>
  <si>
    <t>D. Voltage controlled bipolar device</t>
  </si>
  <si>
    <t>151. A static induction thyristor</t>
  </si>
  <si>
    <t>A. is a majority carrier device</t>
  </si>
  <si>
    <t>B. is a minority carrier device</t>
  </si>
  <si>
    <t>C. either a majority carrier or minority carrier device</t>
  </si>
  <si>
    <t>D. has a total number of 2 leads</t>
  </si>
  <si>
    <t>152. A single phase step up cycloconverter changes 50 Hz to 100 Hz. Then, one half wave of input will give rise to</t>
  </si>
  <si>
    <t>A. one half wave of output</t>
  </si>
  <si>
    <t>B. one full wave of output</t>
  </si>
  <si>
    <t>C. two full waves of output</t>
  </si>
  <si>
    <t>D. either (b) or (c)</t>
  </si>
  <si>
    <t>153. Which of these triggering methods for series connected SCRs use LASCR in the gate circuit?</t>
  </si>
  <si>
    <t>A. Resistance triggering</t>
  </si>
  <si>
    <t>B. Simultaneous triggering</t>
  </si>
  <si>
    <t>C. Sequential triggering</t>
  </si>
  <si>
    <t>D. Optical triggering</t>
  </si>
  <si>
    <t>154. A 3 phase ac regulator uses</t>
  </si>
  <si>
    <t>A. 3 thyristors</t>
  </si>
  <si>
    <t>B. 6 thyristors</t>
  </si>
  <si>
    <t>C. 9 thyristors</t>
  </si>
  <si>
    <t>D. 12 thyristors</t>
  </si>
  <si>
    <t>155. The average load current supplied by a thyristor depends on</t>
  </si>
  <si>
    <t>A. firing angle</t>
  </si>
  <si>
    <t>B. firing frequency</t>
  </si>
  <si>
    <t>C. magnitude of gate current</t>
  </si>
  <si>
    <t>156. In a 3-phase full wave regulator feeding a star connected resistance load the input voltage is 400 V line to line. The firing angle is 160°. The line-to-line output voltage would be</t>
  </si>
  <si>
    <t>B. about 100 V</t>
  </si>
  <si>
    <t>C. about 20 V</t>
  </si>
  <si>
    <t>157. A thyristor is reverse biased. A positive gate pulse is applied. The thyristor</t>
  </si>
  <si>
    <t>A. will be turned on</t>
  </si>
  <si>
    <t>B. may or may not turn on</t>
  </si>
  <si>
    <t>C. will not turn on</t>
  </si>
  <si>
    <t>D. will turn on after some time</t>
  </si>
  <si>
    <t>158. A single phase series converter is used for</t>
  </si>
  <si>
    <t>A. high voltage output</t>
  </si>
  <si>
    <t>B. high current output</t>
  </si>
  <si>
    <t>C. high voltage and high current output</t>
  </si>
  <si>
    <t>D. improving the circuit efficiency</t>
  </si>
  <si>
    <t>159. A single phase half wave-controlled rectifier circuit has an R-L load. A freewheeling diode is also in the circuit. When freewheeling diode is conducting the SCR</t>
  </si>
  <si>
    <t>A. is forward biased</t>
  </si>
  <si>
    <t>B. is reverse biased</t>
  </si>
  <si>
    <t>C. may be forward biased or reverse biased</t>
  </si>
  <si>
    <t>D. forward biased initially but reverse biased afterwards</t>
  </si>
  <si>
    <t>160. An SBS can conduct is one direction only.</t>
  </si>
  <si>
    <t>161. The number of doped regions in a SCR is</t>
  </si>
  <si>
    <t>162. All inverters use forced commutation.</t>
  </si>
  <si>
    <t>163. In 180° mode of operation of a 3-phase bridge inverter, two thyristors conduct at one time.</t>
  </si>
  <si>
    <t>164. A reactor is used in a dual converter operating in non-circulating current mode.</t>
  </si>
  <si>
    <t>165. Which of these commutation methods uses an auxiliary SCR?</t>
  </si>
  <si>
    <t>A. Class A</t>
  </si>
  <si>
    <t>B. Class B</t>
  </si>
  <si>
    <t>C. Class C</t>
  </si>
  <si>
    <t>D. Class D</t>
  </si>
  <si>
    <t>166. A thyristor needs protection against</t>
  </si>
  <si>
    <t>A. high</t>
  </si>
  <si>
    <t>C. both high and high</t>
  </si>
  <si>
    <t>D. either high or high</t>
  </si>
  <si>
    <t>167. In integral cycle control the period of on-off control should be more than mechanical time constant of load.</t>
  </si>
  <si>
    <t>168. A single phase half wave converter is feeding a resistive load. Just before triggering, the voltage across thyristor is</t>
  </si>
  <si>
    <t>B. about 1 V</t>
  </si>
  <si>
    <t>C. same as input voltage</t>
  </si>
  <si>
    <t>D. twice the input voltage</t>
  </si>
  <si>
    <t>169. In a 3-phase full wave regulator feeding resistance load connected in star, the possible range of firing angle a is</t>
  </si>
  <si>
    <t>A. 0 ≤ θ ≤ 180°</t>
  </si>
  <si>
    <t>B. 0 ≤ θ ≤ 150°</t>
  </si>
  <si>
    <t>C. 0 ≤ θ ≤ 120°</t>
  </si>
  <si>
    <t>D. 0 ≤ θ ≤ 90°</t>
  </si>
  <si>
    <t>170. A 3 phase bridge inverter is fed by 400 V battery. The load is star connected and has a resistance of 10 Ω per phase. The peak value of load current is</t>
  </si>
  <si>
    <t>A. 40 A</t>
  </si>
  <si>
    <t>D. 5 A</t>
  </si>
  <si>
    <t>171. In an SCR, the anode current is controlled by</t>
  </si>
  <si>
    <t>A. gate current only</t>
  </si>
  <si>
    <t>B. external circuit only</t>
  </si>
  <si>
    <t>C. both gate current and external circuit</t>
  </si>
  <si>
    <t>172. The rated current of a thyristor is 40 A. The holding current will be about:</t>
  </si>
  <si>
    <t>A. 20 A</t>
  </si>
  <si>
    <t>B. 1 A</t>
  </si>
  <si>
    <t>C. 100 mA</t>
  </si>
  <si>
    <t>D. 10 mA</t>
  </si>
  <si>
    <t>173. The number of leads in a power semiconductor diode are</t>
  </si>
  <si>
    <t>D. 2 or 3</t>
  </si>
  <si>
    <t>174. If ton and toff are the turn on and turn off times of a thyristor, then</t>
  </si>
  <si>
    <t>A. ton and toff are almost equal</t>
  </si>
  <si>
    <t>B. ton &gt;&gt; toff</t>
  </si>
  <si>
    <t>C. toff &gt;&gt; ton</t>
  </si>
  <si>
    <t>D. ton is about twice toff</t>
  </si>
  <si>
    <t>175. UJT can be used for</t>
  </si>
  <si>
    <t>A. firing an SCR</t>
  </si>
  <si>
    <t>B. turning off an SCR</t>
  </si>
  <si>
    <t>C. both firing and turning off an SCR</t>
  </si>
  <si>
    <t>176. In a full wave converter (M – 2 connection) feeding an RLE load, the peak thyristor current is 15 A. For fully controlled bridge circuit and same load current, the peak thyristor current will be</t>
  </si>
  <si>
    <t>A. 30 A</t>
  </si>
  <si>
    <t>B. 152 A</t>
  </si>
  <si>
    <t>C. 15 A</t>
  </si>
  <si>
    <t>D. none</t>
  </si>
  <si>
    <t>177. During forward blocking state of SCR, the voltage and current respectively are</t>
  </si>
  <si>
    <t>A. high and high</t>
  </si>
  <si>
    <t>B. low and low</t>
  </si>
  <si>
    <t>C. high and low</t>
  </si>
  <si>
    <t>D. low and high</t>
  </si>
  <si>
    <t>178. In a 3-phase full converter the average load current is 150 A. The average thyristor current is</t>
  </si>
  <si>
    <t>A. 150 A</t>
  </si>
  <si>
    <t>B. 75A</t>
  </si>
  <si>
    <t>C. 50 A</t>
  </si>
  <si>
    <t>D. 25 A</t>
  </si>
  <si>
    <t>179. The two modes of operation of three phase bridge inverters are known as</t>
  </si>
  <si>
    <t>A. 60° mode and 120° mode</t>
  </si>
  <si>
    <t>B. 90° mode and 120° mode</t>
  </si>
  <si>
    <t>C. 120° mode and 180° mode</t>
  </si>
  <si>
    <t>D. 120° mode and 240° mode</t>
  </si>
  <si>
    <t>180. In a 3 phase fully controlled converter the firing frequency is</t>
  </si>
  <si>
    <t>A. 3 times the line frequency</t>
  </si>
  <si>
    <t>B. 6 times the line frequency</t>
  </si>
  <si>
    <t>C. 9 times the line frequency</t>
  </si>
  <si>
    <t>D. 12 times the line frequency</t>
  </si>
  <si>
    <t>181. Two thyristor of same rating and same specifications</t>
  </si>
  <si>
    <t>A. will have equal turn on and turn off periods</t>
  </si>
  <si>
    <t>B. will have equal turn on but unequal turn off periods</t>
  </si>
  <si>
    <t>C. may have equal or unequal turn on and turn off periods</t>
  </si>
  <si>
    <t>D. will have unequal turn on and turn off periods</t>
  </si>
  <si>
    <t>182. The amount of dielectric heating is inversely proportional to frequency.</t>
  </si>
  <si>
    <t>183. A semi converter feeding an RLE load operates in</t>
  </si>
  <si>
    <t>A. first quadrant only</t>
  </si>
  <si>
    <t>B. first and second quadrants</t>
  </si>
  <si>
    <t>C. first and fourth quadrants</t>
  </si>
  <si>
    <t>D. first and third quadrants</t>
  </si>
  <si>
    <t>184. The phenomenon of overlap in converter operation due to</t>
  </si>
  <si>
    <t>A. source resistance</t>
  </si>
  <si>
    <t>B. source inductance</t>
  </si>
  <si>
    <t>C. both source resistance and source inductance</t>
  </si>
  <si>
    <t>D. high value of firing angle</t>
  </si>
  <si>
    <t>185. An SCR is triggered at 40° in the positive half cycle only. The average anode current is 50 A. If the firing angle is changed to 80°, the average anode current is likely to be</t>
  </si>
  <si>
    <t>A. 50 A</t>
  </si>
  <si>
    <t>B. 25 A</t>
  </si>
  <si>
    <t>C. less than 50 A but more than 25 A</t>
  </si>
  <si>
    <t>D. less than 25 A</t>
  </si>
  <si>
    <t>186. In a single-phase full wave regulator, the firing angles in the positive and negative half cycles are generally</t>
  </si>
  <si>
    <t>B. Different</t>
  </si>
  <si>
    <t>C. equal or different</t>
  </si>
  <si>
    <t>D. different but sometimes equal</t>
  </si>
  <si>
    <t>187. Current derating may be necessary when thyristors are operating in</t>
  </si>
  <si>
    <t>A. Series</t>
  </si>
  <si>
    <t>B. Parallel</t>
  </si>
  <si>
    <t>C. series or parallel</t>
  </si>
  <si>
    <t>188. A 3 kV circuit uses SCR of 800 V rating. If derating is 25%, the number of SCRs in series is</t>
  </si>
  <si>
    <t>189. The terminals of a power MOSFET are called</t>
  </si>
  <si>
    <t>A. emitter, base, collector</t>
  </si>
  <si>
    <t>B. source, gate, drain</t>
  </si>
  <si>
    <t>C. source, base, drain</t>
  </si>
  <si>
    <t>D. emitter, gate, drain</t>
  </si>
  <si>
    <t>190. In a thyristor the gate current is increased, then</t>
  </si>
  <si>
    <t>A. anode current will increase</t>
  </si>
  <si>
    <t>B. anode current will decrease</t>
  </si>
  <si>
    <t>C. anode current will remain constant</t>
  </si>
  <si>
    <t>D. anode current may increase or decrease</t>
  </si>
  <si>
    <t>191. Thyristors are not suitable for logic circuits.</t>
  </si>
  <si>
    <t>192. The number of leads in an SCR are:</t>
  </si>
  <si>
    <t>193. A thyristor has a turn on time of 6 μs. If the anode circuit is inductive, the turn on time will be</t>
  </si>
  <si>
    <t>A. 6 μs</t>
  </si>
  <si>
    <t>B. less than 6μs</t>
  </si>
  <si>
    <t>C. more than 6 μs</t>
  </si>
  <si>
    <t>D. either 6 μs or less</t>
  </si>
  <si>
    <t>194. The total number of leads in reverse conducting thyristor is</t>
  </si>
  <si>
    <t>C. 1</t>
  </si>
  <si>
    <t>195. Assertion (A): A TRIAC is a bidirectional SCR. Reason (R): A TRIAC is a four layers 3 terminal device and can conduct in both directions.</t>
  </si>
  <si>
    <t>A. Both A and R are correct and R is correct explanation of A</t>
  </si>
  <si>
    <t>B. Both A and R correct but R is not correct explanation of A</t>
  </si>
  <si>
    <t>C. A is correct but R is wrong</t>
  </si>
  <si>
    <t>D. A is wrong but R is correct</t>
  </si>
  <si>
    <t>196. A semi converter operates in two quadrants.</t>
  </si>
  <si>
    <t>197. A single phase half wave rectifier is feeding a resistive load. When a = 0, dc output voltage is 127 V. When a = 30°, the dc output voltage will be about</t>
  </si>
  <si>
    <t>A. 127 V</t>
  </si>
  <si>
    <t>B. 120 V</t>
  </si>
  <si>
    <t>198. A single phase full wave regulator feeds R-L load. The best gating signal is</t>
  </si>
  <si>
    <t>A. short duration pulses</t>
  </si>
  <si>
    <t>B. long duration pulses</t>
  </si>
  <si>
    <t>C. pulse train</t>
  </si>
  <si>
    <t>D. either (a) or (b)</t>
  </si>
  <si>
    <t>199. A 3 phase induction motor is fed by a 3-phase ac regulator to change the stator voltage. The variation in speed will be more if</t>
  </si>
  <si>
    <t>A. load torque is constant</t>
  </si>
  <si>
    <t>B. load torque increases with increase in speed</t>
  </si>
  <si>
    <t>C. load torque decreases with increase in speed</t>
  </si>
  <si>
    <t>200. The waveshape of output voltage of half bridge inverter is</t>
  </si>
  <si>
    <t>A. sinusoidal</t>
  </si>
  <si>
    <t>B. square</t>
  </si>
  <si>
    <t>C. triangular</t>
  </si>
  <si>
    <t>201. The gate current required to turn on an SCR is</t>
  </si>
  <si>
    <t>A. few amperes</t>
  </si>
  <si>
    <t>B. a few mA</t>
  </si>
  <si>
    <t>C. almost equal to anode current</t>
  </si>
  <si>
    <t>D. about 50% of anode current</t>
  </si>
  <si>
    <t>202. A single phase half wave converter is used to charge a battery of 50 V. The thyristor is continuously fired by dc signal. Input voltage is v = Vm sin ωt. The thyristor will conduct</t>
  </si>
  <si>
    <t>A. from 0 to 180°</t>
  </si>
  <si>
    <t>B. when v &gt; 50 V</t>
  </si>
  <si>
    <t>C. from 0 to 90°</t>
  </si>
  <si>
    <t>D. When v &lt; 50 V</t>
  </si>
  <si>
    <t>203. In a 3-phase semi-converter, the firing frequency is</t>
  </si>
  <si>
    <t>A. equal to line frequency</t>
  </si>
  <si>
    <t>B. 3 times the line frequency</t>
  </si>
  <si>
    <t>C. 6 times the line frequency</t>
  </si>
  <si>
    <t>204. A thyristor has its gate current zero. To start conduction the forward voltage must exceed</t>
  </si>
  <si>
    <t>A. about 0.5 V</t>
  </si>
  <si>
    <t>B. forward breakover voltage</t>
  </si>
  <si>
    <t>C. on state voltage</t>
  </si>
  <si>
    <t>D. peak working off state forward voltage</t>
  </si>
  <si>
    <t>205. On load tap changer using thyristors can have a maximum of two taps.</t>
  </si>
  <si>
    <t>206. In a single-phase full wave ac regulator, the firing angles in the two half cycles</t>
  </si>
  <si>
    <t>A. are always equal</t>
  </si>
  <si>
    <t>B. are sometimes equal</t>
  </si>
  <si>
    <t>C. are never equal</t>
  </si>
  <si>
    <t>D. may be equal or unequal</t>
  </si>
  <si>
    <t>207. As regards single phase dual converter</t>
  </si>
  <si>
    <t>A. the change in operation from one quadrant to the other is faster in non-circulating current mode</t>
  </si>
  <si>
    <t>B. the change in operation from one quadrant to the other is faster in circulating current mode</t>
  </si>
  <si>
    <t>C. the time response to change in operation from one quadrant to other is the same in both the modes</t>
  </si>
  <si>
    <t>D. the time response to change in operation from one quadrant to the other may be faster in any of the two modes</t>
  </si>
  <si>
    <t>208. To protect an SCR against high di/dt we connect</t>
  </si>
  <si>
    <t>A. a capacitance in series with SCR</t>
  </si>
  <si>
    <t>B. a capacitance in parallel with SCR</t>
  </si>
  <si>
    <t>C. an inductance in parallel with SCR</t>
  </si>
  <si>
    <t>D. an inductance in series with SCR</t>
  </si>
  <si>
    <t>209. In a parallel inverter</t>
  </si>
  <si>
    <t>A. the commutating capacitor C is across the primary of transformer and the load is across the secondary</t>
  </si>
  <si>
    <t>B. the commutating capacitor and load are connected across the secondary of transformer</t>
  </si>
  <si>
    <t>C. the commutating capacitor C and load are connected in series and the combination is across the secondary of transformer</t>
  </si>
  <si>
    <t>210. A single phase fully controlled bridge rectifier is fed by a source having inductance. The output voltage during overlap period is</t>
  </si>
  <si>
    <t>B. 0.5 Vm</t>
  </si>
  <si>
    <t>C. zero</t>
  </si>
  <si>
    <t>D. 0.5 Vm – voltage drop across inductance</t>
  </si>
  <si>
    <t>211. Which of these commutation methods is used in AC-DC converters?</t>
  </si>
  <si>
    <t>B. Class C</t>
  </si>
  <si>
    <t>C. Class D</t>
  </si>
  <si>
    <t>D. Class F</t>
  </si>
  <si>
    <t>212. When thyristors are connected in series and parallel, it may be necessary to have:</t>
  </si>
  <si>
    <t>A. current derating</t>
  </si>
  <si>
    <t>B. voltage derating</t>
  </si>
  <si>
    <t>C. both current and voltage derating</t>
  </si>
  <si>
    <t>213. A single phase half wave regulator uses</t>
  </si>
  <si>
    <t>A. 2 diodes and 2 thyristors</t>
  </si>
  <si>
    <t>B. 2 thyristors</t>
  </si>
  <si>
    <t>C. 1 diode and 1 thyristor</t>
  </si>
  <si>
    <t>D. 2 diodes</t>
  </si>
  <si>
    <t>214. A high frequency series inverter consists of</t>
  </si>
  <si>
    <t>A. a number of series inverters in series</t>
  </si>
  <si>
    <t>B. a number of series inverters in parallel</t>
  </si>
  <si>
    <t>C. a number of parallel inverters in parallel</t>
  </si>
  <si>
    <t>D. a number of parallel inverters in series</t>
  </si>
  <si>
    <t>215. In an SCR, the anode current consists of</t>
  </si>
  <si>
    <t>A. only holes</t>
  </si>
  <si>
    <t>B. only electrons</t>
  </si>
  <si>
    <t>C. both electrons and holes</t>
  </si>
  <si>
    <t>D. either electrons or holes</t>
  </si>
  <si>
    <t>216. A 3 phase semiconverter when supplying a certain load has a rectification efficiency of 0.6 and transformer utilization factor of 0.35. When a 3-phase full converter is supplying the same load</t>
  </si>
  <si>
    <t>A. rectification efficiency will be more than 0.6 and TUF will be more than 0.35</t>
  </si>
  <si>
    <t>B. rectification efficiency will be more than 0.6 but TUF will be less than 0.35</t>
  </si>
  <si>
    <t>C. rectification efficiency will be less than 0.6 and TUF will be less than 0.35</t>
  </si>
  <si>
    <t>D. rectification efficiency will be less than 0.6 but TUF will be more than 0.35</t>
  </si>
  <si>
    <t>217. In a fully controlled bridge converter feeding a resistive load the waveshapes of output voltage and output current</t>
  </si>
  <si>
    <t>A. are always similar</t>
  </si>
  <si>
    <t>B. can never be similar</t>
  </si>
  <si>
    <t>C. may be similar or dissimilar</t>
  </si>
  <si>
    <t>D. are similar only if α = 0</t>
  </si>
  <si>
    <t>218. Natural commutation can be used in:</t>
  </si>
  <si>
    <t>A. DC circuits only</t>
  </si>
  <si>
    <t>B. AC circuits only</t>
  </si>
  <si>
    <t>C. both AC and DC circuits</t>
  </si>
  <si>
    <t>219. In a thyristor the gate lead is connected to the n layer near the p layer to which anode is connected.</t>
  </si>
  <si>
    <t>220. McMurray Bedford full bridge inverter uses</t>
  </si>
  <si>
    <t>A. natural commutation</t>
  </si>
  <si>
    <t>B. auxiliary commutation</t>
  </si>
  <si>
    <t>C. complementary commutation</t>
  </si>
  <si>
    <t>D. any of the above</t>
  </si>
  <si>
    <t>221. Which of these commutation methods uses an external pulse for commutation?</t>
  </si>
  <si>
    <t>C. Class E</t>
  </si>
  <si>
    <t>222. A relaxation oscillator uses</t>
  </si>
  <si>
    <t>A. tunnel diode</t>
  </si>
  <si>
    <t>B. UJT</t>
  </si>
  <si>
    <t>C. both tunnel diode and UJT</t>
  </si>
  <si>
    <t>D. PIN diode</t>
  </si>
  <si>
    <t>223. In a 3 phase bridge inverter with 180° mode of operation the numbers of thyristors conducting at one time are</t>
  </si>
  <si>
    <t>224. A single phase full converter can operate in</t>
  </si>
  <si>
    <t>A. 4 quadrants</t>
  </si>
  <si>
    <t>B. 3 quadrants</t>
  </si>
  <si>
    <t>C. 2 quadrants</t>
  </si>
  <si>
    <t>D. 1 quadrant</t>
  </si>
  <si>
    <t>225. In a 3 phase semiconverter, the freewheeling diode comes into operation only if firing angle</t>
  </si>
  <si>
    <t>B. is 60°</t>
  </si>
  <si>
    <t>C. is more than 60°</t>
  </si>
  <si>
    <t>D. is more than 90°</t>
  </si>
  <si>
    <t>226. The two-transistor model of a thyristor consists of two transistors:</t>
  </si>
  <si>
    <t>A. one n-p-n and other p-n-p</t>
  </si>
  <si>
    <t>B. both p-n-p</t>
  </si>
  <si>
    <t>C. both n-p-n</t>
  </si>
  <si>
    <t>D. one n-p-n and other UJT</t>
  </si>
  <si>
    <t>227. In a thyristor, the forward breakover voltage</t>
  </si>
  <si>
    <t>A. is constant</t>
  </si>
  <si>
    <t>B. may be constant or may depend on gate current</t>
  </si>
  <si>
    <t>C. decreases as gate current is increased</t>
  </si>
  <si>
    <t>D. increases as gate current is increased</t>
  </si>
  <si>
    <t>228. The gate lead, in a thyristor is welded to:</t>
  </si>
  <si>
    <t>A. p layer to which anode is connected</t>
  </si>
  <si>
    <t>B. n layer nearest to the anode terminal</t>
  </si>
  <si>
    <t>C. p layer nearest to the cathode terminal</t>
  </si>
  <si>
    <t>D. outside n layer</t>
  </si>
  <si>
    <t>229. In a 3-phase full converter, the firing angle is less than 60°. The instantaneous output voltage</t>
  </si>
  <si>
    <t>A. will have positive part only</t>
  </si>
  <si>
    <t>B. will have both positive and negative parts</t>
  </si>
  <si>
    <t>C. may have both positive and negative parts</t>
  </si>
  <si>
    <t>D. will have negative part if load is inductive</t>
  </si>
  <si>
    <t>230. In a stud mounted SCR, the stud is</t>
  </si>
  <si>
    <t>A. in thermal contact with heat sink</t>
  </si>
  <si>
    <t>B. insulated from heat sink</t>
  </si>
  <si>
    <t>C. in electrical and thermal contact with heat sink</t>
  </si>
  <si>
    <t>D. in either electrical or thermal contact with heat sink</t>
  </si>
  <si>
    <t>231. In a full bridge inverter, the waveshape of load current depends on</t>
  </si>
  <si>
    <t>A. relative values of load parameters R, L and C</t>
  </si>
  <si>
    <t>B. relative values of load parameters R and L</t>
  </si>
  <si>
    <t>C. relative values of load parameters L and C</t>
  </si>
  <si>
    <t>D. gating frequency</t>
  </si>
  <si>
    <t>232. The characteristics of which device has peak point and valley point</t>
  </si>
  <si>
    <t>A. SCR</t>
  </si>
  <si>
    <t>B. PUT</t>
  </si>
  <si>
    <t>C. SCS</t>
  </si>
  <si>
    <t>D. Shockley diode</t>
  </si>
  <si>
    <t>233. In an ordinary thyristor</t>
  </si>
  <si>
    <t>A. turn on and turn off times are equal</t>
  </si>
  <si>
    <t>B. turn on time is more than turn off time</t>
  </si>
  <si>
    <t>C. turn off time is more than turn on time</t>
  </si>
  <si>
    <t>D. turn on time may be equal, less than or more than turn off time</t>
  </si>
  <si>
    <t>234. Thyristors connected in series need:</t>
  </si>
  <si>
    <t>A. static equalizing circuit</t>
  </si>
  <si>
    <t>B. dynamic equalizing circuit</t>
  </si>
  <si>
    <t>C. both static and dynamic equalizing circuits</t>
  </si>
  <si>
    <t>235. If 4 quadrant operation is required, we need</t>
  </si>
  <si>
    <t>A. dual converter</t>
  </si>
  <si>
    <t>B. full converter</t>
  </si>
  <si>
    <t>C. semi converter</t>
  </si>
  <si>
    <t>236. Which of the following devices exhibit negative resistance characteristics?</t>
  </si>
  <si>
    <t>A. UJT</t>
  </si>
  <si>
    <t>C. Both UJT and PUT</t>
  </si>
  <si>
    <t>D. UJT, PUT and SBS</t>
  </si>
  <si>
    <t>237. As compared to BJT, MOSFET has</t>
  </si>
  <si>
    <t>A. lower switching losses and higher conduction losses</t>
  </si>
  <si>
    <t>B. higher switching losses and higher conduction losses</t>
  </si>
  <si>
    <t>C. higher switching losses and lower conduction losses</t>
  </si>
  <si>
    <t>D. lower switching losses and lower conduction losses</t>
  </si>
  <si>
    <t>238. A single phase bridge type cycloconverter uses eight thyristors.</t>
  </si>
  <si>
    <t>239. In the basic series inverter circuit, the source supplies load</t>
  </si>
  <si>
    <t>A. only in positive half cycle</t>
  </si>
  <si>
    <t>B. both in positive and negative half cycles</t>
  </si>
  <si>
    <t>C. only in part of positive half cycle</t>
  </si>
  <si>
    <t>D. in positive half cycle and part of negative half cycle</t>
  </si>
  <si>
    <t>240. In a parallel inverter</t>
  </si>
  <si>
    <t>A. each thyristor is turned on twice during each cycle</t>
  </si>
  <si>
    <t>B. each thyristor is turned on once during each cycle</t>
  </si>
  <si>
    <t>C. each thyristor is turned on either once or twice in each load cycle</t>
  </si>
  <si>
    <t>D. each thyristor may be turned on up to four times in each load cycle</t>
  </si>
  <si>
    <t>241. The specified maximum junction temperature of thyristors is about</t>
  </si>
  <si>
    <t>A. 50°C</t>
  </si>
  <si>
    <t>B. 80°C</t>
  </si>
  <si>
    <t>C. 120°C</t>
  </si>
  <si>
    <t>D. 200°C</t>
  </si>
  <si>
    <t>242. A half bridge inverter</t>
  </si>
  <si>
    <t>A. needs a 3-wire dc supply</t>
  </si>
  <si>
    <t>B. may use a two wire or 3 wire dc supply</t>
  </si>
  <si>
    <t>C. has higher output voltage if fed from 3 wire dc supply</t>
  </si>
  <si>
    <t>D. has higher efficiency if fed from 3 wire dc supply</t>
  </si>
  <si>
    <t>243. A 3 phase series inverter has</t>
  </si>
  <si>
    <t>A. 12 thyristors</t>
  </si>
  <si>
    <t>C. 3 thyristors</t>
  </si>
  <si>
    <t>D. 3 or 6 thyristors</t>
  </si>
  <si>
    <t>244. Surge current rating of an SCR is</t>
  </si>
  <si>
    <t>A. the maximum repetitive surge current in which the SCR can withstand</t>
  </si>
  <si>
    <t>B. the maximum non-repetitive surge current in which the SCR can withstand</t>
  </si>
  <si>
    <t>C. the maximum repetitive or non-repetitive surge current in which the SCR can withstand</t>
  </si>
  <si>
    <t>D. the maximum surge current in which the SCR can withstand if both surge current and steady current exist together</t>
  </si>
  <si>
    <t>245. Which of the following devices has metal-silicon junction?</t>
  </si>
  <si>
    <t>A. General purpose power diode</t>
  </si>
  <si>
    <t>B. Schottky diode</t>
  </si>
  <si>
    <t>D. MOSFET</t>
  </si>
  <si>
    <t>246. In a series inverter</t>
  </si>
  <si>
    <t>A. the commutating elements L and C are in parallel</t>
  </si>
  <si>
    <t>B. the commutating elements L and C are in series with load</t>
  </si>
  <si>
    <t>C. the commutating L and C may be in series or parallel with the load</t>
  </si>
  <si>
    <t>247. In thermal ohm’s law, temperature and power loss are analogous to</t>
  </si>
  <si>
    <t>A. V and I respectively of ohm’s law</t>
  </si>
  <si>
    <t>B. I and V respectively of ohm’s law</t>
  </si>
  <si>
    <t>C. R and V respectively of ohm’s law</t>
  </si>
  <si>
    <t>D. I and R respectively of ohm’s law</t>
  </si>
  <si>
    <t>248. A string of series connected thyristors needs equalizing circuit to</t>
  </si>
  <si>
    <t>A. ensure proper firing</t>
  </si>
  <si>
    <t>B. ensure proper current division</t>
  </si>
  <si>
    <t>C. ensure proper voltage division</t>
  </si>
  <si>
    <t>249. The minimum gate current which can turn on SCR is called:</t>
  </si>
  <si>
    <t>A. trigger current</t>
  </si>
  <si>
    <t>B. holding current</t>
  </si>
  <si>
    <t>C. junction current</t>
  </si>
  <si>
    <t>D. breakover current</t>
  </si>
  <si>
    <t>250. Which of these devices can conduct in both directions?</t>
  </si>
  <si>
    <t>B. SUS</t>
  </si>
  <si>
    <t>C. SBS</t>
  </si>
  <si>
    <t>D. UJT</t>
  </si>
  <si>
    <t>251. A 3 phase dual converter consists of</t>
  </si>
  <si>
    <t>A. two 3 phase semiconverters connected in parallel</t>
  </si>
  <si>
    <t>B. two 3 phase semiconverters connected in antiparallel</t>
  </si>
  <si>
    <t>C. two 3 phase full converters connected in antiparallel</t>
  </si>
  <si>
    <t>D. two 3 phase full converters connected in parallel</t>
  </si>
  <si>
    <t>252. Which inverter circuit uses coupled inductors?</t>
  </si>
  <si>
    <t>A. Modified McMurray full bridge inverter</t>
  </si>
  <si>
    <t>B. McMurray Bedford half bridge inverter</t>
  </si>
  <si>
    <t>C. Modified McMurray Bedford half bridge inverter</t>
  </si>
  <si>
    <t>D. Both (b) and (c)</t>
  </si>
  <si>
    <t>253. When an SCR is in forward blocking mode, the applied voltage</t>
  </si>
  <si>
    <t>A. appears across only one junction</t>
  </si>
  <si>
    <t>B. is equally shared by two junctions</t>
  </si>
  <si>
    <t>C. is equally shared by three junctions</t>
  </si>
  <si>
    <t>D. may appear across one or more junctions</t>
  </si>
  <si>
    <t>254. In sinusoidal PWM for inverters the width of different pulses are not the same.</t>
  </si>
  <si>
    <t>255. The symbol in figure is for</t>
  </si>
  <si>
    <t>D. SBS</t>
  </si>
  <si>
    <t>256. Mc Murray full bridge inverter uses</t>
  </si>
  <si>
    <t>A. 4 thyristors and 2 diodes</t>
  </si>
  <si>
    <t>B. 4 thyristors and 4 diodes</t>
  </si>
  <si>
    <t>C. 8 thyristors and 4 diodes</t>
  </si>
  <si>
    <t>D. 8 thyristors and 8 diodes</t>
  </si>
  <si>
    <t>257. In a 3-phase full converter, the instantaneous output voltage can have negative part if</t>
  </si>
  <si>
    <t>A. firing angle is less than 60°</t>
  </si>
  <si>
    <t>B. firing angle is less than 90°</t>
  </si>
  <si>
    <t>C. firing angle is more than 60°</t>
  </si>
  <si>
    <t>D. firing angle is more than 90°</t>
  </si>
  <si>
    <t>258. The circuit in figure is for</t>
  </si>
  <si>
    <t>A. resonant commutation</t>
  </si>
  <si>
    <t>B. line commutation</t>
  </si>
  <si>
    <t>C. auxiliary commutation</t>
  </si>
  <si>
    <t>D. complementary commutation</t>
  </si>
  <si>
    <t>259. The main utility of SCR is due to</t>
  </si>
  <si>
    <t>A. gate triggering</t>
  </si>
  <si>
    <t>B. high temperature triggering</t>
  </si>
  <si>
    <t>C. triggering</t>
  </si>
  <si>
    <t>D. high breakdown voltage</t>
  </si>
  <si>
    <t>260. The symbol in figure is for</t>
  </si>
  <si>
    <t>A. SUS</t>
  </si>
  <si>
    <t>B. SBS</t>
  </si>
  <si>
    <t>C. Shockley diode</t>
  </si>
  <si>
    <t>261. he circuit in figure is for</t>
  </si>
  <si>
    <t>B. self-commutation</t>
  </si>
  <si>
    <t>C. load commutation</t>
  </si>
  <si>
    <t>D. auxiliary commutation</t>
  </si>
  <si>
    <t>262. A single phase half bridge inverter required to feed R-L loads needs</t>
  </si>
  <si>
    <t>A. 2 thyristors</t>
  </si>
  <si>
    <t>B. 4 thyristors</t>
  </si>
  <si>
    <t>C. 2 thyristors and two diodes</t>
  </si>
  <si>
    <t>D. 4 thyristors and 4 diodes</t>
  </si>
  <si>
    <t>263. In a single-phase semi-converter the number of thyristors is</t>
  </si>
  <si>
    <t>A. 16</t>
  </si>
  <si>
    <t>D. 2</t>
  </si>
  <si>
    <t>264. Which of these commutation methods uses two leads?</t>
  </si>
  <si>
    <t>265. The difference between resonant commutation and self-commutation is</t>
  </si>
  <si>
    <t>A. both these methods are based on entirely different principles</t>
  </si>
  <si>
    <t>B. in resonant commutation, the commutating elements carry load current but in self commutation, the commutating elements do not carry load current</t>
  </si>
  <si>
    <t>C. resonant commutation uses L and C but self-commutation uses only capacitor</t>
  </si>
  <si>
    <t>266. In a series inverter</t>
  </si>
  <si>
    <t>A. the commutating elements carry full load current</t>
  </si>
  <si>
    <t>B. the commutating elements carry up to 50% of load current</t>
  </si>
  <si>
    <t>C. the commutating elements do not carry load current</t>
  </si>
  <si>
    <t>267. Which of these devices is used in relaxation oscillator?</t>
  </si>
  <si>
    <t>C. DIAC</t>
  </si>
  <si>
    <t>268. Two thyristors of the same rating and specifications</t>
  </si>
  <si>
    <t>A. will have equal on state voltage drops</t>
  </si>
  <si>
    <t>B. will have equal forward blocking voltage for the same current</t>
  </si>
  <si>
    <t>C. will have different on state voltage drops</t>
  </si>
  <si>
    <t>D. may have equal or different on state voltage drops and equal or different forward blocking voltages for the same current</t>
  </si>
  <si>
    <t>269. A single phase full bridge inverter for R-L loads needs</t>
  </si>
  <si>
    <t>A. 4 thyristors</t>
  </si>
  <si>
    <t>C. 4 thyristors and 2 diodes</t>
  </si>
  <si>
    <t>D. 8 thyristors</t>
  </si>
  <si>
    <t>270. In the basic series inverter circuit, the source current has</t>
  </si>
  <si>
    <t>A. low harmonic content</t>
  </si>
  <si>
    <t>B. high harmonic content</t>
  </si>
  <si>
    <t>C. low or high harmonic content depending on firing angle</t>
  </si>
  <si>
    <t>D. zero harmonic content</t>
  </si>
  <si>
    <t>271. Thyristors connected in series need static and dynamic stabilizing circuits.</t>
  </si>
  <si>
    <t>272. When a UJT is used as a relaxation oscillator the current should be</t>
  </si>
  <si>
    <t>A. less than Ip</t>
  </si>
  <si>
    <t>B. more than Iv</t>
  </si>
  <si>
    <t>C. more than Ip but less than Iv</t>
  </si>
  <si>
    <t>D. negative</t>
  </si>
  <si>
    <t>273. In a single phase full wave regulator feeding a resistive load, the average current over one full cycle</t>
  </si>
  <si>
    <t>A. is always zero</t>
  </si>
  <si>
    <t>B. cannot be zero</t>
  </si>
  <si>
    <t>C. may be sometimes zero</t>
  </si>
  <si>
    <t>D. is always positive</t>
  </si>
  <si>
    <t>274. Which of these devices have four layers?</t>
  </si>
  <si>
    <t>C. TRIAC</t>
  </si>
  <si>
    <t>D. SCR and TRIAC</t>
  </si>
  <si>
    <t>275. When UJT is used for thyristor gate signal, the output of UJT is</t>
  </si>
  <si>
    <t>A. sine wave</t>
  </si>
  <si>
    <t>B. square wave</t>
  </si>
  <si>
    <t>C. saw tooth wave</t>
  </si>
  <si>
    <t>D. either (a) or (c)</t>
  </si>
  <si>
    <t>276. In rectifier circuits, the rms value of ac component of output voltage is equal to</t>
  </si>
  <si>
    <t>A. Vrms</t>
  </si>
  <si>
    <t>B. 0.5 Vrms</t>
  </si>
  <si>
    <t>C. (Vrms – Vdc)0.5</t>
  </si>
  <si>
    <t>D. (Vrms2– Vdc2)0.5</t>
  </si>
  <si>
    <t>277. A UJT exhibits negative resistance characteristics when</t>
  </si>
  <si>
    <t>A. Current is less than valley current</t>
  </si>
  <si>
    <t>B. Current is less than peak current</t>
  </si>
  <si>
    <t>C. Current is more than peak current but less than valley current</t>
  </si>
  <si>
    <t>278. In rectifier circuits, ripple factor RF and form factor FF are related as</t>
  </si>
  <si>
    <t>A. RF = (FF2– 1)0.5</t>
  </si>
  <si>
    <t>B. RF = FF</t>
  </si>
  <si>
    <t>C. RF = FF – 1</t>
  </si>
  <si>
    <t>D. RF = (FF – 1)0.5</t>
  </si>
  <si>
    <t>Electronic circuits</t>
  </si>
  <si>
    <t>1. Which of the following amplifier is considered linear?</t>
  </si>
  <si>
    <t>D. Either A or B</t>
  </si>
  <si>
    <r>
      <t xml:space="preserve">Answer: </t>
    </r>
    <r>
      <rPr>
        <b/>
        <sz val="12"/>
        <color rgb="FF707070"/>
        <rFont val="Raleway"/>
      </rPr>
      <t>Option D</t>
    </r>
  </si>
  <si>
    <t>2. The voltage gain of a common collector configuration is</t>
  </si>
  <si>
    <t>C. Very high</t>
  </si>
  <si>
    <t>D. Moderate</t>
  </si>
  <si>
    <r>
      <t xml:space="preserve">Answer: </t>
    </r>
    <r>
      <rPr>
        <b/>
        <sz val="12"/>
        <color rgb="FF707070"/>
        <rFont val="Raleway"/>
      </rPr>
      <t>Option A</t>
    </r>
  </si>
  <si>
    <t>3. A two-transistor class B power amplifier is commonly called</t>
  </si>
  <si>
    <t>A. Push-pull amplifier</t>
  </si>
  <si>
    <t>B. Dual amplifier</t>
  </si>
  <si>
    <t>C. Symmetrical amplifier</t>
  </si>
  <si>
    <t>D. Differential amplifier</t>
  </si>
  <si>
    <t>4. If a transistor is operated in such a way that output current flows for 160 degrees of the input signal, then it is ____________ operation.</t>
  </si>
  <si>
    <t>C. Class B</t>
  </si>
  <si>
    <t>D. Class AB</t>
  </si>
  <si>
    <r>
      <t xml:space="preserve">Answer: </t>
    </r>
    <r>
      <rPr>
        <b/>
        <sz val="12"/>
        <color rgb="FF707070"/>
        <rFont val="Raleway"/>
      </rPr>
      <t>Option B</t>
    </r>
  </si>
  <si>
    <t>5. Which coupling has the best frequency response?</t>
  </si>
  <si>
    <t>A. Direct</t>
  </si>
  <si>
    <t>B. RC</t>
  </si>
  <si>
    <t>C. Transformer</t>
  </si>
  <si>
    <t>6. A transistor amplifier has high output impedance because</t>
  </si>
  <si>
    <t>A. Emitter is heavily doped</t>
  </si>
  <si>
    <t>B. Collector is wider than emitter or base</t>
  </si>
  <si>
    <t>C. Collector has reverse bias</t>
  </si>
  <si>
    <t>D. Emitter has forward bias</t>
  </si>
  <si>
    <r>
      <t xml:space="preserve">Answer: </t>
    </r>
    <r>
      <rPr>
        <b/>
        <sz val="12"/>
        <color rgb="FF707070"/>
        <rFont val="Raleway"/>
      </rPr>
      <t>Option C</t>
    </r>
  </si>
  <si>
    <t>7. Which of the following is considered an amplifier figure of merit?</t>
  </si>
  <si>
    <t>A. Gain-bandwidth product</t>
  </si>
  <si>
    <r>
      <t>B. Beta (</t>
    </r>
    <r>
      <rPr>
        <sz val="12"/>
        <color rgb="FF707070"/>
        <rFont val="Cambria"/>
        <family val="1"/>
      </rPr>
      <t>β</t>
    </r>
    <r>
      <rPr>
        <sz val="12"/>
        <color rgb="FF707070"/>
        <rFont val="Raleway"/>
      </rPr>
      <t>)</t>
    </r>
  </si>
  <si>
    <r>
      <t>C. Alpha (</t>
    </r>
    <r>
      <rPr>
        <sz val="12"/>
        <color rgb="FF707070"/>
        <rFont val="Cambria"/>
        <family val="1"/>
      </rPr>
      <t>α</t>
    </r>
    <r>
      <rPr>
        <sz val="12"/>
        <color rgb="FF707070"/>
        <rFont val="Raleway"/>
      </rPr>
      <t>)</t>
    </r>
  </si>
  <si>
    <t>D. Temperature</t>
  </si>
  <si>
    <t>8. What piece of equipment in an oscilloscope is used to indicate pulse condition in a digital logic circuit?</t>
  </si>
  <si>
    <t>A. Probe</t>
  </si>
  <si>
    <t>B. Test prods</t>
  </si>
  <si>
    <t>C. Connector</t>
  </si>
  <si>
    <t>D. Logic probe</t>
  </si>
  <si>
    <t>9. What linear circuit compares two input signals and provides a digital level output depending on the relationship of the input signals?</t>
  </si>
  <si>
    <t>A. Comaparator</t>
  </si>
  <si>
    <t>B. Controller</t>
  </si>
  <si>
    <t>C. Compressor</t>
  </si>
  <si>
    <t>D. Switch</t>
  </si>
  <si>
    <t>10. What type of coupling is generally used in power amplifiers?</t>
  </si>
  <si>
    <t>A. Transformer</t>
  </si>
  <si>
    <t>B. Direct</t>
  </si>
  <si>
    <t>C. RC</t>
  </si>
  <si>
    <t>D. Inductive</t>
  </si>
  <si>
    <t>11. Which amplifier whose output current flows for the entire cycle?</t>
  </si>
  <si>
    <t>12. The coupling capacitor Cc must be large enough to ___________ in an RC coupling scheme.</t>
  </si>
  <si>
    <t>A. Pass dc between the stages</t>
  </si>
  <si>
    <t>B. Dissipate high power</t>
  </si>
  <si>
    <t>C. Prevent attenuation of low frequency</t>
  </si>
  <si>
    <t>D. Prevent attenuation of high frequency</t>
  </si>
  <si>
    <t>13. What is the point of intersection of dc and ac load lines called?</t>
  </si>
  <si>
    <t>A. Operating point</t>
  </si>
  <si>
    <t>B. Cut off point</t>
  </si>
  <si>
    <t>C. Saturation point</t>
  </si>
  <si>
    <t>D. Breakdown</t>
  </si>
  <si>
    <t>14. An oscillator produces ____________ oscillations.</t>
  </si>
  <si>
    <t>A. Damped</t>
  </si>
  <si>
    <t>B. Modulated</t>
  </si>
  <si>
    <t>C. Undamped</t>
  </si>
  <si>
    <t>D. Sinusoidal</t>
  </si>
  <si>
    <t>15. What is the operating point in the characteristic curve called?</t>
  </si>
  <si>
    <t>A. Quiescent point</t>
  </si>
  <si>
    <t>B. Load point</t>
  </si>
  <si>
    <t>C. Biasing point</t>
  </si>
  <si>
    <t>D. Saturation point</t>
  </si>
  <si>
    <t>16. Oscillators operate on the principle of</t>
  </si>
  <si>
    <t>A. Positive feedback</t>
  </si>
  <si>
    <t>B. Negative feedback</t>
  </si>
  <si>
    <t>C. Signal feedthrough</t>
  </si>
  <si>
    <t>D. Attenuation</t>
  </si>
  <si>
    <t>17. In a class A amplifier, the output signal is</t>
  </si>
  <si>
    <t>A. Distorted</t>
  </si>
  <si>
    <t>B. The same as the input</t>
  </si>
  <si>
    <t>C. Clipped</t>
  </si>
  <si>
    <t>D. Smaller in amplitude than the input</t>
  </si>
  <si>
    <t>18. What happens if the input capacitor of a transistor amplifier is short-circuited?</t>
  </si>
  <si>
    <t>A. Biasing conditions will change</t>
  </si>
  <si>
    <t>B. Transistor will be destroyed</t>
  </si>
  <si>
    <t>C. Signal will not reach the base</t>
  </si>
  <si>
    <t>D. Biasing will stabilize</t>
  </si>
  <si>
    <t>19. Which is used to establish a fixed level of current or voltage in a transistor?</t>
  </si>
  <si>
    <t>A. Biasing</t>
  </si>
  <si>
    <t>B. Loading</t>
  </si>
  <si>
    <t>C. Load line</t>
  </si>
  <si>
    <t>D. Coupling</t>
  </si>
  <si>
    <t>20. Which power amplifier has the highest collector efficiency?</t>
  </si>
  <si>
    <t>21. What is a non-linear type of amplifier?</t>
  </si>
  <si>
    <t>A. Class C</t>
  </si>
  <si>
    <t>B. Class AB</t>
  </si>
  <si>
    <t>D. Class A</t>
  </si>
  <si>
    <t>22. An AF transformer is shielded to</t>
  </si>
  <si>
    <t>A. Keep the amplifier cool</t>
  </si>
  <si>
    <t>B. Prevent the induction due to stray magnetic fields</t>
  </si>
  <si>
    <t>C. Protect from rusting</t>
  </si>
  <si>
    <t>D. Prevent electric shock</t>
  </si>
  <si>
    <t>23. Amplitude distortion is otherwise known as ___________ distortion.</t>
  </si>
  <si>
    <t>A. Intermodulation</t>
  </si>
  <si>
    <t>B. Harmonic</t>
  </si>
  <si>
    <t>C. Phase</t>
  </si>
  <si>
    <t>D. Resonant</t>
  </si>
  <si>
    <t>24. What represents common-emitter small signal input resistance?</t>
  </si>
  <si>
    <t>A. hie</t>
  </si>
  <si>
    <t>B. hfe</t>
  </si>
  <si>
    <t>C. hib</t>
  </si>
  <si>
    <t>D. hoe</t>
  </si>
  <si>
    <t>25. The ear is not sensitive to ____________ distortion.</t>
  </si>
  <si>
    <t>B. Amplitude</t>
  </si>
  <si>
    <t>C. Harmonic</t>
  </si>
  <si>
    <t>26. Class C is an amplifier whose output current flows for</t>
  </si>
  <si>
    <t>A. Less than one-half the entire input cycle</t>
  </si>
  <si>
    <t>B. The entire input cycle</t>
  </si>
  <si>
    <t>C. Twice the entire input cycle</t>
  </si>
  <si>
    <t>D. Greater than one-half the entire input cycle</t>
  </si>
  <si>
    <r>
      <t xml:space="preserve">27. If gain without feedback and feedback factor are A and </t>
    </r>
    <r>
      <rPr>
        <sz val="12"/>
        <color rgb="FF707070"/>
        <rFont val="Cambria"/>
        <family val="1"/>
      </rPr>
      <t>β</t>
    </r>
    <r>
      <rPr>
        <sz val="12"/>
        <color rgb="FF707070"/>
        <rFont val="Raleway"/>
      </rPr>
      <t xml:space="preserve"> respectively, then gain with negative feedback is given by</t>
    </r>
  </si>
  <si>
    <r>
      <t xml:space="preserve">A. A/ 1-A </t>
    </r>
    <r>
      <rPr>
        <sz val="12"/>
        <color rgb="FF707070"/>
        <rFont val="Cambria"/>
        <family val="1"/>
      </rPr>
      <t>β</t>
    </r>
  </si>
  <si>
    <r>
      <t xml:space="preserve">B. A/ 1+ A </t>
    </r>
    <r>
      <rPr>
        <sz val="12"/>
        <color rgb="FF707070"/>
        <rFont val="Cambria"/>
        <family val="1"/>
      </rPr>
      <t>β</t>
    </r>
  </si>
  <si>
    <r>
      <t xml:space="preserve">C. 1+A </t>
    </r>
    <r>
      <rPr>
        <sz val="12"/>
        <color rgb="FF707070"/>
        <rFont val="Cambria"/>
        <family val="1"/>
      </rPr>
      <t>β</t>
    </r>
    <r>
      <rPr>
        <sz val="12"/>
        <color rgb="FF707070"/>
        <rFont val="Raleway"/>
      </rPr>
      <t xml:space="preserve"> / A</t>
    </r>
  </si>
  <si>
    <r>
      <t xml:space="preserve">D. (1+A </t>
    </r>
    <r>
      <rPr>
        <sz val="12"/>
        <color rgb="FF707070"/>
        <rFont val="Cambria"/>
        <family val="1"/>
      </rPr>
      <t>β</t>
    </r>
    <r>
      <rPr>
        <sz val="12"/>
        <color rgb="FF707070"/>
        <rFont val="Raleway"/>
      </rPr>
      <t>) A</t>
    </r>
  </si>
  <si>
    <t>28. The collector current in an common base configuration is equal to</t>
  </si>
  <si>
    <t>A. Alpha times emitter current plus leakage current</t>
  </si>
  <si>
    <t>B. Alpha times base current plus leakage current</t>
  </si>
  <si>
    <t>C. Beta times emitter current plus leakage current</t>
  </si>
  <si>
    <t>D. Beta times collector current plus leakage current</t>
  </si>
  <si>
    <t>29. Which is not a basic BJT amplifier configuration?</t>
  </si>
  <si>
    <t>A. Common-drain</t>
  </si>
  <si>
    <t>B. Common-base</t>
  </si>
  <si>
    <t>C. Common-emitter</t>
  </si>
  <si>
    <t>D. Common-collector</t>
  </si>
  <si>
    <t>30. The value of collector load resistance in a transistor amplifier is ___________ the output impedance of the transistor.</t>
  </si>
  <si>
    <t>A. Equal to</t>
  </si>
  <si>
    <t>B. More than</t>
  </si>
  <si>
    <t>C. Less than</t>
  </si>
  <si>
    <t>D. Not related</t>
  </si>
  <si>
    <t>31. What is the purpose of RC or transformer coupling?</t>
  </si>
  <si>
    <t>A. To block ac</t>
  </si>
  <si>
    <t>B. To separate bias of one stage from another</t>
  </si>
  <si>
    <t>C. To increase thermal stability</t>
  </si>
  <si>
    <t>D. To block dc</t>
  </si>
  <si>
    <t>32. The bandwidth of a single stage amplifier is ___________ that of multistage amplifier.</t>
  </si>
  <si>
    <t>B. Less than</t>
  </si>
  <si>
    <t>C. More than</t>
  </si>
  <si>
    <t>D. Independent</t>
  </si>
  <si>
    <t>33. What is the time taken by the electrons or holes to pass from the emitter to the collector?</t>
  </si>
  <si>
    <t>A. Transit time</t>
  </si>
  <si>
    <t>B. Recombination</t>
  </si>
  <si>
    <t>C. Transient time</t>
  </si>
  <si>
    <t>D. Duty cycle</t>
  </si>
  <si>
    <t>34. To obtain good gain stability in a negative feedback amplifier, AB is</t>
  </si>
  <si>
    <t>A. Equal to 1</t>
  </si>
  <si>
    <t>B. Very much greater than 1</t>
  </si>
  <si>
    <t>C. Less than 1</t>
  </si>
  <si>
    <t>35. The basic concept of the electric wave filter was originated by</t>
  </si>
  <si>
    <t>A. Campbell and Wagner</t>
  </si>
  <si>
    <t>C. Foster</t>
  </si>
  <si>
    <t>D. Bode and Darlington</t>
  </si>
  <si>
    <t>36. Which configuration has the lowest current gain?</t>
  </si>
  <si>
    <t>A. Common-base</t>
  </si>
  <si>
    <t>B. Common-collector</t>
  </si>
  <si>
    <t>D. Emitter follower</t>
  </si>
  <si>
    <t>37. Which transistor configuration offers no phase reversal at the output?</t>
  </si>
  <si>
    <t>D. Both A and B</t>
  </si>
  <si>
    <t>38. The number of stages that can be directly coupled is limited because</t>
  </si>
  <si>
    <t>A. Change in temperature can cause thermal instability</t>
  </si>
  <si>
    <t>B. Circuit becomes heavily and costly</t>
  </si>
  <si>
    <t>C. It becomes difficult to bias the circuit</t>
  </si>
  <si>
    <t>D. Circuits’ resistance becomes too large</t>
  </si>
  <si>
    <t>39. The input capacitor in an amplifier is called _____________ capacitor.</t>
  </si>
  <si>
    <t>A. Coupling</t>
  </si>
  <si>
    <t>C. Bypass</t>
  </si>
  <si>
    <t>40. AC load line has a/an _____________ slope compared to that of dc load line.</t>
  </si>
  <si>
    <t>B. Smaller</t>
  </si>
  <si>
    <t>C. Bigger</t>
  </si>
  <si>
    <t>41. A multistage amplifier uses at least how many transistors?</t>
  </si>
  <si>
    <t>D. Two</t>
  </si>
  <si>
    <t>42. RC coupling is used for _____________ amplification.</t>
  </si>
  <si>
    <t>C. Signal</t>
  </si>
  <si>
    <t>43. An ammeter’s ideal resistance should be</t>
  </si>
  <si>
    <t>B. Unity</t>
  </si>
  <si>
    <t>C. Infinite</t>
  </si>
  <si>
    <t>D. The same with the circuits resistance</t>
  </si>
  <si>
    <t>44. What circuit increases the peak –to-peak voltage, current or power of a signal?</t>
  </si>
  <si>
    <t>A. Power supply</t>
  </si>
  <si>
    <t>B. Attenuator</t>
  </si>
  <si>
    <t>C. Amplifier</t>
  </si>
  <si>
    <t>D. Filter</t>
  </si>
  <si>
    <t>45. When the non-linear distortion in an amplifier is D without feedback, with negative voltage feedback it will be</t>
  </si>
  <si>
    <r>
      <t xml:space="preserve">A. D/ 1+ A </t>
    </r>
    <r>
      <rPr>
        <sz val="12"/>
        <color rgb="FF707070"/>
        <rFont val="Cambria"/>
        <family val="1"/>
      </rPr>
      <t>β</t>
    </r>
  </si>
  <si>
    <r>
      <t xml:space="preserve">B. 1+ A </t>
    </r>
    <r>
      <rPr>
        <sz val="12"/>
        <color rgb="FF707070"/>
        <rFont val="Cambria"/>
        <family val="1"/>
      </rPr>
      <t>β</t>
    </r>
    <r>
      <rPr>
        <sz val="12"/>
        <color rgb="FF707070"/>
        <rFont val="Raleway"/>
      </rPr>
      <t xml:space="preserve"> / D</t>
    </r>
  </si>
  <si>
    <r>
      <t xml:space="preserve">C. D (1+A </t>
    </r>
    <r>
      <rPr>
        <sz val="12"/>
        <color rgb="FF707070"/>
        <rFont val="Cambria"/>
        <family val="1"/>
      </rPr>
      <t>β</t>
    </r>
    <r>
      <rPr>
        <sz val="12"/>
        <color rgb="FF707070"/>
        <rFont val="Raleway"/>
      </rPr>
      <t>)</t>
    </r>
  </si>
  <si>
    <r>
      <t xml:space="preserve">D. D (1-A </t>
    </r>
    <r>
      <rPr>
        <sz val="12"/>
        <color rgb="FF707070"/>
        <rFont val="Cambria"/>
        <family val="1"/>
      </rPr>
      <t>β</t>
    </r>
    <r>
      <rPr>
        <sz val="12"/>
        <color rgb="FF707070"/>
        <rFont val="Raleway"/>
      </rPr>
      <t>)</t>
    </r>
  </si>
  <si>
    <t>46. A tuned amplifier uses what load?</t>
  </si>
  <si>
    <t>A. Resistive</t>
  </si>
  <si>
    <t>C. LC tank</t>
  </si>
  <si>
    <t>47. The voltage gain over mid- frequency range in an RC coupled amplifier</t>
  </si>
  <si>
    <t>A. Changes instantly with frequency</t>
  </si>
  <si>
    <t>B. Is constant</t>
  </si>
  <si>
    <t>C. Is independent of the coupling</t>
  </si>
  <si>
    <t>D. Is maximum</t>
  </si>
  <si>
    <t>48. The input impedance of an amplifier _____________ when negative voltage feedback is applied.</t>
  </si>
  <si>
    <t>B. Becomes zero</t>
  </si>
  <si>
    <t>D. Is unchanged</t>
  </si>
  <si>
    <t>49. The input impedance of an amplifier ___________ when negative current feedback is applied.</t>
  </si>
  <si>
    <t>A. Remains unchanged</t>
  </si>
  <si>
    <t>B. Decreases</t>
  </si>
  <si>
    <t>D. Becomes zero</t>
  </si>
  <si>
    <t>50. To obtain the frequency response curve of an amplifier ___________ is kept constant.</t>
  </si>
  <si>
    <t>A. Generator output level</t>
  </si>
  <si>
    <t>B. Amplifier output</t>
  </si>
  <si>
    <t>C. Generator frequency</t>
  </si>
  <si>
    <t>D. Amplifier frequency</t>
  </si>
  <si>
    <t>51. A type of oscillator wherein the frequency is determined by the charge and discharge of resistor-capacitor networks used in conjunction with amplifiers or similar devices.</t>
  </si>
  <si>
    <t>A. Sine wave oscillator</t>
  </si>
  <si>
    <t>B. Beta generating circuit</t>
  </si>
  <si>
    <t>C. Relaxation oscillator</t>
  </si>
  <si>
    <t>D. Simply an oscillator</t>
  </si>
  <si>
    <t>52. The driver transformer has center- tapped secondary to provide</t>
  </si>
  <si>
    <t>A. Forward bias to transistors of push-pull circuit</t>
  </si>
  <si>
    <t>B. Two signals 180 degrees out of phase to transistors of push-pull circuit</t>
  </si>
  <si>
    <t>C. Impedance matching</t>
  </si>
  <si>
    <t>D. Two signals in phase with each other</t>
  </si>
  <si>
    <t>53. What is the advantage of RC coupling scheme?</t>
  </si>
  <si>
    <t>A. Good impedance matching</t>
  </si>
  <si>
    <t>B. Economy</t>
  </si>
  <si>
    <t>C. High efficiency</t>
  </si>
  <si>
    <t>D. Simplicity</t>
  </si>
  <si>
    <t>54. A type of filter which is having a single continuous transmission band with neither the upper nor the lower cut-off frequencies being zero or infinite is called</t>
  </si>
  <si>
    <t>A. Band stop filter</t>
  </si>
  <si>
    <t>B. Low pass filter</t>
  </si>
  <si>
    <t>C. High pass filter</t>
  </si>
  <si>
    <t>D. Band pass filter</t>
  </si>
  <si>
    <t>55. An instrument use to measure ones location in terms of coordinates</t>
  </si>
  <si>
    <t>A. GPS</t>
  </si>
  <si>
    <t>B. ILS</t>
  </si>
  <si>
    <t>C. FANS</t>
  </si>
  <si>
    <t>D. GSM</t>
  </si>
  <si>
    <t>56. Transformer coupling is used for _________ amplification.</t>
  </si>
  <si>
    <t>C. Voltage</t>
  </si>
  <si>
    <t>D. Signal</t>
  </si>
  <si>
    <t>57. What is the typical value of coupling capacitor Cc in RC coupling?</t>
  </si>
  <si>
    <t>A. About 100 pF</t>
  </si>
  <si>
    <t>B. About 0.1 µF</t>
  </si>
  <si>
    <t>C. About 10 µF</t>
  </si>
  <si>
    <t>D. About 0.01 µF</t>
  </si>
  <si>
    <t>58. An electronic transfer from one stage to the next is termed as ____________.</t>
  </si>
  <si>
    <t>A. Doping</t>
  </si>
  <si>
    <t>B. Mixing</t>
  </si>
  <si>
    <t>C. Coupling</t>
  </si>
  <si>
    <t>D. Connecting</t>
  </si>
  <si>
    <t>59. An amplifier configuration where the input signal is led to the emitter terminal and the output from the collector terminal is called</t>
  </si>
  <si>
    <t>A. Common base</t>
  </si>
  <si>
    <t>B. Common emitter</t>
  </si>
  <si>
    <t>C. Clipper</t>
  </si>
  <si>
    <t>D. Common collector</t>
  </si>
  <si>
    <t>60. If the noise factor of an ideal amplifier expressed in dB, then it is</t>
  </si>
  <si>
    <t>D. 10</t>
  </si>
  <si>
    <t>61. A feedback circuit is ______________ frequency</t>
  </si>
  <si>
    <t>A. Independent of</t>
  </si>
  <si>
    <t>B. Strongly dependent on</t>
  </si>
  <si>
    <t>C. Moderately dependent on</t>
  </si>
  <si>
    <t>D. Relatively dependent on</t>
  </si>
  <si>
    <t>62. What is the basic purpose of applying negative feedback to an amplifier?</t>
  </si>
  <si>
    <t>A. To increase gain</t>
  </si>
  <si>
    <t>B. To reduce distortion</t>
  </si>
  <si>
    <t>C. To keep the temperature within limits</t>
  </si>
  <si>
    <t>D. To increase input signal</t>
  </si>
  <si>
    <t>63. The capacitors are considered ________________ in the dc equivalent circuit of a transistor amplifier.</t>
  </si>
  <si>
    <t>A. Short</t>
  </si>
  <si>
    <t>B. Partially short</t>
  </si>
  <si>
    <t>C. Open</t>
  </si>
  <si>
    <t>D. Partially open</t>
  </si>
  <si>
    <t>64. Which frequency produces the highest noise factor?</t>
  </si>
  <si>
    <t>A. 10 kHz</t>
  </si>
  <si>
    <t>B. 500 Hz</t>
  </si>
  <si>
    <t>C. 1 kHz</t>
  </si>
  <si>
    <t>65. Power amplifiers handle _____________ signals.</t>
  </si>
  <si>
    <t>A. Very small</t>
  </si>
  <si>
    <t>B. Small</t>
  </si>
  <si>
    <t>C. Large</t>
  </si>
  <si>
    <t>D. Very large</t>
  </si>
  <si>
    <t>66. The operating point is generally located at ______________ of dc load line in class A operation</t>
  </si>
  <si>
    <t>A. The middle</t>
  </si>
  <si>
    <t>B. Saturation point</t>
  </si>
  <si>
    <t>C. Cut off point</t>
  </si>
  <si>
    <t>D. End point</t>
  </si>
  <si>
    <t>67. Which of the following describes a common collector amplifier?</t>
  </si>
  <si>
    <t>A. Low voltage gain</t>
  </si>
  <si>
    <t>B. Low current gain</t>
  </si>
  <si>
    <t>C. Low power gain</t>
  </si>
  <si>
    <t>D. Low input resistance</t>
  </si>
  <si>
    <t>68. The general characteristics of a common base amplifier are</t>
  </si>
  <si>
    <t>A. High voltage gain, low current gain, high power gain and very low input resistance</t>
  </si>
  <si>
    <t>B. High voltage, high current gain, high power gain and low input resistance</t>
  </si>
  <si>
    <t>C. Low voltage gain, high current gain, very high power gain and low input resistance</t>
  </si>
  <si>
    <t>D. None of the choices</t>
  </si>
  <si>
    <t>69. To amplify dc signals, multistage amplifier uses what coupling?</t>
  </si>
  <si>
    <t>A. RC</t>
  </si>
  <si>
    <t>D. Resistor</t>
  </si>
  <si>
    <t>70. What oscillator is used on order to produce frequencies in the microwave region?</t>
  </si>
  <si>
    <t>A. Wien bridge</t>
  </si>
  <si>
    <t>B. Hartley</t>
  </si>
  <si>
    <t>C. Klystron</t>
  </si>
  <si>
    <t>71. Practically, the voltage gain of an amplifier is expressed</t>
  </si>
  <si>
    <t>A. In volts unit</t>
  </si>
  <si>
    <t>B. In dB unit</t>
  </si>
  <si>
    <t>C. As an absolute value</t>
  </si>
  <si>
    <t>D. As a whole number</t>
  </si>
  <si>
    <t>72. What coupling provides maximum voltage gain?</t>
  </si>
  <si>
    <t>73. The gain of an amplifier __________ when negative feedback is added.</t>
  </si>
  <si>
    <t>A. Increases</t>
  </si>
  <si>
    <t>B. Remains unchanged</t>
  </si>
  <si>
    <t>C. Reduces</t>
  </si>
  <si>
    <t>D. Becomes infinite</t>
  </si>
  <si>
    <t>74. Feedback factor is always</t>
  </si>
  <si>
    <t>A. Less than 1</t>
  </si>
  <si>
    <t>B. Equal to 1</t>
  </si>
  <si>
    <t>C. More than 1</t>
  </si>
  <si>
    <t>75. What class of operation is used for general amplification where no distortion can be tolerated?</t>
  </si>
  <si>
    <t>C. Class AB</t>
  </si>
  <si>
    <t>D. Class C</t>
  </si>
  <si>
    <t>76. What class of operation is used either where the signal needs to be cut in half, such as in pulse detector or noise detectors or where push-pull operation of two stages is required?</t>
  </si>
  <si>
    <t>77. What class of operation is used where a portion of a signal only is required, such as the synchronizing pulse separator of a television receiver?</t>
  </si>
  <si>
    <t>78. What class of operation has little use in general purpose amplifiers, but is used in high frequency oscillators?</t>
  </si>
  <si>
    <t>79. Why is transformer coupling provides high frequency?</t>
  </si>
  <si>
    <t>A. DC resistance is low</t>
  </si>
  <si>
    <t>B. Collector voltage is stepped up</t>
  </si>
  <si>
    <t>C. Collector voltage is stepped down</t>
  </si>
  <si>
    <t>D. AC resistance is high</t>
  </si>
  <si>
    <t>80. For constant- K high-pass filter cut-off frequency (in Hz) is given by</t>
  </si>
  <si>
    <r>
      <t>A. 1/(4</t>
    </r>
    <r>
      <rPr>
        <sz val="11"/>
        <color theme="1"/>
        <rFont val="Calibri"/>
        <family val="2"/>
      </rPr>
      <t>π</t>
    </r>
    <r>
      <rPr>
        <sz val="11"/>
        <color theme="1"/>
        <rFont val="Symbol"/>
        <family val="1"/>
        <charset val="2"/>
      </rPr>
      <t>Ö</t>
    </r>
    <r>
      <rPr>
        <sz val="11"/>
        <color theme="1"/>
        <rFont val="Calibri"/>
        <family val="2"/>
      </rPr>
      <t>LC)</t>
    </r>
  </si>
  <si>
    <r>
      <t>B. 1/(</t>
    </r>
    <r>
      <rPr>
        <sz val="11"/>
        <color theme="1"/>
        <rFont val="Calibri"/>
        <family val="2"/>
      </rPr>
      <t>π</t>
    </r>
    <r>
      <rPr>
        <sz val="11"/>
        <color theme="1"/>
        <rFont val="Symbol"/>
        <family val="1"/>
        <charset val="2"/>
      </rPr>
      <t>Ö</t>
    </r>
    <r>
      <rPr>
        <sz val="11"/>
        <color theme="1"/>
        <rFont val="Calibri"/>
        <family val="2"/>
      </rPr>
      <t>LC)</t>
    </r>
  </si>
  <si>
    <r>
      <t>C. 1/(2</t>
    </r>
    <r>
      <rPr>
        <sz val="11"/>
        <color theme="1"/>
        <rFont val="Calibri"/>
        <family val="2"/>
      </rPr>
      <t>π</t>
    </r>
    <r>
      <rPr>
        <sz val="11"/>
        <color theme="1"/>
        <rFont val="Symbol"/>
        <family val="1"/>
        <charset val="2"/>
      </rPr>
      <t>Ö</t>
    </r>
    <r>
      <rPr>
        <sz val="11"/>
        <color theme="1"/>
        <rFont val="Calibri"/>
        <family val="2"/>
      </rPr>
      <t>LC)</t>
    </r>
  </si>
  <si>
    <r>
      <t>D. 1/</t>
    </r>
    <r>
      <rPr>
        <sz val="11"/>
        <color theme="1"/>
        <rFont val="Calibri"/>
        <family val="2"/>
      </rPr>
      <t>π</t>
    </r>
    <r>
      <rPr>
        <sz val="11"/>
        <color theme="1"/>
        <rFont val="Symbol"/>
        <family val="1"/>
        <charset val="2"/>
      </rPr>
      <t>Ö</t>
    </r>
    <r>
      <rPr>
        <sz val="11"/>
        <color theme="1"/>
        <rFont val="Calibri"/>
        <family val="2"/>
      </rPr>
      <t>LC</t>
    </r>
  </si>
  <si>
    <t>81. Class C operation can have _____________ percent efficiency.</t>
  </si>
  <si>
    <t>A. 100%</t>
  </si>
  <si>
    <t>B. 78.5%</t>
  </si>
  <si>
    <t>C. 50%</t>
  </si>
  <si>
    <t>D. 70%</t>
  </si>
  <si>
    <t>82. The efficiency of class AB operation has a maximum of between _____________ percent.</t>
  </si>
  <si>
    <t>A. 90 to 100%</t>
  </si>
  <si>
    <t>B. 60 to 80%</t>
  </si>
  <si>
    <t>C. 50 to 78.5%</t>
  </si>
  <si>
    <t>D. 40.5 to 60%</t>
  </si>
  <si>
    <t>83. Transformer coupling is generally employed when load resistance is</t>
  </si>
  <si>
    <t>A. Large</t>
  </si>
  <si>
    <t>B. Very large</t>
  </si>
  <si>
    <t>C. Small</t>
  </si>
  <si>
    <t>84. A dc voltage supply provides 60V when the output is unloaded. When connected to a load the output drops to 56V. Calculate the value of the voltage regulation.</t>
  </si>
  <si>
    <t>A. 8.1%</t>
  </si>
  <si>
    <t>B. 7.1%</t>
  </si>
  <si>
    <t>C. 5%</t>
  </si>
  <si>
    <t>D. 12%</t>
  </si>
  <si>
    <t>85. The __________ the voltage regulation, the better the operation of the voltage supply circuit.</t>
  </si>
  <si>
    <t>A. Smaller</t>
  </si>
  <si>
    <t>B. Bigger</t>
  </si>
  <si>
    <t>C. Moderate</t>
  </si>
  <si>
    <t>D. Biggest</t>
  </si>
  <si>
    <t>86. In transistor amplifiers, what transformer is used for impedance matching?</t>
  </si>
  <si>
    <t>A. Step up</t>
  </si>
  <si>
    <t>C. Step down</t>
  </si>
  <si>
    <t>D. Isolation</t>
  </si>
  <si>
    <t>87. If an amplifier has a power gain of 100, then its dB gain is</t>
  </si>
  <si>
    <t>C. 20</t>
  </si>
  <si>
    <t>88. In order to have more voltage gain from a transformer amplifier the transistor used should have</t>
  </si>
  <si>
    <t>A. Thin collector</t>
  </si>
  <si>
    <t>B. Thin base</t>
  </si>
  <si>
    <t>C. Wide emitter</t>
  </si>
  <si>
    <t>D. Thin emitter</t>
  </si>
  <si>
    <t>89. The final stage of an amplifier uses ____________ coupling.</t>
  </si>
  <si>
    <t>90. The largest theoretical voltage gain obtained with a common collector amplifier is</t>
  </si>
  <si>
    <t>C. Unity</t>
  </si>
  <si>
    <t>91. Increasing the overall Beta is an advantage of</t>
  </si>
  <si>
    <t>A. Clap oscillator</t>
  </si>
  <si>
    <t>B. Crystal oscillator</t>
  </si>
  <si>
    <t>C. Darlington pair</t>
  </si>
  <si>
    <t>D. CE amplifier</t>
  </si>
  <si>
    <t>92. The frequency of oscillation is __________ L and C in an LC oscillator.</t>
  </si>
  <si>
    <t>A. Inversely proportional to square root of</t>
  </si>
  <si>
    <t>B. Directly proportional to</t>
  </si>
  <si>
    <t>C. Independent of the values of</t>
  </si>
  <si>
    <t>D. Proportional to square of</t>
  </si>
  <si>
    <t>93. An oscillator employs ____________ feedback.</t>
  </si>
  <si>
    <t>C. Both positive and negative</t>
  </si>
  <si>
    <t>D. Neither positive nor negative</t>
  </si>
  <si>
    <t>94. What is the reason why RC coupling is not used to amplify extremely low frequencies?</t>
  </si>
  <si>
    <t>A. There is considerable power loss</t>
  </si>
  <si>
    <t>B. Electrical size of coupling capacitor becomes very large</t>
  </si>
  <si>
    <t>C. There is a hum in the output</t>
  </si>
  <si>
    <t>D. Electrical size of coupling capacitor becomes very small</t>
  </si>
  <si>
    <t>95. Given three amplifiers with a gain of 10 and are connected in cascade. How much is the overall gain?</t>
  </si>
  <si>
    <t>A. 24</t>
  </si>
  <si>
    <t>B. 10,000</t>
  </si>
  <si>
    <t>96. A pair of filter common on high fidelity system which separate audio frequency band signals into two separate groups, where one is fed to the tweeter and the other to the woofer is called</t>
  </si>
  <si>
    <t>A. Equalizer</t>
  </si>
  <si>
    <t>B. Synthesizer</t>
  </si>
  <si>
    <t>C. Cross over network</t>
  </si>
  <si>
    <t>D. Hybrid</t>
  </si>
  <si>
    <t>97. The frequency response of transformer coupling is</t>
  </si>
  <si>
    <t>A. Good</t>
  </si>
  <si>
    <t>B. Excellent</t>
  </si>
  <si>
    <t>C. Poor</t>
  </si>
  <si>
    <t>D. Very good</t>
  </si>
  <si>
    <t>98. The simplest variable frequency sinusoidal oscillator is the</t>
  </si>
  <si>
    <t>A. Complicated Colpitts circuit</t>
  </si>
  <si>
    <t>B. Crystal circuit</t>
  </si>
  <si>
    <t>C. Armstrong circuit</t>
  </si>
  <si>
    <t>D. Phase shift circuit</t>
  </si>
  <si>
    <t>99. Which of the following is provided by a CB transistor amplifier?</t>
  </si>
  <si>
    <t>A. Voltage gain</t>
  </si>
  <si>
    <t>B. Power gain</t>
  </si>
  <si>
    <t>C. Current gain</t>
  </si>
  <si>
    <t>D. Gain stability</t>
  </si>
  <si>
    <t>100. In the initial stages of a multistage amplifier, ____________ coupling is used.</t>
  </si>
  <si>
    <t>A. Link</t>
  </si>
  <si>
    <t>101. The three amplifiers are connected in a multistage arrangement each with a voltage gain of 30 dB. Compute for the overall voltage gain.</t>
  </si>
  <si>
    <t>A. 90</t>
  </si>
  <si>
    <t>B. 27,000</t>
  </si>
  <si>
    <t>D. 30</t>
  </si>
  <si>
    <t>102. If Av is 50 Ai is 200, what is the power gain of a common emitter amplifier?</t>
  </si>
  <si>
    <t>A. 1,000</t>
  </si>
  <si>
    <t>D. 100,000</t>
  </si>
  <si>
    <t>103. The gain of an amplifier with feedback is known as __________ gain.</t>
  </si>
  <si>
    <t>A. Closed loop</t>
  </si>
  <si>
    <t>B. Resonant</t>
  </si>
  <si>
    <t>C. Open loop</t>
  </si>
  <si>
    <t>104. Negative feedback is employed in</t>
  </si>
  <si>
    <t>A. Oscillators</t>
  </si>
  <si>
    <t>B. Rectifiers</t>
  </si>
  <si>
    <t>C. Amplifiers</t>
  </si>
  <si>
    <t>D. Receivers</t>
  </si>
  <si>
    <t>105. The gain of an amplifier is expressed in dB unit because</t>
  </si>
  <si>
    <t>A. It is a simple unit</t>
  </si>
  <si>
    <t>B. Calculations become easy</t>
  </si>
  <si>
    <t>C. Human ear response is logarithmic</t>
  </si>
  <si>
    <t>D. It is the most appropriate unit</t>
  </si>
  <si>
    <t>106. What is the typical value of the emitter bypass capacitor CE in a multistage amplifier?</t>
  </si>
  <si>
    <t>A. About 0.1 µF</t>
  </si>
  <si>
    <t>B. About 50 µF</t>
  </si>
  <si>
    <t>C. About 100 pF</t>
  </si>
  <si>
    <t>107. In a multistage amplifier, if the stages have R and C component only, ___________ operation is apparent.</t>
  </si>
  <si>
    <t>A. Class B</t>
  </si>
  <si>
    <t>C. Class A</t>
  </si>
  <si>
    <t>108. In practice, what is normally varied in order to change the frequency of oscillation?</t>
  </si>
  <si>
    <t>A. Capacitance</t>
  </si>
  <si>
    <t>B. Inductance</t>
  </si>
  <si>
    <t>109. What is the main consideration in the output stage of an amplifier?</t>
  </si>
  <si>
    <t>A. Power output</t>
  </si>
  <si>
    <t>B. Voltage gain</t>
  </si>
  <si>
    <t>C. Power gain</t>
  </si>
  <si>
    <t>D. Current gain</t>
  </si>
  <si>
    <t>110. Transformer coupling provides high gain because</t>
  </si>
  <si>
    <t>A. Transformer is very efficient</t>
  </si>
  <si>
    <t>B. Impedance matching can be achieved</t>
  </si>
  <si>
    <t>C. Transformer steps up the voltage</t>
  </si>
  <si>
    <t>D. Transformer steps up the current</t>
  </si>
  <si>
    <t>111. When negative voltage feedback is applied to an amplifier, its output impedance</t>
  </si>
  <si>
    <t>112. An LC oscillator cannot be used to produce ____________ frequencies.</t>
  </si>
  <si>
    <t>A. High</t>
  </si>
  <si>
    <t>B. Very high</t>
  </si>
  <si>
    <t>C. Audio</t>
  </si>
  <si>
    <t>D. Very low</t>
  </si>
  <si>
    <t>113. A transistor converts</t>
  </si>
  <si>
    <t>A. Dc power into ac power</t>
  </si>
  <si>
    <t>B. Ac power into dc power</t>
  </si>
  <si>
    <t>C. High resistance into low resistance</t>
  </si>
  <si>
    <t>D. Low resistance into high resistance</t>
  </si>
  <si>
    <t>114. Hartley oscillator is commonly used in which of the following?</t>
  </si>
  <si>
    <t>A. Radio receivers</t>
  </si>
  <si>
    <t>B. TV receivers</t>
  </si>
  <si>
    <t>C. Radio transmitters</t>
  </si>
  <si>
    <t>D. CATV</t>
  </si>
  <si>
    <t>115. An oscillator oscillates due to</t>
  </si>
  <si>
    <t>A. Negative feedback</t>
  </si>
  <si>
    <t>B. Positive feedback</t>
  </si>
  <si>
    <t>C. Both positive and negative feedback</t>
  </si>
  <si>
    <t>D. Neither positive nor negative feedback</t>
  </si>
  <si>
    <t>116. Generally tuned amplifiers are operated in</t>
  </si>
  <si>
    <t>B. Class A</t>
  </si>
  <si>
    <t>117. A tuned amplifier is used in what application?</t>
  </si>
  <si>
    <t>C. Intermediate frequency</t>
  </si>
  <si>
    <t>D. Low frequency</t>
  </si>
  <si>
    <t>118. What is the ratio of output to input impedance of a CE amplifier?</t>
  </si>
  <si>
    <t>A. Very low</t>
  </si>
  <si>
    <t>D. Approximately 1</t>
  </si>
  <si>
    <t>119. For a constant output frequency, the simplest sinusoidal oscillator is the ___________.</t>
  </si>
  <si>
    <t>A. Crystal oscillator</t>
  </si>
  <si>
    <t>B. Phase-shift circuit</t>
  </si>
  <si>
    <t>C. Colpitts circuits</t>
  </si>
  <si>
    <t>120. The frequency stability of the oscillator output is maximum in ____________ oscillator.</t>
  </si>
  <si>
    <t>A. LC</t>
  </si>
  <si>
    <t>C. Phase-shift</t>
  </si>
  <si>
    <t>D. Wien bridge</t>
  </si>
  <si>
    <t>121. Transformer coupling introduces what type of distortion?</t>
  </si>
  <si>
    <t>A. Amplitude</t>
  </si>
  <si>
    <t>D. Intermodulation</t>
  </si>
  <si>
    <t>122. A pulsating dc applied to power amplifiers causes</t>
  </si>
  <si>
    <t>A. Burning of transistor</t>
  </si>
  <si>
    <t>B. Hum in the circuit</t>
  </si>
  <si>
    <t>C. Excessive forward voltage</t>
  </si>
  <si>
    <t>D. Excessive reverse voltage</t>
  </si>
  <si>
    <t>123. What is the disadvantage of impedance matching?</t>
  </si>
  <si>
    <t>A. It gives distorted output</t>
  </si>
  <si>
    <t>B. It requires a transformer</t>
  </si>
  <si>
    <t>C. It gives low power output</t>
  </si>
  <si>
    <t>D. It is expensive</t>
  </si>
  <si>
    <t>124. In a phase-shift oscillator, ____________ RC sections are generally used.</t>
  </si>
  <si>
    <t>A. Three</t>
  </si>
  <si>
    <t>B. Four</t>
  </si>
  <si>
    <t>C. Two</t>
  </si>
  <si>
    <t>125. In phase-shift oscillator, what are the frequency determining elements?</t>
  </si>
  <si>
    <t>A. L and C</t>
  </si>
  <si>
    <t>B. R, L and C</t>
  </si>
  <si>
    <t>C. R and C</t>
  </si>
  <si>
    <t>D. R and L</t>
  </si>
  <si>
    <t>126. When the gain is 20 without feedback and 12 with negative feedback, feedback factor is</t>
  </si>
  <si>
    <t>A. 0.033</t>
  </si>
  <si>
    <t>B. 3/5</t>
  </si>
  <si>
    <t>C. 5/3</t>
  </si>
  <si>
    <t>D. 1/5</t>
  </si>
  <si>
    <t>127. The input impedance of which amplifier depends strongly on load resistance?</t>
  </si>
  <si>
    <t>A. CE</t>
  </si>
  <si>
    <t>B. CC</t>
  </si>
  <si>
    <t>C. CB</t>
  </si>
  <si>
    <t>D. CD</t>
  </si>
  <si>
    <t>128. What capacitors are used in transistor amplifiers?</t>
  </si>
  <si>
    <t>B. Electrolytic</t>
  </si>
  <si>
    <t>D. Mylar</t>
  </si>
  <si>
    <t>129. An important limitation of crystal oscillator is</t>
  </si>
  <si>
    <t>A. Its low output</t>
  </si>
  <si>
    <t>B. Its high Q</t>
  </si>
  <si>
    <t>C. Less availability of quartz crystal</t>
  </si>
  <si>
    <t>D. Its high output</t>
  </si>
  <si>
    <t>130. What type of feedback is used in Wien bridge oscillator?</t>
  </si>
  <si>
    <t>D. Either positive or negative</t>
  </si>
  <si>
    <t>131. Which of the items below is not a description of the two-stage amplifier?</t>
  </si>
  <si>
    <t>A. The input resistance is equal to the input resistance of the first stage unless feedback is applied</t>
  </si>
  <si>
    <t>B. Its output resistance is equal to the output resistance of the final stage unless feedback is applied</t>
  </si>
  <si>
    <t>C. Its noise level is equal to the accumulated noise of the two stages, either by multiplying the noise voltage amplitudes together or by adding the noise decibel levels together</t>
  </si>
  <si>
    <t>D. The output resistance is equal to the output resistance of the first stage unless feedback is applied.</t>
  </si>
  <si>
    <t>132. What is the most costly coupling?</t>
  </si>
  <si>
    <t>A. RC coupling</t>
  </si>
  <si>
    <t>133. When the output of an amplifier is 10 V and 100 mV from the output is fed back to the input, feedback factor is</t>
  </si>
  <si>
    <t>C. 0.01</t>
  </si>
  <si>
    <t>D. 0.15</t>
  </si>
  <si>
    <t>134. What is the piezoelectric effect in a crystal?</t>
  </si>
  <si>
    <t>A. Voltage is developed because of mechanical stress</t>
  </si>
  <si>
    <t>B. Change in resistance because of temperature</t>
  </si>
  <si>
    <t>C. Change of frequency because of temperature</t>
  </si>
  <si>
    <t>D. Current is developed due to force applied</t>
  </si>
  <si>
    <t>135. The input resistance of a common emitter amplifier is affected by</t>
  </si>
  <si>
    <r>
      <t xml:space="preserve">A. Re, re and </t>
    </r>
    <r>
      <rPr>
        <sz val="12"/>
        <color rgb="FF707070"/>
        <rFont val="Cambria"/>
        <family val="1"/>
      </rPr>
      <t>β</t>
    </r>
  </si>
  <si>
    <t>B. Rc and re</t>
  </si>
  <si>
    <r>
      <t xml:space="preserve">C. </t>
    </r>
    <r>
      <rPr>
        <sz val="12"/>
        <color rgb="FF707070"/>
        <rFont val="Cambria"/>
        <family val="1"/>
      </rPr>
      <t>β</t>
    </r>
    <r>
      <rPr>
        <sz val="12"/>
        <color rgb="FF707070"/>
        <rFont val="Raleway"/>
      </rPr>
      <t xml:space="preserve"> and re</t>
    </r>
  </si>
  <si>
    <r>
      <t xml:space="preserve">D. </t>
    </r>
    <r>
      <rPr>
        <sz val="12"/>
        <color rgb="FF707070"/>
        <rFont val="Cambria"/>
        <family val="1"/>
      </rPr>
      <t>α</t>
    </r>
    <r>
      <rPr>
        <sz val="12"/>
        <color rgb="FF707070"/>
        <rFont val="Raleway"/>
      </rPr>
      <t xml:space="preserve"> and re</t>
    </r>
  </si>
  <si>
    <t>136. What is the typical Q of a crystal?</t>
  </si>
  <si>
    <t>C. 1000</t>
  </si>
  <si>
    <t>D. More than 10,000</t>
  </si>
  <si>
    <t>137. What is the axis that connects the corners of a crystal?</t>
  </si>
  <si>
    <t>A. X</t>
  </si>
  <si>
    <t>B. Mechanical</t>
  </si>
  <si>
    <t>C. Y</t>
  </si>
  <si>
    <t>D. Z</t>
  </si>
  <si>
    <t>138. Determine the attenuation in dB for a T-pad for which R1 = R2 = 40 Ω and R3 = 36 Ω. The pad connects a 50 Ω generator to a 50 Ω load.</t>
  </si>
  <si>
    <t>A. 9.83 dB</t>
  </si>
  <si>
    <t>B. 83.93 dB</t>
  </si>
  <si>
    <t>C. 10.83 dB</t>
  </si>
  <si>
    <t>D. 11.93 dB</t>
  </si>
  <si>
    <t>139. What is usually employed at the output stage of an amplifier?</t>
  </si>
  <si>
    <t>A. Class A power amplifier</t>
  </si>
  <si>
    <t>B. Push-pull amplifier</t>
  </si>
  <si>
    <t>C. Pre-amplifier</t>
  </si>
  <si>
    <t>140. Why is it that the size of a power transistor is made considerably large?</t>
  </si>
  <si>
    <t>A. To provide easy handling</t>
  </si>
  <si>
    <t>B. To dissipate more heat</t>
  </si>
  <si>
    <t>C. To simply construction</t>
  </si>
  <si>
    <t>D. To facilitate connections</t>
  </si>
  <si>
    <t>141. When crystal frequency increases with temperature, it has ______________ temperature co- efficient.</t>
  </si>
  <si>
    <t>142. What is the purpose of the bypass capacitor in a common-emitter amplifier?</t>
  </si>
  <si>
    <t>A. It increases voltage gain</t>
  </si>
  <si>
    <t>B. It decreases voltage gain</t>
  </si>
  <si>
    <t>C. It provides ac grounding</t>
  </si>
  <si>
    <t>D. No effect in the circuit</t>
  </si>
  <si>
    <t>143. An emitter follower is equivalent to</t>
  </si>
  <si>
    <t>A. Common emitter amplifier</t>
  </si>
  <si>
    <t>B. Common collector amplifier</t>
  </si>
  <si>
    <t>C. Common base amplifier</t>
  </si>
  <si>
    <t>D. Hybrid connection</t>
  </si>
  <si>
    <t>144. The crystal oscillator frequency is very stable due to ___________ of the crystal.</t>
  </si>
  <si>
    <t>A. Rigidity</t>
  </si>
  <si>
    <t>B. Ductility</t>
  </si>
  <si>
    <t>C. High Q</t>
  </si>
  <si>
    <t>D. Low Q</t>
  </si>
  <si>
    <t>145. The bandwidth of an amplifier _____________ when negative feedback is applied.</t>
  </si>
  <si>
    <t>C. Becomes infinite</t>
  </si>
  <si>
    <t>D. Increases</t>
  </si>
  <si>
    <r>
      <t xml:space="preserve">146. The term 1+ A </t>
    </r>
    <r>
      <rPr>
        <sz val="12"/>
        <color rgb="FF707070"/>
        <rFont val="Cambria"/>
        <family val="1"/>
      </rPr>
      <t>β</t>
    </r>
    <r>
      <rPr>
        <sz val="12"/>
        <color rgb="FF707070"/>
        <rFont val="Raleway"/>
      </rPr>
      <t xml:space="preserve"> in the expression for gain with negative feedback is known as</t>
    </r>
  </si>
  <si>
    <t>A. Gain factor</t>
  </si>
  <si>
    <t>B. Sacrifice factor</t>
  </si>
  <si>
    <t>C. Feedback factor</t>
  </si>
  <si>
    <t>D. Quality factor</t>
  </si>
  <si>
    <t>147. Emitter follower employs ____________ negative feedback.</t>
  </si>
  <si>
    <t>A. 50%</t>
  </si>
  <si>
    <t>B. 25%</t>
  </si>
  <si>
    <t>C. 75%</t>
  </si>
  <si>
    <t>D. 100%</t>
  </si>
  <si>
    <t>148. What application where one would most likely find a crystal oscillator?</t>
  </si>
  <si>
    <t>A. Radio transmitter</t>
  </si>
  <si>
    <t>B. AF generator</t>
  </si>
  <si>
    <t>C. Radio receiver</t>
  </si>
  <si>
    <t>D. Oscilloscope</t>
  </si>
  <si>
    <t>149. What is the most important consideration in power amplifiers?</t>
  </si>
  <si>
    <t>A. Collector efficiency</t>
  </si>
  <si>
    <t>B. Biasing the circuit</t>
  </si>
  <si>
    <t>C. To keep the transformer cool</t>
  </si>
  <si>
    <t>D. Amplifier distortion</t>
  </si>
  <si>
    <t>150. When the gain versus frequency curve of a transistor amplifier is not flat, __________ distortion is present.</t>
  </si>
  <si>
    <t>C. Intermodulation</t>
  </si>
  <si>
    <t>151. In a Colpitt’s oscillator, feedback is obtained</t>
  </si>
  <si>
    <t>A. By magnetic induction</t>
  </si>
  <si>
    <t>B. By a tickler coil</t>
  </si>
  <si>
    <t>C. From the center of split capacitors</t>
  </si>
  <si>
    <t>D. From the center of split inductors</t>
  </si>
  <si>
    <t>152. When the collector resistor in a common emitter amplifier is increased in value the voltage gain</t>
  </si>
  <si>
    <t>C. Remain the same</t>
  </si>
  <si>
    <t>D. Becomes erratic</t>
  </si>
  <si>
    <t>153. The output signal of CE amplifier is always</t>
  </si>
  <si>
    <t>A. Out of phase with the input signal</t>
  </si>
  <si>
    <t>B. Equal to the input signal</t>
  </si>
  <si>
    <t>C. In phase with the input signal</t>
  </si>
  <si>
    <t>D. Larger than the input signal</t>
  </si>
  <si>
    <t>154. What is the purpose of capacitors in a transistor amplifier?</t>
  </si>
  <si>
    <t>A. To protect the transistor</t>
  </si>
  <si>
    <t>B. To cool the transistor</t>
  </si>
  <si>
    <t>C. To couple or bypass ac component</t>
  </si>
  <si>
    <t>D. To provide biasing</t>
  </si>
  <si>
    <t>155. What is the phase difference between voltage across collector load and signal voltage in a common emitter amplifier?</t>
  </si>
  <si>
    <t>A. 0°</t>
  </si>
  <si>
    <t>B. 270°</t>
  </si>
  <si>
    <t>C. 180°</t>
  </si>
  <si>
    <t>156. When CE configuration is used for an oscillator, the voltage fed back must</t>
  </si>
  <si>
    <t>A. Be inverted by 180°</t>
  </si>
  <si>
    <t>B. Be taken from a capacitor</t>
  </si>
  <si>
    <t>C. Have a 0° phase shift</t>
  </si>
  <si>
    <t>D. Taken from an inductor</t>
  </si>
  <si>
    <t>157. Class B operation has a maximum possible frequency of ___________ percent.</t>
  </si>
  <si>
    <t>D. 2.2%</t>
  </si>
  <si>
    <t>158. What is the most stable sine-wave oscillator which uses piezo-electric quartz crystal?</t>
  </si>
  <si>
    <t>B. Wien-bridge oscillator</t>
  </si>
  <si>
    <t>C. DC restorer</t>
  </si>
  <si>
    <t>D. Hartley and Colpitts oscillator</t>
  </si>
  <si>
    <t>159. To sustain oscillations, the power gain of the amplifier may be</t>
  </si>
  <si>
    <t>A. Between 0.1 and 0.5</t>
  </si>
  <si>
    <t>B. Any value form 0.5 upward</t>
  </si>
  <si>
    <t>C. Equal to or greater than 1</t>
  </si>
  <si>
    <t>160. In a phase shift oscillator, 180° phase-shift is obtained</t>
  </si>
  <si>
    <t>B. LC tank circuit</t>
  </si>
  <si>
    <t>C. Three RC sections</t>
  </si>
  <si>
    <t>D. Three LC sections</t>
  </si>
  <si>
    <t>161. Feedback circuit usually employs __________ network</t>
  </si>
  <si>
    <t>B. Inductive</t>
  </si>
  <si>
    <t>C. Capacitive</t>
  </si>
  <si>
    <t>D. Active</t>
  </si>
  <si>
    <t>162. Emitter follower is used for</t>
  </si>
  <si>
    <t>A. Impedance matching</t>
  </si>
  <si>
    <t>D. Power gain</t>
  </si>
  <si>
    <t>163. One of the items below is a characteristic of cascaded amplifiers?</t>
  </si>
  <si>
    <t>A. Doubles transconductance</t>
  </si>
  <si>
    <t>B. Total gain is lessen</t>
  </si>
  <si>
    <t>C. Increased overall gain</t>
  </si>
  <si>
    <t>D. Increased overall amplification ratio</t>
  </si>
  <si>
    <t>164. Logic analyzer is used to</t>
  </si>
  <si>
    <t>A. Verify the logic operation of the gates in a circuit</t>
  </si>
  <si>
    <t>B. To display the fall time</t>
  </si>
  <si>
    <t>C. To sample and display systems signal</t>
  </si>
  <si>
    <t>D. To analyze the logic operation of the system</t>
  </si>
  <si>
    <t>165. Quartz crystal is most commonly used in crystal oscillators because</t>
  </si>
  <si>
    <t>A. It is easily available</t>
  </si>
  <si>
    <t>B. It has superior electrical properties</t>
  </si>
  <si>
    <t>C. It is quite inexpensive</t>
  </si>
  <si>
    <t>D. It is very rugged</t>
  </si>
  <si>
    <t>166. The operating frequency of a Wien-bridge oscillator is given by</t>
  </si>
  <si>
    <t xml:space="preserve">A. </t>
  </si>
  <si>
    <t xml:space="preserve">B. </t>
  </si>
  <si>
    <t xml:space="preserve">C. </t>
  </si>
  <si>
    <t xml:space="preserve">D. </t>
  </si>
  <si>
    <t>167. Which operation gives the maximum distortion?</t>
  </si>
  <si>
    <t>168. Low efficiency of a power amplifier results in</t>
  </si>
  <si>
    <t>A. Low forward bias</t>
  </si>
  <si>
    <t>B. Less battery consumption</t>
  </si>
  <si>
    <t>C. More battery consumption</t>
  </si>
  <si>
    <t>D. Low power output</t>
  </si>
  <si>
    <t>169. In an LC oscillator, the frequency of oscillations is given by</t>
  </si>
  <si>
    <t>170. Class A operation has a maximum possible efficiency of ___________ percent.</t>
  </si>
  <si>
    <t>B. 50%</t>
  </si>
  <si>
    <t>D. 25%</t>
  </si>
  <si>
    <t>171. Which of the following amplifier below is a choice when higher power gain is a requirement?</t>
  </si>
  <si>
    <t>C. Common collector</t>
  </si>
  <si>
    <t>172. The signal generator generally used in laboratories is ____________ oscillator</t>
  </si>
  <si>
    <t>A. Crystal</t>
  </si>
  <si>
    <t>B. Wien-bridge</t>
  </si>
  <si>
    <t>C. Hartley</t>
  </si>
  <si>
    <t>D. Phase-shift</t>
  </si>
  <si>
    <t>173. A buffer amplifier is used for</t>
  </si>
  <si>
    <t>A. Maximum loading and minimum mismatch</t>
  </si>
  <si>
    <t>B. Minimum loading and minimum mismatch</t>
  </si>
  <si>
    <t>C. Maximum loading and maximum mismatch</t>
  </si>
  <si>
    <t>D. Minimum loading and maximum mismatch</t>
  </si>
  <si>
    <t>174. Parasitic oscillations are caused by</t>
  </si>
  <si>
    <t>A. Output negative feedback</t>
  </si>
  <si>
    <t>B. Push-pull operation</t>
  </si>
  <si>
    <t>C. Poor interstage coupling</t>
  </si>
  <si>
    <t>D. Transistor interelectrode capacitance</t>
  </si>
  <si>
    <t>175. Which is a fixed-frequency oscillator</t>
  </si>
  <si>
    <t>A. Phase-shift oscillator</t>
  </si>
  <si>
    <t>B. Colpitt’s oscillator</t>
  </si>
  <si>
    <t>C. Hartley oscillator</t>
  </si>
  <si>
    <t>D. Crystal oscillator</t>
  </si>
  <si>
    <t>176. The approximate operating frequency of a phase shift oscillator is given by</t>
  </si>
  <si>
    <t>177. The frequency of the ripple voltage at the output of a full-wave rectifier at 60 cycles.</t>
  </si>
  <si>
    <t>A. 120 cycles</t>
  </si>
  <si>
    <t>B. 60 cycles</t>
  </si>
  <si>
    <t>C. 240 cycles</t>
  </si>
  <si>
    <t>D. 480 cycles</t>
  </si>
  <si>
    <t>178. Cascaded amplifiers total decibel gain is equal to</t>
  </si>
  <si>
    <t>A. The sum of the individual gains</t>
  </si>
  <si>
    <t>B. The product of the individual gains</t>
  </si>
  <si>
    <t>C. The difference of the individual gains</t>
  </si>
  <si>
    <t>D. The quotient of the individual gains</t>
  </si>
  <si>
    <t>179. In an LC oscillator, if the value of L is increased four times, then the frequency of oscillation is</t>
  </si>
  <si>
    <t>A. Decreased 2 times</t>
  </si>
  <si>
    <t>B. Decreased 4 times</t>
  </si>
  <si>
    <t>C. Increased 2 times</t>
  </si>
  <si>
    <t>D. Increased 4 times</t>
  </si>
  <si>
    <t>180. A class A power amplifier is otherwise known as</t>
  </si>
  <si>
    <t>A. Single ended amplifier</t>
  </si>
  <si>
    <t>B. Darlington amplifier</t>
  </si>
  <si>
    <t>181. The power input to a power amplifier is __________ quantity.</t>
  </si>
  <si>
    <t>A. ac</t>
  </si>
  <si>
    <t>B. Pulsating dc</t>
  </si>
  <si>
    <t>C. dc</t>
  </si>
  <si>
    <t>D. sinusoidal</t>
  </si>
  <si>
    <t>182. When shock-excited, a crystal will produce alternating emf longer than an LC circuit because</t>
  </si>
  <si>
    <t>A. has greater mechanical strength</t>
  </si>
  <si>
    <t>B. has fewer losses</t>
  </si>
  <si>
    <t>C. is small-sized</t>
  </si>
  <si>
    <t>D. is very rigid</t>
  </si>
  <si>
    <t>183. The stability of a regulated power supply is equivalent to</t>
  </si>
  <si>
    <t>A. change of output voltage over the change in supply voltage</t>
  </si>
  <si>
    <t>B. change in supply voltage over the change of output voltage</t>
  </si>
  <si>
    <t>C. product of the output voltage and supply voltage</t>
  </si>
  <si>
    <t>D. the difference of an output voltage to its supply voltage</t>
  </si>
  <si>
    <t>184. What oscillator circuit uses a tapped coil in the tuned circuit?</t>
  </si>
  <si>
    <t>A. Hartley</t>
  </si>
  <si>
    <t>B. Colpitts</t>
  </si>
  <si>
    <t>C. Crystal</t>
  </si>
  <si>
    <t>D. Pierce</t>
  </si>
  <si>
    <t>185. If you move towards an oscillating circuit, its frequency changes because of</t>
  </si>
  <si>
    <t>A. Hand capacitance</t>
  </si>
  <si>
    <t>B. Movement of the body</t>
  </si>
  <si>
    <t>C. Noise of foot</t>
  </si>
  <si>
    <t>D. Stray capacitance</t>
  </si>
  <si>
    <t>186. Which of the following is not a FET amplifier configuration?</t>
  </si>
  <si>
    <t>A. Common base amplifier</t>
  </si>
  <si>
    <t>B. Common drain amplifier</t>
  </si>
  <si>
    <t>C. Common source amplifier</t>
  </si>
  <si>
    <t>D. Common gate amplifier</t>
  </si>
  <si>
    <t>187. The number of transistor in a single stage amplifier is</t>
  </si>
  <si>
    <t>C. One</t>
  </si>
  <si>
    <t>D. Four</t>
  </si>
  <si>
    <t>188. Series current negative feedback occurs when the feedback voltage is proportional to the output</t>
  </si>
  <si>
    <t>189. Which of the following is NOT an oscillator requirement?</t>
  </si>
  <si>
    <t>A. Attenuator</t>
  </si>
  <si>
    <t>B. Amplifier</t>
  </si>
  <si>
    <t>D. Feedback</t>
  </si>
  <si>
    <t>190. An amplifier with efficiency of 85% is likely to be</t>
  </si>
  <si>
    <t>191. What is the phase difference between the output and the input voltage of a CE amplifier?</t>
  </si>
  <si>
    <t>A. 180°</t>
  </si>
  <si>
    <t>C. 0°</t>
  </si>
  <si>
    <t>192. Class C operation is preferred in oscillators because it</t>
  </si>
  <si>
    <t>A. Is more efficient</t>
  </si>
  <si>
    <t>B. Gives larger outputs</t>
  </si>
  <si>
    <t>C. Produces square waves</t>
  </si>
  <si>
    <t>D. Increases stability</t>
  </si>
  <si>
    <t>193. What type of oscillator which is composed of one or more amplifying devices with some frequency determining networks introducing positive feedback at a particular frequency so that oscillation is sustained at that frequency?</t>
  </si>
  <si>
    <t>B. Square-wave generator</t>
  </si>
  <si>
    <t>D. Limiter</t>
  </si>
  <si>
    <t>194. What is the desired input impedance of a transistor?</t>
  </si>
  <si>
    <t>A. Low</t>
  </si>
  <si>
    <t>B. Very low</t>
  </si>
  <si>
    <t>C. High</t>
  </si>
  <si>
    <t>D. Very high</t>
  </si>
  <si>
    <t>195. What is the maximum collector efficiency of class B?</t>
  </si>
  <si>
    <t>B. 90%</t>
  </si>
  <si>
    <t>C. 60.5%</t>
  </si>
  <si>
    <t>D. 78.5%</t>
  </si>
  <si>
    <t>196. When a transistor is cut off</t>
  </si>
  <si>
    <t>A. Maximum current flows</t>
  </si>
  <si>
    <t>B. Maximum voltage appears across load</t>
  </si>
  <si>
    <t>C. Maximum voltage appears across transistor</t>
  </si>
  <si>
    <t>D. Minimum current flows</t>
  </si>
  <si>
    <t>197. In an LC circuit, when the capacitor energy is maximum, the inductor energy is</t>
  </si>
  <si>
    <t>A. Maximum</t>
  </si>
  <si>
    <t>B. Minimum</t>
  </si>
  <si>
    <t>C. Half-way between maximum and minimum</t>
  </si>
  <si>
    <t>198. What is the approximate gain of an amplifier with negative feedback?</t>
  </si>
  <si>
    <t>A. The feedback factor</t>
  </si>
  <si>
    <t>B. The reciprocal of feedback factor plus one</t>
  </si>
  <si>
    <t>C. The reciprocal of feedback factor</t>
  </si>
  <si>
    <t>D. The feedback factor plus one</t>
  </si>
  <si>
    <t>199. The operating point in a transistor amplifier moves along ___________ when an ac signal is applied</t>
  </si>
  <si>
    <t>A. dc load line</t>
  </si>
  <si>
    <t>B. ac load line</t>
  </si>
  <si>
    <t>C. both dc and ac load lines</t>
  </si>
  <si>
    <t>D. cut-off</t>
  </si>
  <si>
    <t>200. An oscillator converts</t>
  </si>
  <si>
    <t>A. ac power into dc power</t>
  </si>
  <si>
    <t>B. dc power into ac power</t>
  </si>
  <si>
    <t>C. mechanical power into ac power</t>
  </si>
  <si>
    <t>D. electrical power into mechanical power</t>
  </si>
  <si>
    <t>201. What is the device in a transistor oscillator?</t>
  </si>
  <si>
    <t>A. LC tank circuit</t>
  </si>
  <si>
    <t>B. Biasing circuit</t>
  </si>
  <si>
    <t>C. Transistor</t>
  </si>
  <si>
    <t>D. Feedback circuit</t>
  </si>
  <si>
    <t>202. When the collector supply is 5V, then collector cut off voltage under dc condition is</t>
  </si>
  <si>
    <t>C. 2.5 V</t>
  </si>
  <si>
    <t>D. 5 V</t>
  </si>
  <si>
    <t>203. The common base (CB) amplifier has a ___________ compared to CE and CC amplifier.</t>
  </si>
  <si>
    <t>A. Lower input resistance</t>
  </si>
  <si>
    <t>B. Larger current gain</t>
  </si>
  <si>
    <t>C. Larger voltage gain</t>
  </si>
  <si>
    <t>D. Higher input resistance</t>
  </si>
  <si>
    <t>204. When a FET with a lower transconductance is substituted into a FET amplifier circuit, what happens?</t>
  </si>
  <si>
    <t>A. The current gain does not change</t>
  </si>
  <si>
    <t>B. The voltage gain decreases</t>
  </si>
  <si>
    <t>C. The circuit disamplifies</t>
  </si>
  <si>
    <t>D. The input resistance decreases</t>
  </si>
  <si>
    <t>205. At zero signal condition, a transistor sees ___________ load.</t>
  </si>
  <si>
    <t>A. dc</t>
  </si>
  <si>
    <t>B. ac</t>
  </si>
  <si>
    <t>C. both dc and ac</t>
  </si>
  <si>
    <t>D. resistive</t>
  </si>
  <si>
    <t>206. What is the gain of an amplifier with negative feedback if the feedback factor is 0.01?</t>
  </si>
  <si>
    <t>B. 1,000</t>
  </si>
  <si>
    <t>D. 500</t>
  </si>
  <si>
    <t>207. The current gain of an emitter follower is</t>
  </si>
  <si>
    <t>B. Greater than 1</t>
  </si>
  <si>
    <t>208. The current in any branch of a transistor amplifier that is operating is</t>
  </si>
  <si>
    <t>A. ac only</t>
  </si>
  <si>
    <t>B. the sum of ac and dc</t>
  </si>
  <si>
    <t>C. the difference of ac and dc</t>
  </si>
  <si>
    <t>D. dc only</t>
  </si>
  <si>
    <t>209. An ideal differential amplifiers common mode rejection ratio is</t>
  </si>
  <si>
    <t>D. Undetermined</t>
  </si>
  <si>
    <t>210. An open fuse circuit has a resistance equal to</t>
  </si>
  <si>
    <t>C. At least 100Ω at standard</t>
  </si>
  <si>
    <t>211. What is the purpose of dc conditions in a transistor?</t>
  </si>
  <si>
    <t>A. To reverse bias the emitter</t>
  </si>
  <si>
    <t>B. To forward bias the emitter</t>
  </si>
  <si>
    <t>C. To set up operating point</t>
  </si>
  <si>
    <t>D. To turn on the transistor</t>
  </si>
  <si>
    <t>212. The ac variations at the output side of power supply circuits are called ___________.</t>
  </si>
  <si>
    <t>A. Ripples</t>
  </si>
  <si>
    <t>B. Pulses</t>
  </si>
  <si>
    <t>C. Waves</t>
  </si>
  <si>
    <t>D. Filters</t>
  </si>
  <si>
    <t>213. What is the purpose of the emitter capacitor?</t>
  </si>
  <si>
    <t>A. To forward bias the emitter</t>
  </si>
  <si>
    <t>B. To reduce noise in the amplifier</t>
  </si>
  <si>
    <t>C. To avoid drop in gain</t>
  </si>
  <si>
    <t>D. To stabilize emitter voltage</t>
  </si>
  <si>
    <t>214. A common emitter circuit is also called __________ circuit.</t>
  </si>
  <si>
    <t>A. Grounded emitter</t>
  </si>
  <si>
    <t>B. Grounded collector</t>
  </si>
  <si>
    <t>C. Grounded base</t>
  </si>
  <si>
    <t>215. The output signal of a common-collector amplifier is always</t>
  </si>
  <si>
    <t>A. Larger than the input signal</t>
  </si>
  <si>
    <t>B. In phase with the input signal</t>
  </si>
  <si>
    <t>C. Out of phase with the input signal</t>
  </si>
  <si>
    <t>D. Exactly equal to the input signal</t>
  </si>
  <si>
    <r>
      <t>216. Calculate the ripples of the filter output if a dc and ac voltmeter is used and measures the output signal from a filter circuit of 25 V</t>
    </r>
    <r>
      <rPr>
        <vertAlign val="subscript"/>
        <sz val="9"/>
        <color rgb="FF707070"/>
        <rFont val="Raleway"/>
      </rPr>
      <t>DC</t>
    </r>
    <r>
      <rPr>
        <sz val="12"/>
        <color rgb="FF707070"/>
        <rFont val="Raleway"/>
      </rPr>
      <t xml:space="preserve"> and 1.5 V</t>
    </r>
    <r>
      <rPr>
        <vertAlign val="subscript"/>
        <sz val="9"/>
        <color rgb="FF707070"/>
        <rFont val="Raleway"/>
      </rPr>
      <t>rms</t>
    </r>
  </si>
  <si>
    <t>A. 5%</t>
  </si>
  <si>
    <t>B. 10%</t>
  </si>
  <si>
    <t>D. 6%</t>
  </si>
  <si>
    <t>217. What is the ideal maximum voltage gain of a common collector amplifier?</t>
  </si>
  <si>
    <t>C. Indeterminate</t>
  </si>
  <si>
    <t>218. The output power of a transistor amplifier is more than the input power due to additional power supplied by</t>
  </si>
  <si>
    <t>A. Transistor</t>
  </si>
  <si>
    <t>B. Collector supply</t>
  </si>
  <si>
    <t>C. Emitter supply</t>
  </si>
  <si>
    <t>D. Base supply</t>
  </si>
  <si>
    <t>219. When a transistor amplifier feeds a load of low resistance, its voltage gain will be</t>
  </si>
  <si>
    <t>220. The capacitors are considered ___________ in the ac equivalent circuit of a transistor amplifier.</t>
  </si>
  <si>
    <t>A. Open</t>
  </si>
  <si>
    <t>B. Partially open</t>
  </si>
  <si>
    <t>C. Short</t>
  </si>
  <si>
    <t>D. Partially short</t>
  </si>
  <si>
    <t>221. For highest power gain, what configuration is used?</t>
  </si>
  <si>
    <t>A. CC</t>
  </si>
  <si>
    <t>B. CB</t>
  </si>
  <si>
    <t>C. CE</t>
  </si>
  <si>
    <t>D. CS</t>
  </si>
  <si>
    <t>222. What is the most important characteristic of a common collector amplifier?</t>
  </si>
  <si>
    <t>A. High input voltage</t>
  </si>
  <si>
    <t>B. High input resistance</t>
  </si>
  <si>
    <t>C. High output resistance</t>
  </si>
  <si>
    <t>D. Its being an amplifier circuit</t>
  </si>
  <si>
    <t>223. Which of the item below does not describe a common emitter amplifier?</t>
  </si>
  <si>
    <t>A. High voltage gain</t>
  </si>
  <si>
    <t>B. High current gain</t>
  </si>
  <si>
    <t>C. Very high power gain</t>
  </si>
  <si>
    <t>D. High input resistance</t>
  </si>
  <si>
    <t>224. CC configuration is used for impedance matching because its</t>
  </si>
  <si>
    <t>A. Input impedance is very high</t>
  </si>
  <si>
    <t>B. Input impedance is very low</t>
  </si>
  <si>
    <t>C. Output impedance is very low</t>
  </si>
  <si>
    <t>D. Output impedance is zero</t>
  </si>
  <si>
    <t>225. Which of the following is the other name of the output stage in an amplifier?</t>
  </si>
  <si>
    <t>A. Load stage</t>
  </si>
  <si>
    <t>B. Audio stage</t>
  </si>
  <si>
    <t>C. Power stage</t>
  </si>
  <si>
    <t>D. RF stage</t>
  </si>
  <si>
    <t>226. When amplifiers are cascaded</t>
  </si>
  <si>
    <t>A. The gain of each amplifier is increased</t>
  </si>
  <si>
    <t>B. A lower supply voltage is required</t>
  </si>
  <si>
    <t>C. The overall gain is increased</t>
  </si>
  <si>
    <t>D. Each amplifier has to work less</t>
  </si>
  <si>
    <t>227. In a common emitter amplifier, the capacitor from emitter to ground is called the</t>
  </si>
  <si>
    <t>A. Coupling capacitor</t>
  </si>
  <si>
    <t>B. Bypass capacitor</t>
  </si>
  <si>
    <t>C. Decoupling capacitor</t>
  </si>
  <si>
    <t>D. Tuning capacitor</t>
  </si>
  <si>
    <t>228. A class A power amplifier uses ________ transistor(s).</t>
  </si>
  <si>
    <t>C. Three</t>
  </si>
  <si>
    <t>229. What is the maximum collector efficiency of a resistance loaded class A power amplifier?</t>
  </si>
  <si>
    <t>C. 25%</t>
  </si>
  <si>
    <t>D. 30%</t>
  </si>
  <si>
    <t>230. What is the maximum collector efficiency of a transformer coupled class A power amplifier?</t>
  </si>
  <si>
    <t>A. 30%</t>
  </si>
  <si>
    <t>C. 45%</t>
  </si>
  <si>
    <t>D. 50%</t>
  </si>
  <si>
    <t>231. Class C amplifiers are used as</t>
  </si>
  <si>
    <t>A. AF amplifiers</t>
  </si>
  <si>
    <t>B. Small signal amplifiers</t>
  </si>
  <si>
    <t>C. RF amplifiers</t>
  </si>
  <si>
    <t>D. IF amplifiers</t>
  </si>
  <si>
    <t>232. Find the voltage drop developed across a D’ Arsonval meter movement having an internal resistance of 1 kΩ and a full deflection current of 150 uA.</t>
  </si>
  <si>
    <t>A. 150 µV</t>
  </si>
  <si>
    <t>B. 150 mV</t>
  </si>
  <si>
    <t>C. 150 V</t>
  </si>
  <si>
    <t>D. 200 mV</t>
  </si>
  <si>
    <t>233. If the capacitor from emitter to ground in a common emitter amplifier is removed, the voltage gain</t>
  </si>
  <si>
    <t>C. Becomes erratic</t>
  </si>
  <si>
    <t>D. Remains the same</t>
  </si>
  <si>
    <r>
      <t xml:space="preserve">234. Comparatively, power amplifier has _________ </t>
    </r>
    <r>
      <rPr>
        <sz val="12"/>
        <color rgb="FF707070"/>
        <rFont val="Cambria"/>
        <family val="1"/>
      </rPr>
      <t>β</t>
    </r>
    <r>
      <rPr>
        <sz val="12"/>
        <color rgb="FF707070"/>
        <rFont val="Raleway"/>
      </rPr>
      <t>.</t>
    </r>
  </si>
  <si>
    <t>D. Very small</t>
  </si>
  <si>
    <t>235. The driver stage usually employs __________ amplifier.</t>
  </si>
  <si>
    <t>A. Class A power</t>
  </si>
  <si>
    <t>C. Push-pull</t>
  </si>
  <si>
    <t>236. The push-pull circuit must use ___________ operation.</t>
  </si>
  <si>
    <t>237. A complementary-symmetry amplifier has</t>
  </si>
  <si>
    <t>A. One PNP and one NPN transistor</t>
  </si>
  <si>
    <t>B. Two PNP transistors</t>
  </si>
  <si>
    <t>C. Two NPN transistors</t>
  </si>
  <si>
    <t>D. Two PNP and two NPN transistors</t>
  </si>
  <si>
    <t>238. Power amplifiers generally use transformer coupling because transformer coupling provides</t>
  </si>
  <si>
    <t>A. Cooling of the circuit</t>
  </si>
  <si>
    <t>B. Distortionless output</t>
  </si>
  <si>
    <t>D. Good frequency response</t>
  </si>
  <si>
    <t>239. The output transformer used in a power amplifier is a/an __________ transformer</t>
  </si>
  <si>
    <t>A. 1:1 ratio</t>
  </si>
  <si>
    <t>B. Step-down</t>
  </si>
  <si>
    <t>C. Step-up</t>
  </si>
  <si>
    <t>240. Transformer coupling can be used in ___________ amplifiers</t>
  </si>
  <si>
    <t>A. Only power</t>
  </si>
  <si>
    <t>B. Only voltage</t>
  </si>
  <si>
    <t>C. Either power or voltage</t>
  </si>
  <si>
    <t>D. Neither power nor voltage</t>
  </si>
  <si>
    <t>241. When negative current feedback is applied to an amplifier, its output impedance</t>
  </si>
  <si>
    <t>C. decreases</t>
  </si>
  <si>
    <t>242. The quiescent current of a FET amplifier is</t>
  </si>
  <si>
    <r>
      <t>A. I</t>
    </r>
    <r>
      <rPr>
        <vertAlign val="subscript"/>
        <sz val="9"/>
        <color rgb="FF707070"/>
        <rFont val="Raleway"/>
      </rPr>
      <t>DS</t>
    </r>
  </si>
  <si>
    <r>
      <t>B. i</t>
    </r>
    <r>
      <rPr>
        <vertAlign val="subscript"/>
        <sz val="9"/>
        <color rgb="FF707070"/>
        <rFont val="Raleway"/>
      </rPr>
      <t>d</t>
    </r>
  </si>
  <si>
    <r>
      <t>C. I</t>
    </r>
    <r>
      <rPr>
        <vertAlign val="subscript"/>
        <sz val="9"/>
        <color rgb="FF707070"/>
        <rFont val="Raleway"/>
      </rPr>
      <t>D</t>
    </r>
  </si>
  <si>
    <r>
      <t>D. I</t>
    </r>
    <r>
      <rPr>
        <vertAlign val="subscript"/>
        <sz val="9"/>
        <color rgb="FF707070"/>
        <rFont val="Raleway"/>
      </rPr>
      <t>d</t>
    </r>
  </si>
  <si>
    <t>243. The total decibel voltage gain of two cascaded voltage amplifier where individual voltage gains are 10 and 100 is</t>
  </si>
  <si>
    <t>A. 20</t>
  </si>
  <si>
    <t>C. 800</t>
  </si>
  <si>
    <t>244. The frequency response of the combined amplifier can be compared with</t>
  </si>
  <si>
    <t>A. An OR gate</t>
  </si>
  <si>
    <t>B. A negative feedback amplifier</t>
  </si>
  <si>
    <t>C. A positive filter</t>
  </si>
  <si>
    <t>D. An AND gate</t>
  </si>
  <si>
    <t>245. Minimum interference with frequency response can be given by</t>
  </si>
  <si>
    <t>A. Direct coupling</t>
  </si>
  <si>
    <t>B. RC coupling</t>
  </si>
  <si>
    <t>C. Transformer coupling</t>
  </si>
  <si>
    <t>D. Instrumentation and control</t>
  </si>
  <si>
    <t>246. The impedance of a load must match the impedance of the amplifier so that</t>
  </si>
  <si>
    <t>A. Minimum power is transferred to the load</t>
  </si>
  <si>
    <t>B. The efficiency can be maintained at low level</t>
  </si>
  <si>
    <t>C. The signal-to-noise ratio is maximized</t>
  </si>
  <si>
    <t>D. Maximum power is transferred to the load</t>
  </si>
  <si>
    <t>247. The ratio output rms power in watts to the input dc power in watts in the different amplifier class is called _________.</t>
  </si>
  <si>
    <t>A. Gain</t>
  </si>
  <si>
    <t>B. Amplification factor</t>
  </si>
  <si>
    <t>C. Efficiency</t>
  </si>
  <si>
    <t>D. Phase power</t>
  </si>
  <si>
    <t>248. Consider a zener diode with a slope resistance of 10 Ω in series with a 90 Ω resistor fed from a dc supply containing a ripple voltage of 20 mV peak-to-peak. Compute for the ripple voltage in load.</t>
  </si>
  <si>
    <t>A. 1 mV p-p</t>
  </si>
  <si>
    <t>B. 2 mV p-p</t>
  </si>
  <si>
    <t>C. 1 V p-p</t>
  </si>
  <si>
    <t>D. 6 mV p-p</t>
  </si>
  <si>
    <t>249. The __________ of a common collector configuration is unity</t>
  </si>
  <si>
    <t>B. Current gain</t>
  </si>
  <si>
    <t>D. Input impedance</t>
  </si>
  <si>
    <t>250. Transmit time is the time taken by the electrons on holes to pass from</t>
  </si>
  <si>
    <t>A. Emitter to collector</t>
  </si>
  <si>
    <t>B. Collector to emitter</t>
  </si>
  <si>
    <t>C. Base to emitter</t>
  </si>
  <si>
    <t>D. Base to collector</t>
  </si>
  <si>
    <t>251. What do you call an amplifier which has an output current flowing during the whole input current cycle?</t>
  </si>
  <si>
    <t>A. class AB amplifier</t>
  </si>
  <si>
    <t>B. class B amplifier</t>
  </si>
  <si>
    <t>C. class A amplifier</t>
  </si>
  <si>
    <t>D. class C amplifier</t>
  </si>
  <si>
    <t>252. Class A amplifier can be built from what transistor configuration?</t>
  </si>
  <si>
    <t>A. common base</t>
  </si>
  <si>
    <t>B. common emitter</t>
  </si>
  <si>
    <t>C. common collector</t>
  </si>
  <si>
    <t>253. If a transistor amplifier provides a 360° output signal, it is classified as</t>
  </si>
  <si>
    <t>A. class A</t>
  </si>
  <si>
    <t>B. class B</t>
  </si>
  <si>
    <t>C. class C</t>
  </si>
  <si>
    <t>D. class D</t>
  </si>
  <si>
    <t>254. An amplifier that delivers an output signal of 180° only.</t>
  </si>
  <si>
    <t>C. class AB</t>
  </si>
  <si>
    <t>255. A class of amplifiers wherein the output signal swings more than 180° but less than 360°.</t>
  </si>
  <si>
    <t>D. class AB</t>
  </si>
  <si>
    <t>256. What is the distinguishing feature of a class C amplifier?</t>
  </si>
  <si>
    <t>A. Output is present for less than 180 degrees of the input signal cycle</t>
  </si>
  <si>
    <t>B. Output is present for the entire signal cycle</t>
  </si>
  <si>
    <t>C. Output is present for exactly 180 degrees of the input signal cycle</t>
  </si>
  <si>
    <t>D. Output is present for more than 180 degrees but less than 60 degrees of the input signal cycle</t>
  </si>
  <si>
    <t>257. A full 360° sine-wave signal is applied as an input to an unknown class of amplifier, if the output delivers only a pulse of less than 180°, of what class does this amplifier belongs?</t>
  </si>
  <si>
    <t>A. class AB</t>
  </si>
  <si>
    <t>258. Which class of amplifiers that is intended for pulse operation?</t>
  </si>
  <si>
    <t>A. class B</t>
  </si>
  <si>
    <t>B. class C</t>
  </si>
  <si>
    <t>C. class D</t>
  </si>
  <si>
    <t>D. class S</t>
  </si>
  <si>
    <t>259. How do you classify an amplifier used to amplify either amplitude modulated (AM) or frequency modulated (FM) signals?</t>
  </si>
  <si>
    <t>A. class C</t>
  </si>
  <si>
    <t>B. class BC</t>
  </si>
  <si>
    <t>260. Which class of amplifiers that has the highest efficiency?</t>
  </si>
  <si>
    <t>261. What is the efficiency of a series-fed class A amplifier?</t>
  </si>
  <si>
    <t>A. 25%</t>
  </si>
  <si>
    <t>C. 78.5%</t>
  </si>
  <si>
    <t>D. above 90%</t>
  </si>
  <si>
    <t>262. A class A amplifier has an efficiency of only 25%, but this can be increased if the output is coupled with a transformer. Up to how much is its efficiency will reach due to coupling?</t>
  </si>
  <si>
    <t>A. 36.5%</t>
  </si>
  <si>
    <t>C. 68.5%</t>
  </si>
  <si>
    <t>263. Class B amplifiers deliver an output signal of 180° and have a maximum efficiency of</t>
  </si>
  <si>
    <t>B. 68.5%</t>
  </si>
  <si>
    <t>C. 78.55</t>
  </si>
  <si>
    <t>264. Transistorized class C power amplifiers will usually have an efficiency of</t>
  </si>
  <si>
    <t>B. 33%</t>
  </si>
  <si>
    <t>265. For pulse-amplification, class D amplifier is mostly used. How efficient is a class D amplifier?</t>
  </si>
  <si>
    <t>A. about 25% efficient</t>
  </si>
  <si>
    <t>B. less efficient than class B</t>
  </si>
  <si>
    <t>C. more efficient than class A but less efficient than class B</t>
  </si>
  <si>
    <t>D. its efficiency reaches over 90%</t>
  </si>
  <si>
    <t>266. An amplifier of class AB means its output signal is between the output of class B and A, such that it varies from 180° (class B) to 360° (class A). How about its efficiency?</t>
  </si>
  <si>
    <t>A. Efficiency of class AB is in between the efficiency of class A and B, that is from 25% – 78.5%.</t>
  </si>
  <si>
    <t>B. It is always as efficient as class A (25%).</t>
  </si>
  <si>
    <t>C. It is always as efficient as class B (78.5%)</t>
  </si>
  <si>
    <t>D. The efficiency of class AB is the average of the efficiencies of both class A and class B (25% + 78.5%)/2 = 51.75%</t>
  </si>
  <si>
    <t>267. Among the given amplifiers below, which is the most efficient?</t>
  </si>
  <si>
    <t>A. class A (series-fed)</t>
  </si>
  <si>
    <t>B. class A (transformer-coupled)</t>
  </si>
  <si>
    <t>C. class A (directly-coupled)</t>
  </si>
  <si>
    <t>D. class A (capacitor-coupled)</t>
  </si>
  <si>
    <t>268. In order to have the best efficiency and stability, where at the loadline should a solid state power amplifier be operated?</t>
  </si>
  <si>
    <t>A. Just below the saturation point</t>
  </si>
  <si>
    <t>B. At 1.414 times the saturation point</t>
  </si>
  <si>
    <t>C. Just above the saturation point</t>
  </si>
  <si>
    <t>D. At the saturation point</t>
  </si>
  <si>
    <t>269. In most transistor class A amplifiers, the quiescent point is set at</t>
  </si>
  <si>
    <t>A. near saturation</t>
  </si>
  <si>
    <t>B. near cutoff</t>
  </si>
  <si>
    <t>C. below cutoff</t>
  </si>
  <si>
    <t>D. at the center</t>
  </si>
  <si>
    <t>270. For a class B amplifier, the operating point or Q-point is set at</t>
  </si>
  <si>
    <t>A. the top of the load line</t>
  </si>
  <si>
    <t>B. saturation</t>
  </si>
  <si>
    <t>C. the center</t>
  </si>
  <si>
    <t>D. cutoff</t>
  </si>
  <si>
    <t>271. The Q-point for class A amplifier is at the active region, while for class B it is at cutoff region, how about for class AB?</t>
  </si>
  <si>
    <t>A. it is slightly below saturation</t>
  </si>
  <si>
    <t>B. it is slightly above cutoff</t>
  </si>
  <si>
    <t>C. it is slightly above saturation</t>
  </si>
  <si>
    <t>D. it is at the saturation region</t>
  </si>
  <si>
    <t>272. Where does the Q-point of a class C amplifier positioned?</t>
  </si>
  <si>
    <t>A. at saturation region</t>
  </si>
  <si>
    <t>B. at active region</t>
  </si>
  <si>
    <t>C. at cutoff region</t>
  </si>
  <si>
    <t>D. below cutoff region</t>
  </si>
  <si>
    <t>273. The Q-point of a class D amplifier can be set or positioned at what region in the load line?</t>
  </si>
  <si>
    <t>A. below saturation</t>
  </si>
  <si>
    <t>B. above cutoff</t>
  </si>
  <si>
    <t>C. at cutoff</t>
  </si>
  <si>
    <t>274. Which of the amplifiers given below that is considered as non-linear?</t>
  </si>
  <si>
    <t>D. class C</t>
  </si>
  <si>
    <t>275. Which amplifiers can be used for linear amplification?</t>
  </si>
  <si>
    <t>D. class A or B</t>
  </si>
  <si>
    <t>276. What do you call an amplifier that is biased to class C but modulates over the same portion of the curve as if it were biased to class B?</t>
  </si>
  <si>
    <t>A. class S</t>
  </si>
  <si>
    <t>B. class D</t>
  </si>
  <si>
    <t>D. class BC</t>
  </si>
  <si>
    <t>277. Two class B amplifiers connected such that one amplifies the positive cycle and the other amplifies the remaining negative cycle. Both output signals are then coupled by a transformer to the load.</t>
  </si>
  <si>
    <t>A. transformer-coupled push –pull amplifier</t>
  </si>
  <si>
    <t>B. complementary-symmetry amplifier</t>
  </si>
  <si>
    <t>C. quasi-complementary push-pull amplifier</t>
  </si>
  <si>
    <t>D. transformer-coupled class A amplifier</t>
  </si>
  <si>
    <t>278. A push-pull amplifier that uses npn and pnp transistors to amplify the positive and negative cycles respectively.</t>
  </si>
  <si>
    <t>279. A push-pull amplifier that uses either npn or pnp as its final stage. The circuit configuration looks like the complementary-symmetry.</t>
  </si>
  <si>
    <t>D. feed-back pair amplifier</t>
  </si>
  <si>
    <t>280. Amplifiers conversion efficiency are calculated using what formula?</t>
  </si>
  <si>
    <t>A. ac-power/dc-power</t>
  </si>
  <si>
    <t>B. ac-power/dissipated power</t>
  </si>
  <si>
    <t>C. dc-power/ac-power</t>
  </si>
  <si>
    <t>D. A or B are correct</t>
  </si>
  <si>
    <t>281. Basically, which class of amplifiers has the least distortion?</t>
  </si>
  <si>
    <t>282. A type of distortion wherein the output signal does not have the desired linear relation to the input.</t>
  </si>
  <si>
    <t>A. linear distortion</t>
  </si>
  <si>
    <t>B. nonlinear distortion</t>
  </si>
  <si>
    <t>C. cross-over distortion</t>
  </si>
  <si>
    <t>283. Distortion that is due to the inability of an amplifier to amplify equally well all the frequencies present at the input signal.</t>
  </si>
  <si>
    <t>A. nonlinear distortion</t>
  </si>
  <si>
    <t>B. amplitude distortion</t>
  </si>
  <si>
    <t>C. harmonic distortion</t>
  </si>
  <si>
    <t>D. cross-over distortion</t>
  </si>
  <si>
    <t>284. A nonlinear distortion in which the output consists of undesired harmonic frequencies of the input signal.</t>
  </si>
  <si>
    <t>A. amplitude distortion</t>
  </si>
  <si>
    <t>B. frequency distortion</t>
  </si>
  <si>
    <t>D. harmonic distortion</t>
  </si>
  <si>
    <t>285. Calculate the 2nd harmonic distortion for an output signal having a fundamental amplitude of 3 V and a 2nd harmonic amplitude of 0.3 V.</t>
  </si>
  <si>
    <t>A. 1.0%</t>
  </si>
  <si>
    <t>C. 23.33%</t>
  </si>
  <si>
    <t>D. 43.33%</t>
  </si>
  <si>
    <t>286. An amplifier has the following percent harmonic distortions; D2 = 10%, D3 = 5% and D4 = 1%. What is the amplifier % THD?</t>
  </si>
  <si>
    <t>A. 5.33%</t>
  </si>
  <si>
    <t>B. 11.22%</t>
  </si>
  <si>
    <t>C. 16.0%</t>
  </si>
  <si>
    <t>D. 22.11%</t>
  </si>
  <si>
    <t>287. Which of the following refers to the gain of a circuit?</t>
  </si>
  <si>
    <t>A. Input quantity of an amplifier divided by the output quantity.</t>
  </si>
  <si>
    <t>B. The difference between the input voltage and the output voltage of a circuit.</t>
  </si>
  <si>
    <t>C. The ratio of the output quantity to input quantity of an amplifier.</t>
  </si>
  <si>
    <t>D. The total increase in output quality over the input quantity of an amplifier.</t>
  </si>
  <si>
    <t>288. The overall gain of an amplifier in cascade is</t>
  </si>
  <si>
    <t>A. the sum</t>
  </si>
  <si>
    <t>B. the average of each</t>
  </si>
  <si>
    <t>C. the product</t>
  </si>
  <si>
    <t>D. 100% the sum</t>
  </si>
  <si>
    <t>289. If three amplifiers with a gain of 8 each are in cascade, how much is the overall gain?</t>
  </si>
  <si>
    <t>A. 72</t>
  </si>
  <si>
    <t>B. 24</t>
  </si>
  <si>
    <t>C. 512</t>
  </si>
  <si>
    <t>290. A multistage transistor amplifier arranged in a conventional series manner, the output of one stage is forward-coupled to the next stage.</t>
  </si>
  <si>
    <t>A. cascaded amplifier</t>
  </si>
  <si>
    <t>B. cascoded amplifier</t>
  </si>
  <si>
    <t>C. darlington configuration</t>
  </si>
  <si>
    <t>D. feed-back pair configuration</t>
  </si>
  <si>
    <t>291. A direct-coupled two-stage transistor configuration wherein the output of the first transistor is directly coupled and amplified by the second transistor. This configuration gives a very high current gain.</t>
  </si>
  <si>
    <t>A. cascade configuration</t>
  </si>
  <si>
    <t>B. cascode configuration</t>
  </si>
  <si>
    <t>D. feed-back pair</t>
  </si>
  <si>
    <t>292. A two-stage transistor amplifier in which the output collector of the first stage provides input to the emitter of the second stage. The final output is then taken from the collector of the second stage.</t>
  </si>
  <si>
    <t>C. quasi-complementary</t>
  </si>
  <si>
    <t>D. complementary amplifier</t>
  </si>
  <si>
    <t>293. Famous transistor amplifier configuration designed to eliminate the so called Miller effect.</t>
  </si>
  <si>
    <t>A. cascode amplifier</t>
  </si>
  <si>
    <t>B. darlington amplifier</t>
  </si>
  <si>
    <t>C. differential amplifier</t>
  </si>
  <si>
    <t>D. complementary-symmetry</t>
  </si>
  <si>
    <t>294. What are the transistor configurations used in a cascade amplifier?</t>
  </si>
  <si>
    <t>A. common-base and common-emitter</t>
  </si>
  <si>
    <t>B. common-base and common-collector</t>
  </si>
  <si>
    <t>C. common-collector and common-emitter</t>
  </si>
  <si>
    <t>D. common-emitter and common-base</t>
  </si>
  <si>
    <r>
      <t>295. Transistor configuration known to have a super-beta (</t>
    </r>
    <r>
      <rPr>
        <sz val="12"/>
        <color rgb="FF707070"/>
        <rFont val="Cambria"/>
        <family val="1"/>
      </rPr>
      <t>β</t>
    </r>
    <r>
      <rPr>
        <sz val="12"/>
        <color rgb="FF707070"/>
        <rFont val="Raleway"/>
      </rPr>
      <t>2).</t>
    </r>
  </si>
  <si>
    <t>A. cascade</t>
  </si>
  <si>
    <t>B. cascode</t>
  </si>
  <si>
    <t>C. darlington</t>
  </si>
  <si>
    <t>D. differential</t>
  </si>
  <si>
    <t>296. What is the approximate threshold voltage between the base-emitter junction of a silicon darlington transistor?</t>
  </si>
  <si>
    <t>A. 0.3 V</t>
  </si>
  <si>
    <t>B. 0.6 V</t>
  </si>
  <si>
    <t>C. 1.6 V</t>
  </si>
  <si>
    <t>D. 3.0 V</t>
  </si>
  <si>
    <t>297. Transistor arrangement that operates like a darlington but uses a combination of pnp and npn transistors instead of both npn.</t>
  </si>
  <si>
    <t>A. differential</t>
  </si>
  <si>
    <t>B. common</t>
  </si>
  <si>
    <t>C. cascode</t>
  </si>
  <si>
    <t>D. feedback pair</t>
  </si>
  <si>
    <t>298. An amplifier basically constructed from two transistors and whose output is proportional to the difference between the voltages applied to its two inputs.</t>
  </si>
  <si>
    <t>A. differential amplifier</t>
  </si>
  <si>
    <t>B. cascode amplifier</t>
  </si>
  <si>
    <t>C. complementary amplifier</t>
  </si>
  <si>
    <t>D. quasi-complementary amplifier</t>
  </si>
  <si>
    <t>299. An amplifier having high direct-current stability and high immunity to oscillation, this is initially used to perform analog-computer functions such as summing and integrating.</t>
  </si>
  <si>
    <t>A. operational amplifier (op-amp)</t>
  </si>
  <si>
    <t>B. parametric amplifier (par-amp)</t>
  </si>
  <si>
    <t>C. instrumentation amplifier</t>
  </si>
  <si>
    <t>D. DC-amplifier</t>
  </si>
  <si>
    <t>300. One of the most versatile and widely used electronic device in linear applications.</t>
  </si>
  <si>
    <t>B. FET</t>
  </si>
  <si>
    <t>C. UJT</t>
  </si>
  <si>
    <t>D. op-amp</t>
  </si>
  <si>
    <t>301. It is a very high-gain differential amplifier with very high input impedance and very low output impedance.</t>
  </si>
  <si>
    <t>A. par-amp</t>
  </si>
  <si>
    <t>B. op-amp</t>
  </si>
  <si>
    <t>C. differential amp</t>
  </si>
  <si>
    <t>D. complementary amp</t>
  </si>
  <si>
    <t>302. What are the possible applications of operational amplifiers (op-amps)?</t>
  </si>
  <si>
    <t>A. ac and dc-amplifiers</t>
  </si>
  <si>
    <t>B. oscillators and signal conditioning</t>
  </si>
  <si>
    <t>C. voltage-level detectors and comparators</t>
  </si>
  <si>
    <t>303. An operational amplifier must have at least how many usable terminals?</t>
  </si>
  <si>
    <t>A. 3 terminals</t>
  </si>
  <si>
    <t>B. 5 terminals</t>
  </si>
  <si>
    <t>C. 8 terminals</t>
  </si>
  <si>
    <t>D. 14 terminals</t>
  </si>
  <si>
    <t>304. The circuit at the input stage of operational amplifiers</t>
  </si>
  <si>
    <t>B. cascaded amplifier</t>
  </si>
  <si>
    <t>C. current mirror</t>
  </si>
  <si>
    <t>305. An amplifier whose output is proportional to the difference between the voltages applied to its two inputs.</t>
  </si>
  <si>
    <t>B. differencing</t>
  </si>
  <si>
    <t>C. delta amp</t>
  </si>
  <si>
    <t>D. cascode-amp</t>
  </si>
  <si>
    <t>306. In op-amps functional block diagram, what follows the differential amplifier?</t>
  </si>
  <si>
    <t>A. cascode-amplifier</t>
  </si>
  <si>
    <t>B. complementary amplifier</t>
  </si>
  <si>
    <t>C. level shifter</t>
  </si>
  <si>
    <t>D. high gain amplifier</t>
  </si>
  <si>
    <t>307. A good op-amp has a</t>
  </si>
  <si>
    <t>A. very high input resistance</t>
  </si>
  <si>
    <t>B. very low input resistance</t>
  </si>
  <si>
    <t>C. very high output resistance</t>
  </si>
  <si>
    <t>D. very low CMRR</t>
  </si>
  <si>
    <t>308. Ideally, op-amps have infinite input resistance and ________ output resistance.</t>
  </si>
  <si>
    <t>A. infinite</t>
  </si>
  <si>
    <t>C. variable</t>
  </si>
  <si>
    <t>D. a highly stabilized</t>
  </si>
  <si>
    <t>309. How does the input of an op-amp made high?</t>
  </si>
  <si>
    <t>A. by using super beta transistor at the input differential stage</t>
  </si>
  <si>
    <t>B. by using FETs at the input differential stage</t>
  </si>
  <si>
    <t>C. by connecting a very high resistance in series with the input differential stage</t>
  </si>
  <si>
    <t>D. A and B above</t>
  </si>
  <si>
    <t>310. What type of amplifier commonly used at the output stage of op-amps?</t>
  </si>
  <si>
    <t>B. cascade-amplifier</t>
  </si>
  <si>
    <t>D. darlington stage amplifier</t>
  </si>
  <si>
    <t>311. The transistor configuration used at the output complementary stage of most op-amps</t>
  </si>
  <si>
    <t>A. cascode configuration</t>
  </si>
  <si>
    <t>D. common base</t>
  </si>
  <si>
    <t>312. Why do most op-amps use a common collector at the output stage?</t>
  </si>
  <si>
    <t>A. to have a higher output power</t>
  </si>
  <si>
    <t>B. to have a better frequency response</t>
  </si>
  <si>
    <t>C. to have a low harmonic distortion</t>
  </si>
  <si>
    <t>D. to have a very low output resistance</t>
  </si>
  <si>
    <t>313. The stage followed by the output complementary in op-amps functional block diagram.</t>
  </si>
  <si>
    <t>A. level shifter</t>
  </si>
  <si>
    <t>B. phase shifter</t>
  </si>
  <si>
    <t>D. polarizer</t>
  </si>
  <si>
    <t>314. What is the purpose of a level shifter in op-amps?</t>
  </si>
  <si>
    <t>A. to set and/or adjust the output voltage to zero when the input signal is zero</t>
  </si>
  <si>
    <t>B. to set and/or adjust the input offset voltage to zero</t>
  </si>
  <si>
    <t>C. to shift the input offset current to zero</t>
  </si>
  <si>
    <t>315. Primarily, op-amps are operated with bipolar power supply, however, we can also use single polarity power supply by</t>
  </si>
  <si>
    <t>A. generating a reference voltage above ground.</t>
  </si>
  <si>
    <t>B. “floating” the negative supply terminal (V-) of the op-amp.</t>
  </si>
  <si>
    <t>C. simply connecting the negative supply terminal (V-) of the op-amp to ground.</t>
  </si>
  <si>
    <t>D. isolating the negative supply terminal (V-) by a capacitor.</t>
  </si>
  <si>
    <t>316. Op-amps have two input terminals namely, the inverting (-) and non-inverting (+) inputs. What is the significance of its name?</t>
  </si>
  <si>
    <t>A. If a sine-wave is applied to the inverting (-) input, the output will be inverted or shifted by 180°, while if applied to the non-inverting (+) there will be no phase shift at the output.</t>
  </si>
  <si>
    <t>B. If pulses are applied to the inverting (-) input, the positive pulse becomes negative at the output and vice versa, while if applied at the non-inverting (+) there will be no reversal of the pulse at the output.</t>
  </si>
  <si>
    <t>C. In dc amplifier applications, increasing input at the inverting (-) terminal causes the output to decrease and vice versa, while at the non-inverting (+) input, the output magnitude goes with the input.</t>
  </si>
  <si>
    <t>D. all of these are correct</t>
  </si>
  <si>
    <t>317. When the same signal is applied to both inverting and non-inverting input terminals of an ideal op-amp, the output voltage would be</t>
  </si>
  <si>
    <t>A. zero (0) V</t>
  </si>
  <si>
    <t>B. +VSAT</t>
  </si>
  <si>
    <t>C. –VSAT</t>
  </si>
  <si>
    <t>D. offset voltage</t>
  </si>
  <si>
    <t>318. The operating mode of an op-amp, when both inputs are tied together or when the input signal is common to both inputs.</t>
  </si>
  <si>
    <t>A. differential mode</t>
  </si>
  <si>
    <t>B. rejection mode</t>
  </si>
  <si>
    <t>C. double-ended mode</t>
  </si>
  <si>
    <t>D. common mode</t>
  </si>
  <si>
    <t>319. What do you call of the gain of an op-amp if operated in common mode input?</t>
  </si>
  <si>
    <t>A. differential gain</t>
  </si>
  <si>
    <t>B. common gain</t>
  </si>
  <si>
    <t>C. double-ended gain</t>
  </si>
  <si>
    <t>D. rejection gain</t>
  </si>
  <si>
    <t>320. When one input of the op-amp is connected to ground and the other is to the signal source, its operation is called</t>
  </si>
  <si>
    <t>A. single-ended output</t>
  </si>
  <si>
    <t>B. double-ended output</t>
  </si>
  <si>
    <t>C. single-ended input</t>
  </si>
  <si>
    <t>D. double-ended input</t>
  </si>
  <si>
    <t>321. If op-amps are operated in differential mode, its gain is technically termed as</t>
  </si>
  <si>
    <t>A. common-mode differential gain</t>
  </si>
  <si>
    <t>B. differential gain</t>
  </si>
  <si>
    <t>C. open-loop gain</t>
  </si>
  <si>
    <t>D. closed-loop gain</t>
  </si>
  <si>
    <t>322. In op-amps, which gain is the highest?</t>
  </si>
  <si>
    <t>A. common-mode gain</t>
  </si>
  <si>
    <t>C. closed-loop gain</t>
  </si>
  <si>
    <t>D. open-loop gain</t>
  </si>
  <si>
    <t>323. The ratio of the differential gain and common gain of an op-amp</t>
  </si>
  <si>
    <t>A. differential-common mode ratio</t>
  </si>
  <si>
    <t>B. common-mode ratio</t>
  </si>
  <si>
    <t>C. differential-mode rejection ratio</t>
  </si>
  <si>
    <t>D. common-mode rejection ratio</t>
  </si>
  <si>
    <t>324. An operational amplifier has a common-mode voltage gain of 10 and a differential-mode voltage gain of 20,000, calculate its common-mode rejection ratio (CMRR).</t>
  </si>
  <si>
    <t>A. 200</t>
  </si>
  <si>
    <t>B. 2,000</t>
  </si>
  <si>
    <t>C. 20,000</t>
  </si>
  <si>
    <t>D. 200,000</t>
  </si>
  <si>
    <t>325. Calculate the CMRR of an op-amp having a common-mode gain of 10 and a differential-mode gain of 100,000.</t>
  </si>
  <si>
    <t>A. 1000 dB</t>
  </si>
  <si>
    <t>B. 100 dB</t>
  </si>
  <si>
    <t>C. 80 dB</t>
  </si>
  <si>
    <t>D. 40 dB</t>
  </si>
  <si>
    <t>326. The non-inverting and inverting inputs of an op-amp have an input voltage of 1.5 mV and 1.0 mV, respectively. If the op-amp has a common-mode voltage gain of 10 and a differential-mode gain of 10,000, what is its output voltage?</t>
  </si>
  <si>
    <t>A. 5.0 V</t>
  </si>
  <si>
    <t>B. 5.0125 mV</t>
  </si>
  <si>
    <t>C. 5.0125 V</t>
  </si>
  <si>
    <t>D. 25.0125 V</t>
  </si>
  <si>
    <t>327. What is the maximum output voltage swing of an op-amp?</t>
  </si>
  <si>
    <t>A. +V to -V (supply voltage)</t>
  </si>
  <si>
    <t>B. +VSAT to -VSAT</t>
  </si>
  <si>
    <t>C. +½V to -½V</t>
  </si>
  <si>
    <t>D. depends on the input signal</t>
  </si>
  <si>
    <t>328. The µA741 op-amp has a CMRR of 90dB and a differential-mode voltage amplification of 200,000.What is the op-amp’s common-mode voltage gain?</t>
  </si>
  <si>
    <t>A. 31,622.778</t>
  </si>
  <si>
    <t>B. 632.40</t>
  </si>
  <si>
    <t>C. 6.324</t>
  </si>
  <si>
    <t>D. 0.158</t>
  </si>
  <si>
    <t>329. The current needed at the input of an op-amp to operate it normally</t>
  </si>
  <si>
    <t>A. input bias current</t>
  </si>
  <si>
    <t>B. input offset current</t>
  </si>
  <si>
    <t>C. input threshold current</t>
  </si>
  <si>
    <t>D. input holding current</t>
  </si>
  <si>
    <t>330. Ideal op-amp requires no input current, but real op-amp needs a very small input current called input bias current. At both inputs, the bias currents have a slight difference. What do you call this difference?</t>
  </si>
  <si>
    <t>A. differential input current</t>
  </si>
  <si>
    <t>B. differential bias</t>
  </si>
  <si>
    <t>C. input offset difference</t>
  </si>
  <si>
    <t>D. input offset current</t>
  </si>
  <si>
    <t>331. The change in input offset current due to temperature change</t>
  </si>
  <si>
    <t>A. delta input offset current</t>
  </si>
  <si>
    <t>B. slew rate</t>
  </si>
  <si>
    <t>C. input offset current drift</t>
  </si>
  <si>
    <t>D. PSRR</t>
  </si>
  <si>
    <t>332. The reason why a slight difference between the input bias current occurs in op-amps is due to the unsymmetrical circuit component parameters. This unsymmetrical condition also produces a difference in input voltage called what?</t>
  </si>
  <si>
    <t>A. drift voltage</t>
  </si>
  <si>
    <t>B. differential voltage</t>
  </si>
  <si>
    <t>C. input offset voltage</t>
  </si>
  <si>
    <t>D. input threshold voltage</t>
  </si>
  <si>
    <t>333. As electronic circuit operates, its operating temperature changes which causes device parameters to change. In op-amps, what do you call the change in input offset voltage due to the change in temperature?</t>
  </si>
  <si>
    <t>A. input differential drift</t>
  </si>
  <si>
    <t>B. input offset voltage drift</t>
  </si>
  <si>
    <t>C. slew rate</t>
  </si>
  <si>
    <t>334. It is known through experiment that the input bias currents at the non-inverting (IB+) and inverting (IB-) inputs of a certain op-amp is 100 nA and 80 nA, respectively. Determine the op-amp’s input offset current.</t>
  </si>
  <si>
    <t>A. -20 nA</t>
  </si>
  <si>
    <t>B. 20 nA</t>
  </si>
  <si>
    <t>C. 90 nA</t>
  </si>
  <si>
    <t>D. 180 nA</t>
  </si>
  <si>
    <t>335. Ideally, the output voltage of an op-amp is zero when there is no input signal, however, in practical circuits, a small output voltage appears, this voltage is known as</t>
  </si>
  <si>
    <t>A. minimum output voltage</t>
  </si>
  <si>
    <t>B. pinch-off voltage</t>
  </si>
  <si>
    <t>C. output offset voltage</t>
  </si>
  <si>
    <t>D. saturation voltage</t>
  </si>
  <si>
    <t>336. The output offset voltage of an op-amp is (are) due to</t>
  </si>
  <si>
    <t>A. input offset current</t>
  </si>
  <si>
    <t>B. input offset voltage</t>
  </si>
  <si>
    <t>C. voltage and current drift</t>
  </si>
  <si>
    <t>337. Calculate the output offset voltage of an inverting amplifier using op-amp with an input offset current of 10 nA. The circuit is having an input resistance of 10 kΩ and a feedback resistance of 100 kΩ.</t>
  </si>
  <si>
    <t>A. 0.1 mV</t>
  </si>
  <si>
    <t>B. 1.0 mV</t>
  </si>
  <si>
    <t>C. 10.0 mV</t>
  </si>
  <si>
    <t>D. 100.0 mV</t>
  </si>
  <si>
    <t>338. An op-amp inverting amplifier uses a feedback resistor of 100 kΩ and input resistor of 10 kΩ. If the op-amps input offset voltage is 2.0 mV, approximate the amplifier output offset voltage due to this input offset voltage.</t>
  </si>
  <si>
    <t>A. 10 mV</t>
  </si>
  <si>
    <t>B. 11 mV</t>
  </si>
  <si>
    <t>C. 20 mV</t>
  </si>
  <si>
    <t>D. 22 mV</t>
  </si>
  <si>
    <t>339. The output offset voltage of an op-amp is due to the input offset current and voltage. If 1 mV is due to the input offset current and 22 mV due to the input offset voltage, what is the total output offset voltage of the op-amp?</t>
  </si>
  <si>
    <t>A. 11.5 mV</t>
  </si>
  <si>
    <t>B. 22 mV</t>
  </si>
  <si>
    <t>C. 23 mV</t>
  </si>
  <si>
    <t>D. 45 mV</t>
  </si>
  <si>
    <t>340. How will you minimize the output offset voltage due to the input offset current of an op-amp?</t>
  </si>
  <si>
    <t>A. by installing a bias-current-compensating resistor</t>
  </si>
  <si>
    <t>B. by increasing the value of the feedback resistor</t>
  </si>
  <si>
    <t>C. by decreasing the value of the input resistor</t>
  </si>
  <si>
    <t>D. B and C above</t>
  </si>
  <si>
    <t>341. What is a bias-current compensating resistor in op-amp circuits?</t>
  </si>
  <si>
    <t>A. A resistor used to reduce the undesired output offset voltage due to the input offset current.</t>
  </si>
  <si>
    <t>B. A resistor connected between the non-inverting terminal and ground.</t>
  </si>
  <si>
    <t>C. A resistor used to balance both input bias currents and therefore eliminates the input offset current.</t>
  </si>
  <si>
    <t>342. The approximate value of the bias-current compensating resistor in op-amp circuits is</t>
  </si>
  <si>
    <t>A. equal to the feedback resistor</t>
  </si>
  <si>
    <t>B. equal to the input resistor</t>
  </si>
  <si>
    <t>C. equal to the series combination of the input and feedback resistors</t>
  </si>
  <si>
    <t>D. equal to the parallel combination of the input and feedback resistors</t>
  </si>
  <si>
    <t>343. In op-amp analysis, the input offset voltage is represented by</t>
  </si>
  <si>
    <t>A. a battery</t>
  </si>
  <si>
    <t>B. a signal generator</t>
  </si>
  <si>
    <t>C. Thevenin’s voltage source</t>
  </si>
  <si>
    <t>D. Norton’s current source</t>
  </si>
  <si>
    <t>344. The battery representing the input offset voltage in op-amp circuit analysis is connected where?</t>
  </si>
  <si>
    <t>A. between the inverting and ground terminal</t>
  </si>
  <si>
    <t>B. between the non-inverting and ground terminal</t>
  </si>
  <si>
    <t>C. between the inverting and non-inverting terminal</t>
  </si>
  <si>
    <t>D. either B and C above</t>
  </si>
  <si>
    <t>345. What is the effect of the input offset voltage to the output voltage if the op-amp has no feedback element?</t>
  </si>
  <si>
    <t>A. causes the output to be always at cutoff</t>
  </si>
  <si>
    <t>B. causes the output to saturate towards positive</t>
  </si>
  <si>
    <t>C. causes the output to saturate towards negative</t>
  </si>
  <si>
    <t>D. causes the output to saturate either towards positive or negative</t>
  </si>
  <si>
    <t>346. How can we minimize the effect of the input offset current and input offset voltage at the output offset voltage?</t>
  </si>
  <si>
    <t>A. by making the feedback resistance small</t>
  </si>
  <si>
    <t>B. by making the feedback resistance large</t>
  </si>
  <si>
    <t>C. by making the input resistance small</t>
  </si>
  <si>
    <t>D. by making the input resistance large</t>
  </si>
  <si>
    <t>347. An op-amp is wired as an inverting amplifier with an input and feedback resistances of 1 kΩ and 100 kΩ, respectively. When the input signal is set to zero, the output was found to have an offset voltage of 101 mV. Calculate the input offset voltage.</t>
  </si>
  <si>
    <t>A. 0.01 mV</t>
  </si>
  <si>
    <t>B. 0.1 mV</t>
  </si>
  <si>
    <t>C. 1.0 mV</t>
  </si>
  <si>
    <t>D. 10.0 mV</t>
  </si>
  <si>
    <t>348. What is the most effective way of minimizing the output offset voltage of an op-amp?</t>
  </si>
  <si>
    <t>A. by reducing the value of the feedback resistor</t>
  </si>
  <si>
    <t>B. by increasing the value of the input resistor</t>
  </si>
  <si>
    <t>C. by a capacitor-compensation technique</t>
  </si>
  <si>
    <t>D. by properly using and adjusting the offset-null terminals</t>
  </si>
  <si>
    <t>349. What cause(s) the well-adjusted output offset voltage of op-amps to change?</t>
  </si>
  <si>
    <t>A. change in operating temperature</t>
  </si>
  <si>
    <t>B. component aging</t>
  </si>
  <si>
    <t>C. variations in supply voltage</t>
  </si>
  <si>
    <t>350. Which op-amp parameter(s) that normally affects its small signal dc-amplification performance?</t>
  </si>
  <si>
    <t>C. input offset current</t>
  </si>
  <si>
    <t>351. Op-amp parameter(s) that is important in large signal dc-amplification.</t>
  </si>
  <si>
    <t>A. input offset voltage</t>
  </si>
  <si>
    <t>352. In large signal dc-amplifiers using op-amp, which parameter has the least effect on its performance?</t>
  </si>
  <si>
    <t>A. drift</t>
  </si>
  <si>
    <t>353. For ac-amplifiers using op-amps what parameters can affect its performance.</t>
  </si>
  <si>
    <t>A. input offset current and voltage</t>
  </si>
  <si>
    <t>B. input bias current and voltage</t>
  </si>
  <si>
    <t>C. drift and slew rate</t>
  </si>
  <si>
    <t>D. slew rate and frequency response</t>
  </si>
  <si>
    <t>354. If an op-amp is used to amplify small ac-signals, what parameter you should greatly consider to ensure better performance?</t>
  </si>
  <si>
    <t>B. drift</t>
  </si>
  <si>
    <t>C. frequency response</t>
  </si>
  <si>
    <t>D. slew rate</t>
  </si>
  <si>
    <t>355. What do we mean by internally compensated op-amps?</t>
  </si>
  <si>
    <t>A. Op-amps with internal frequency compensation capacitor to prevent oscillation.</t>
  </si>
  <si>
    <t>B. Op-amps with an internal compensating resistor to make the output offset voltage zero.</t>
  </si>
  <si>
    <t>C. Op-amps with internal coupling capacitor to block dc-voltages and allows ac voltages to pass.</t>
  </si>
  <si>
    <t>D. Op-amps with internal active components to make its gain constant at the entire operating frequency.</t>
  </si>
  <si>
    <t>356. The frequency at which the open-loop gain of an op-amp is 0.707 times its value at very low frequency</t>
  </si>
  <si>
    <t>A. threshold frequency</t>
  </si>
  <si>
    <t>B. break frequency</t>
  </si>
  <si>
    <t>C. minimum frequency</t>
  </si>
  <si>
    <t>D. operating frequency</t>
  </si>
  <si>
    <t>357. What will happen to the voltage gain of op-amp when its operating frequency is increased?</t>
  </si>
  <si>
    <t>A. also increases</t>
  </si>
  <si>
    <t>B. increases exponentially</t>
  </si>
  <si>
    <t>C. will decrease</t>
  </si>
  <si>
    <t>D. decreases exponentially</t>
  </si>
  <si>
    <t>358. The reduction of op-amps gain due to increasing operating frequency.</t>
  </si>
  <si>
    <t>A. Cutoff</t>
  </si>
  <si>
    <t>B. roll-off</t>
  </si>
  <si>
    <t>C. diminishing factor</t>
  </si>
  <si>
    <t>D. reduction step</t>
  </si>
  <si>
    <t>359. What do we mean by a 20 dB/decade roll-off?</t>
  </si>
  <si>
    <t>A. a gain reduction by a factor of 10 per decade</t>
  </si>
  <si>
    <t>B. a gain reduction by a factor of 20 per decade</t>
  </si>
  <si>
    <t>C. a gain reduction by a factor of 10 per 10 Hz increased in frequency</t>
  </si>
  <si>
    <t>D. a gain reduction by a factor of 20 per 10 Hz increased in frequency</t>
  </si>
  <si>
    <t>360. A reduction of op-amp’s voltage gain by a factor of two each time the frequency doubles.</t>
  </si>
  <si>
    <t>A. 2 dB/octave</t>
  </si>
  <si>
    <t>B. 2 dB/decade</t>
  </si>
  <si>
    <t>C. 6 dB/octave</t>
  </si>
  <si>
    <t>D. 6 dB/decade</t>
  </si>
  <si>
    <t>361. Frequency at which the voltage gain of op-amp reduces to unity.</t>
  </si>
  <si>
    <t>A. unity-gain frequency</t>
  </si>
  <si>
    <t>B. cutoff frequency</t>
  </si>
  <si>
    <t>C. bandwidth point</t>
  </si>
  <si>
    <t>D. unity-gain bandwidth product</t>
  </si>
  <si>
    <t>362. The low and high cutoff frequencies of an amplifier is also called</t>
  </si>
  <si>
    <t>A. corner frequencies</t>
  </si>
  <si>
    <t>B. 0.707 frequencies</t>
  </si>
  <si>
    <t>C. 3-dB frequencies</t>
  </si>
  <si>
    <t>363. Calculate the cutoff frequency (fc) of an op-amp having a unity-gain bandwidth product B1 = 1 MHz and a open-loop voltage gain AOL = 100,000.</t>
  </si>
  <si>
    <t>A. 10 Hz</t>
  </si>
  <si>
    <t>B. 20 Hz</t>
  </si>
  <si>
    <t>D. 200 Hz</t>
  </si>
  <si>
    <t>364. An op-amp has a specified transient response rise time of 0.3 µs, calculate its unity-gain bandwidth.</t>
  </si>
  <si>
    <t>A. 0.857 MHz</t>
  </si>
  <si>
    <t>B. 1.0 MHz</t>
  </si>
  <si>
    <t>C. 1.167 MHz</t>
  </si>
  <si>
    <t>D. 2.334 MHz</t>
  </si>
  <si>
    <t>365. Rise time is defined as the time required for the output voltage to rise from _______ to ________ of its final value.</t>
  </si>
  <si>
    <t>A. 0% – 100%</t>
  </si>
  <si>
    <t>B. 1% – 99%</t>
  </si>
  <si>
    <t>C. 5% – 95%</t>
  </si>
  <si>
    <t>D. 10% – 90%</t>
  </si>
  <si>
    <t>366. The maximum output voltage rate of change of an op-amp.</t>
  </si>
  <si>
    <t>A. rise time</t>
  </si>
  <si>
    <t>B. maximum voltage swing</t>
  </si>
  <si>
    <t>C. differential rate</t>
  </si>
  <si>
    <t>367. Factor(s) or parameter(s) that determine(s) the op-amps maximum operating temperature</t>
  </si>
  <si>
    <t>A. PSRR</t>
  </si>
  <si>
    <t>C. unity-gain bandwidth product</t>
  </si>
  <si>
    <t>368. What is the maximum signal frequency that can be used in an op-amp having a specified slew rate of 0.5 V/µsec? The maximum output voltage desired is 5 V.</t>
  </si>
  <si>
    <t>A. 16 kHz</t>
  </si>
  <si>
    <t>B. 32 kHz</t>
  </si>
  <si>
    <t>C. 100 kHz</t>
  </si>
  <si>
    <t>D. 1 MHz</t>
  </si>
  <si>
    <t>369. What must be the slew rate of an op-amp to be used in order to provide an undistorted output voltage of .10 V ac a frequency of 100,000 rad/sec?</t>
  </si>
  <si>
    <t>A. 0.1 V/µsec</t>
  </si>
  <si>
    <t>B. 0.5 V/µsec</t>
  </si>
  <si>
    <t>C. 1.0 V/µsec</t>
  </si>
  <si>
    <t>D. 6.28 V/µsec</t>
  </si>
  <si>
    <t>370. When an op-amp is used as a comparator, the output voltage would be +VSAT if</t>
  </si>
  <si>
    <t>A. V+ &gt; V-</t>
  </si>
  <si>
    <t>B. V- &gt; V+</t>
  </si>
  <si>
    <t>C. V- = V+</t>
  </si>
  <si>
    <t>D. V- and V+ are both zero</t>
  </si>
  <si>
    <t>371. Two comparators using op-amps, configured such that it can detect voltage levels within a certain range of values rather than simply comparing whether a voltage is above or below a certain reference.</t>
  </si>
  <si>
    <t>A. analog comparator</t>
  </si>
  <si>
    <t>B. regenerative comparator</t>
  </si>
  <si>
    <t>C. parallel comparator</t>
  </si>
  <si>
    <t>D. window comparator</t>
  </si>
  <si>
    <t>372. What gain is significant when an op-amp is used as a voltage comparator?</t>
  </si>
  <si>
    <t>A. open-loop gain</t>
  </si>
  <si>
    <t>C. differential closed loop gain</t>
  </si>
  <si>
    <t>D. closed loop gain</t>
  </si>
  <si>
    <t>373. An op-amp zero-crossing detector without hysteresis,</t>
  </si>
  <si>
    <t>A. uses a resistor as its feedback element</t>
  </si>
  <si>
    <t>B. uses a capacitor as its feedback element</t>
  </si>
  <si>
    <t>C. uses an inductor as its feedback element</t>
  </si>
  <si>
    <t>D. has no feedback</t>
  </si>
  <si>
    <t>374. The feedback element of a differentiator constructed from op-amp is</t>
  </si>
  <si>
    <t>A. a resistor</t>
  </si>
  <si>
    <t>B. an inductor</t>
  </si>
  <si>
    <t>C. a capacitor</t>
  </si>
  <si>
    <t>D. an RC network</t>
  </si>
  <si>
    <t>375. An active integrator uses an op-amp, what is its feedback element?</t>
  </si>
  <si>
    <t>B. capacitor</t>
  </si>
  <si>
    <t>C. inductor</t>
  </si>
  <si>
    <t>D. RC network</t>
  </si>
  <si>
    <t>376. The voltage gain of an op-amp voltage follower.</t>
  </si>
  <si>
    <t>A. unity</t>
  </si>
  <si>
    <t>B. Rf/Ri</t>
  </si>
  <si>
    <t>C. 1 + Rf/Ri</t>
  </si>
  <si>
    <t>D. depends on the type of op-amp</t>
  </si>
  <si>
    <t>377. Calculate the closed-loop voltage gain of an inverting amplifier having a feedback and an input resistance of 100 kΩ and 10 kΩ, respectively.</t>
  </si>
  <si>
    <t>B. 11</t>
  </si>
  <si>
    <t>D. 110</t>
  </si>
  <si>
    <t>378. The gain of an inverting amplifier is determined by the ratio of the feedback and input resistors (Rf/Ri), meaning we can select any value of resistors as long as its ratio is the same. What op-amp parameter that helps us determine the appropriate values of these resistors?</t>
  </si>
  <si>
    <t>A. CMRR</t>
  </si>
  <si>
    <t>B. PSRR</t>
  </si>
  <si>
    <t>C. SR</t>
  </si>
  <si>
    <t>D. input bias current</t>
  </si>
  <si>
    <t>379. What is the noise gain of op-amps?</t>
  </si>
  <si>
    <t>A. equal to the open loop gain</t>
  </si>
  <si>
    <t>D. equal to the common gain</t>
  </si>
  <si>
    <t>380. A unity-gain summing amplifier has three inputs, V1 = 1.0 mV, V2 = 1.5 mV, and V3 = 2.5 mV, calculate the total output voltage.</t>
  </si>
  <si>
    <t>A. 2.5 mV</t>
  </si>
  <si>
    <t>B. 3.5 mV</t>
  </si>
  <si>
    <t>C. 4.0 mV</t>
  </si>
  <si>
    <t>D. 5.0 mV</t>
  </si>
  <si>
    <t>381. The random voltage at the output of an op-amp which could occupy the entire bandwidth.</t>
  </si>
  <si>
    <t>A. noise</t>
  </si>
  <si>
    <t>B. hash</t>
  </si>
  <si>
    <t>C. interference</t>
  </si>
  <si>
    <t>382. Which of the following of the resistor combinations that provides lesser noise in op-amp circuits?</t>
  </si>
  <si>
    <t>A. Make both the feedback and input resistances as large as possible</t>
  </si>
  <si>
    <t>B. Make the feedback as large as possible, while the input as low as possible.</t>
  </si>
  <si>
    <t>C. Make the feedback as low as possible, while the input as large as possible.</t>
  </si>
  <si>
    <t>D. Make the feedback and input resistances as small as possible.</t>
  </si>
  <si>
    <t>383. In most ac-amplifiers using op-amps, the feedback resistor is shunted with a very small capacitance, what is its purpose?</t>
  </si>
  <si>
    <t>A. to prevent oscillation</t>
  </si>
  <si>
    <t>B. to improve stability</t>
  </si>
  <si>
    <t>C. to minimize high frequency noise</t>
  </si>
  <si>
    <t>D. to compensate for high frequency loss</t>
  </si>
  <si>
    <t>384. Approximate the noise gain of an inverting adder using op-amps if it has five inputs.</t>
  </si>
  <si>
    <t>A. unity (1)</t>
  </si>
  <si>
    <t>B. two (2)</t>
  </si>
  <si>
    <t>C. four (4)</t>
  </si>
  <si>
    <t>D. six (6)</t>
  </si>
  <si>
    <t>385. Op-amps with internal frequency compensation are very stable with respect to signal frequencies. However, the trade-off for frequency stability is (are)</t>
  </si>
  <si>
    <t>A. limited small-signal bandwidth</t>
  </si>
  <si>
    <t>B. slow slew rate</t>
  </si>
  <si>
    <t>C. limited open-loop frequency response</t>
  </si>
  <si>
    <t>386. What do we mean by externally compensated op-amps?</t>
  </si>
  <si>
    <t>A. op-amps with frequency-compensation terminals</t>
  </si>
  <si>
    <t>B. op-amps with provision to externally compensate for frequency stability</t>
  </si>
  <si>
    <t>C. op-amps whose gain is externally compensated</t>
  </si>
  <si>
    <t>387. What is true about the external frequency-compensation capacitor?</t>
  </si>
  <si>
    <t>A. the higher its value, the wider is its bandwidth</t>
  </si>
  <si>
    <t>B. the lower its value, the wider is its bandwidth</t>
  </si>
  <si>
    <t>C. the higher its value, the faster its slew rate</t>
  </si>
  <si>
    <t>D. A and C above</t>
  </si>
  <si>
    <t>388. Typical value of the external frequency-compensating capacitor of op-amps.</t>
  </si>
  <si>
    <t>A. 3 – 30 nF</t>
  </si>
  <si>
    <t>B. 30 – 300 nF</t>
  </si>
  <si>
    <t>C. 0.3 – 3.0 µF</t>
  </si>
  <si>
    <t>D. 3.0 – 30 µF</t>
  </si>
  <si>
    <t>389. What do we mean by a general-purpose op-amps?</t>
  </si>
  <si>
    <t>A. op-amps with limited unity-gain bandwidth up to approximately 1 MHz</t>
  </si>
  <si>
    <t>B. op-amps with slew rate about 0.5 V/µsec</t>
  </si>
  <si>
    <t>C. op-amps that has unlimited application</t>
  </si>
  <si>
    <t>390. Op-amps designed to operate at high slew rate, about 2000 V/µsec and at high frequencies, more than 50 MHz.</t>
  </si>
  <si>
    <t>A. general purpose op-amps</t>
  </si>
  <si>
    <t>B. high power op-amps</t>
  </si>
  <si>
    <t>C. high-stability op-amps</t>
  </si>
  <si>
    <t>D. high-frequency, high-slew rate op-amps</t>
  </si>
  <si>
    <t>391. Generally, where does hybrid op-amps found its application?</t>
  </si>
  <si>
    <t>A. for high-output voltage</t>
  </si>
  <si>
    <t>B. for high-output current</t>
  </si>
  <si>
    <t>C. for high-frequency</t>
  </si>
  <si>
    <t>392. The magnitude of the op-amps input offset voltage before it can be classified as a low-input offset voltage op-amp</t>
  </si>
  <si>
    <t>A. 0.2 mV</t>
  </si>
  <si>
    <t>B. 2.0 mV</t>
  </si>
  <si>
    <t>C. 2.5 mV</t>
  </si>
  <si>
    <t>393. Op-amps whose internal transistor biasing can be controlled externally are categorize as</t>
  </si>
  <si>
    <t>B. programmable op-amps</t>
  </si>
  <si>
    <t>C. variable op-amps</t>
  </si>
  <si>
    <t>D. externally compensated op-amps</t>
  </si>
  <si>
    <t>394. What op-amp parameter(s) that can be governed by the bias control in a programmable op-amp?</t>
  </si>
  <si>
    <t>A. open-loop gain and slew rate</t>
  </si>
  <si>
    <t>B. unity-gain bandwidth</t>
  </si>
  <si>
    <t>C. input bias current</t>
  </si>
  <si>
    <t>395. The most popular op-amp packages are the metal can, 8-pin DIP, and the SMT. Which of these corresponds to TO-99?</t>
  </si>
  <si>
    <t>A. metal can</t>
  </si>
  <si>
    <t>B. 8-pin DIP</t>
  </si>
  <si>
    <t>C. SMT</t>
  </si>
  <si>
    <t>396. Dual-in-line or DIL package is designated as</t>
  </si>
  <si>
    <t>A. TO-99</t>
  </si>
  <si>
    <t>B. TO-91</t>
  </si>
  <si>
    <t>C. TO-116</t>
  </si>
  <si>
    <t>D. TO-220</t>
  </si>
  <si>
    <t>397. For high density ICs involving many op-amps, what packaging is suitable?</t>
  </si>
  <si>
    <t>B. 14-pin DIL</t>
  </si>
  <si>
    <t>D. flat-pack</t>
  </si>
  <si>
    <t>398. Example(s) of surface-mounted technology (SMT) devices.</t>
  </si>
  <si>
    <t>A. PLCCs</t>
  </si>
  <si>
    <t>B. SOICs</t>
  </si>
  <si>
    <t>C. LCCCs</t>
  </si>
  <si>
    <t>399. Which condition must exist for a circuit to oscillate?</t>
  </si>
  <si>
    <t>A. It must have a negative feedback sufficient to cancel the input</t>
  </si>
  <si>
    <t>B. It must have a gain of less than 1</t>
  </si>
  <si>
    <t>C. It must have a positive feedback sufficient to overcome losses</t>
  </si>
  <si>
    <t>D. It must be neutralized</t>
  </si>
  <si>
    <t>400. Which of the following is not an essential part of an oscillator?</t>
  </si>
  <si>
    <t>A. Source of energy that supply the losses in tank circuit.</t>
  </si>
  <si>
    <t>B. A resistor IC combination circuit.</t>
  </si>
  <si>
    <t>C. Resonant circuit consist of inductance and capacitance.</t>
  </si>
  <si>
    <t>D. Regenerative feedback circuit.</t>
  </si>
  <si>
    <t>401. Circuits that produces alternating or pulsating current or voltage.</t>
  </si>
  <si>
    <t>A. Damper</t>
  </si>
  <si>
    <t>B. Generator</t>
  </si>
  <si>
    <t>C. oscillator</t>
  </si>
  <si>
    <t>D. mixer</t>
  </si>
  <si>
    <t>402. What do you call the oscillator circuit that uses a tapped coli in the tuned circuit?</t>
  </si>
  <si>
    <t>A. Pierce</t>
  </si>
  <si>
    <t>D. Ultraudion</t>
  </si>
  <si>
    <t>403. What determines the resonant frequency of a crystal?</t>
  </si>
  <si>
    <t>A. external components</t>
  </si>
  <si>
    <t>B. the temperature of the crystal</t>
  </si>
  <si>
    <t>C. the size and thickness of the crystal material</t>
  </si>
  <si>
    <t>D. the hermitic seal</t>
  </si>
  <si>
    <t>404. Type of oscillator whose frequency is dependent on the charge and discharge of RC networks.</t>
  </si>
  <si>
    <t>A. Hartley oscillator</t>
  </si>
  <si>
    <t>B. Colpitts oscillator</t>
  </si>
  <si>
    <t>D. Klystron oscillator</t>
  </si>
  <si>
    <t>405. A microwave oscillator</t>
  </si>
  <si>
    <t>406. A self-excited oscillator in which the tank is divided into input and feedback portions by a capacitive voltage divider.</t>
  </si>
  <si>
    <t>A. Hartley capacitor</t>
  </si>
  <si>
    <t>407. A self-excited oscillator in which the tank is divided into input and feedback portions by an inductive voltage divider or a tapped coil.</t>
  </si>
  <si>
    <t>408. A circuit usually containing two transistors or tubes in an RC-coupled amplifier, the two active devices switch each other alternately on and off.</t>
  </si>
  <si>
    <t>A. Multivibrator</t>
  </si>
  <si>
    <t>B. Signal generator</t>
  </si>
  <si>
    <t>C. Oscillator</t>
  </si>
  <si>
    <t>D. Thyristor</t>
  </si>
  <si>
    <t>409. A multivibrator that generates one output pulse for each input trigger pulse.</t>
  </si>
  <si>
    <t>A. monostable</t>
  </si>
  <si>
    <t>B. astable</t>
  </si>
  <si>
    <t>C. bistable</t>
  </si>
  <si>
    <t>D. tristate</t>
  </si>
  <si>
    <t>410. Monostable multivibrator is also known as</t>
  </si>
  <si>
    <t>A. one shot</t>
  </si>
  <si>
    <t>B. single shot</t>
  </si>
  <si>
    <t>C. direct shot</t>
  </si>
  <si>
    <t>D. one shot or single shot</t>
  </si>
  <si>
    <t>411. What determines the pulse time in a monostable multivibrator?</t>
  </si>
  <si>
    <t>A. resistor combinations</t>
  </si>
  <si>
    <t>B. capacitor combinations</t>
  </si>
  <si>
    <t>C. inductor combinations</t>
  </si>
  <si>
    <t>D. resistor and capacitor combinations</t>
  </si>
  <si>
    <t>412. A multivibrator having two stable state</t>
  </si>
  <si>
    <t>B. bistable</t>
  </si>
  <si>
    <t>C. astable</t>
  </si>
  <si>
    <t>D. unstable</t>
  </si>
  <si>
    <t>413. Is also known as Eccles/Jordan circuit</t>
  </si>
  <si>
    <t>A. Monostable multivibrator</t>
  </si>
  <si>
    <t>B. bistable multivibrator</t>
  </si>
  <si>
    <t>C. astable multivibrator</t>
  </si>
  <si>
    <t>D. unstable multivibrator</t>
  </si>
  <si>
    <t>414. Flip-flop is actually a _______ multivibrator.</t>
  </si>
  <si>
    <t>A. Monostable</t>
  </si>
  <si>
    <t>415. Considered as a free-running multivibrator</t>
  </si>
  <si>
    <t>416. A class of amplifiers wherein the output signal swings more than 180° but less than 360°.</t>
  </si>
  <si>
    <t>417. Which class of amplifiers that is intended for pulse operation?</t>
  </si>
  <si>
    <t>418. For a class B amplifier, the operating point or Q-point is set at</t>
  </si>
  <si>
    <t>419. A push-pull amplifier that uses npn and pnp transistors to amplify the positive and negative cycles respectively.</t>
  </si>
  <si>
    <t>420. If three amplifiers with a gain of 8 each are in cascade, how much is the overall gain?</t>
  </si>
  <si>
    <t>421. A multistage transistor amplifier arranged in a conventional series manner, the output of one stage is forward-coupled to the next stage.</t>
  </si>
  <si>
    <t>422. A two-stage transistor amplifier in which the output collector of the first stage provides input to the emitter of the second stage. The final output is then taken from the collector of the second stage.</t>
  </si>
  <si>
    <r>
      <t>423. Transistor configuration known to have a super-beta (</t>
    </r>
    <r>
      <rPr>
        <sz val="12"/>
        <color rgb="FF707070"/>
        <rFont val="Cambria"/>
        <family val="1"/>
      </rPr>
      <t>β</t>
    </r>
    <r>
      <rPr>
        <sz val="12"/>
        <color rgb="FF707070"/>
        <rFont val="Raleway"/>
      </rPr>
      <t>2).</t>
    </r>
  </si>
  <si>
    <t>424. Transistor arrangement that operates like a darlington but uses a combination of pnp and npn transistors instead of both npn.</t>
  </si>
  <si>
    <t>425. The flow of electron in a NPN transistor when used in electronic circuit is from _______.</t>
  </si>
  <si>
    <t>A. collector to base</t>
  </si>
  <si>
    <t>B. collector to base</t>
  </si>
  <si>
    <t>C. emitter to collector</t>
  </si>
  <si>
    <t>D. base to emitter</t>
  </si>
  <si>
    <t>426. Which of the three regions/areas in a transistor that is the smallest in construction?</t>
  </si>
  <si>
    <t>A. emitter</t>
  </si>
  <si>
    <t>B. collector</t>
  </si>
  <si>
    <t>C. base</t>
  </si>
  <si>
    <t>D. all are equal</t>
  </si>
  <si>
    <t>427. The region or area in a transistor that is heavily doped</t>
  </si>
  <si>
    <t>A. at the junction</t>
  </si>
  <si>
    <t>B. emitter</t>
  </si>
  <si>
    <t>C. collector</t>
  </si>
  <si>
    <t>D. base</t>
  </si>
  <si>
    <t>428. It is a particularly important parameter that provides a direct link between current levels of the input and output circuits for a common-emitter configuration.</t>
  </si>
  <si>
    <r>
      <t xml:space="preserve">A. </t>
    </r>
    <r>
      <rPr>
        <sz val="12"/>
        <color rgb="FF707070"/>
        <rFont val="Cambria"/>
        <family val="1"/>
      </rPr>
      <t>α</t>
    </r>
  </si>
  <si>
    <r>
      <t xml:space="preserve">B. </t>
    </r>
    <r>
      <rPr>
        <sz val="12"/>
        <color rgb="FF707070"/>
        <rFont val="Cambria"/>
        <family val="1"/>
      </rPr>
      <t>β</t>
    </r>
  </si>
  <si>
    <t>C. A and B above</t>
  </si>
  <si>
    <t>429. It is applied to any system where levels have reached their maximum values</t>
  </si>
  <si>
    <t>A. saturation</t>
  </si>
  <si>
    <t>B. active</t>
  </si>
  <si>
    <t>C. cutoff</t>
  </si>
  <si>
    <t>D. quiescent point</t>
  </si>
  <si>
    <t>430. In the active region, the collector-base junction is ________, while the base-emitter junction is ________.</t>
  </si>
  <si>
    <t>A. forward and forward-biased</t>
  </si>
  <si>
    <t>B. forward and reverse-biased</t>
  </si>
  <si>
    <t>C. reverse and reverse biased</t>
  </si>
  <si>
    <t>D. reverse and forward-biased</t>
  </si>
  <si>
    <t>431. In dc biasing, it means quiet, still, inactive</t>
  </si>
  <si>
    <t>A. passive</t>
  </si>
  <si>
    <t>B. quench</t>
  </si>
  <si>
    <t>C. static</t>
  </si>
  <si>
    <t>D. quiescent</t>
  </si>
  <si>
    <t>432. Which transistor configuration has the highest input resistance?</t>
  </si>
  <si>
    <t>D. common transistor</t>
  </si>
  <si>
    <r>
      <t xml:space="preserve">433. Calculate the common-emitter amplification factor </t>
    </r>
    <r>
      <rPr>
        <sz val="12"/>
        <color rgb="FF707070"/>
        <rFont val="Cambria"/>
        <family val="1"/>
      </rPr>
      <t>β</t>
    </r>
    <r>
      <rPr>
        <sz val="12"/>
        <color rgb="FF707070"/>
        <rFont val="Raleway"/>
      </rPr>
      <t xml:space="preserve"> of a transistor with a common-base amplification factor </t>
    </r>
    <r>
      <rPr>
        <sz val="12"/>
        <color rgb="FF707070"/>
        <rFont val="Cambria"/>
        <family val="1"/>
      </rPr>
      <t>α</t>
    </r>
    <r>
      <rPr>
        <sz val="12"/>
        <color rgb="FF707070"/>
        <rFont val="Raleway"/>
      </rPr>
      <t xml:space="preserve"> = 0.99.</t>
    </r>
  </si>
  <si>
    <t>D. 200</t>
  </si>
  <si>
    <t>434. For a common-emitter transistor configuration, the hybrid parameter hfe stands for forward transfer current ratio. This parameter is approximately equal to</t>
  </si>
  <si>
    <t>A. HFE</t>
  </si>
  <si>
    <r>
      <t xml:space="preserve">B. </t>
    </r>
    <r>
      <rPr>
        <sz val="12"/>
        <color rgb="FF707070"/>
        <rFont val="Cambria"/>
        <family val="1"/>
      </rPr>
      <t>β</t>
    </r>
    <r>
      <rPr>
        <sz val="12"/>
        <color rgb="FF707070"/>
        <rFont val="Raleway"/>
      </rPr>
      <t>ac</t>
    </r>
  </si>
  <si>
    <r>
      <t xml:space="preserve">C. </t>
    </r>
    <r>
      <rPr>
        <sz val="12"/>
        <color rgb="FF707070"/>
        <rFont val="Cambria"/>
        <family val="1"/>
      </rPr>
      <t>β</t>
    </r>
  </si>
  <si>
    <t>435. In most transistor input equivalent circuit it comprises of a resistor and a</t>
  </si>
  <si>
    <t>A. voltage source</t>
  </si>
  <si>
    <t>B. stiff voltage source</t>
  </si>
  <si>
    <t>D. stiff current source</t>
  </si>
  <si>
    <t>436. Considered as the basic FET or the simplest form of FET</t>
  </si>
  <si>
    <t>A. JFET</t>
  </si>
  <si>
    <t>B. MOS-FET</t>
  </si>
  <si>
    <t>C. IGFET</t>
  </si>
  <si>
    <t>D. VMOS-FET</t>
  </si>
  <si>
    <t>437. Junction field effect transistor or JFET has three terminals, which corresponds to the E-B-C of the BJT?</t>
  </si>
  <si>
    <t>A. D-S-G</t>
  </si>
  <si>
    <t>B. D-G-S</t>
  </si>
  <si>
    <t>C. S-G-D</t>
  </si>
  <si>
    <t>D. S-D-G</t>
  </si>
  <si>
    <t>438. A BJT is a current-controlled current-source device while JFET is a _________ device.</t>
  </si>
  <si>
    <t>A. current-controlled voltage-source</t>
  </si>
  <si>
    <t>B. voltage-controlled voltage-source</t>
  </si>
  <si>
    <t>C. voltage-controlled current-source</t>
  </si>
  <si>
    <t>D. voltage-controlled transconductance-source</t>
  </si>
  <si>
    <t>439. What do you call the area in a JFET where current passes as it flows from source (S) to drain (D).</t>
  </si>
  <si>
    <t>A. channel</t>
  </si>
  <si>
    <t>B. substrate</t>
  </si>
  <si>
    <t>C. depletion</t>
  </si>
  <si>
    <t>D. drift</t>
  </si>
  <si>
    <t>440. In MOSFET, it is the foundation upon which the device will be constructed and is formed from a silicon base</t>
  </si>
  <si>
    <t>A. substrate</t>
  </si>
  <si>
    <t>B. slab</t>
  </si>
  <si>
    <t>C. source</t>
  </si>
  <si>
    <t>441. What is network node dedicated to interfacing between the network and one or more printers?</t>
  </si>
  <si>
    <t>a. Print server</t>
  </si>
  <si>
    <t>b. Lay-out Server</t>
  </si>
  <si>
    <t>c. Tune server</t>
  </si>
  <si>
    <t>d. All of these</t>
  </si>
  <si>
    <t>442. What is formed on the screen of cathode ray oscilloscope when two sine wave voltages are simultaneously applied to the two sets of deflection plates?</t>
  </si>
  <si>
    <t>a. Lizzajous pattern</t>
  </si>
  <si>
    <t>b. Lisajous pattern</t>
  </si>
  <si>
    <t>c. Lissajous pattern</t>
  </si>
  <si>
    <t>d. Lizajous pattern</t>
  </si>
  <si>
    <r>
      <t>443. A type of oscillator which uses an amplifier circuit that introduces 180</t>
    </r>
    <r>
      <rPr>
        <vertAlign val="superscript"/>
        <sz val="9"/>
        <color rgb="FF707070"/>
        <rFont val="Raleway"/>
      </rPr>
      <t>0</t>
    </r>
    <r>
      <rPr>
        <sz val="12"/>
        <color rgb="FF707070"/>
        <rFont val="Raleway"/>
      </rPr>
      <t xml:space="preserve"> phase shift</t>
    </r>
  </si>
  <si>
    <t>a. RC Phase Shift Oscillator</t>
  </si>
  <si>
    <t>b. Wien Bridge Oscillator</t>
  </si>
  <si>
    <t>c. Hartley Oscillator</t>
  </si>
  <si>
    <t>d. Armstrong Oscillator</t>
  </si>
  <si>
    <t>444. A type of Oscillator that is very commonly used as local oscillator in superheterodyne radio receiver</t>
  </si>
  <si>
    <t>b. Colpitt’s Oscillator</t>
  </si>
  <si>
    <t>c. Clapp Oscillator</t>
  </si>
  <si>
    <t>d. Wien Bridge Oscillator</t>
  </si>
  <si>
    <t>445. The measure of how “pure” or “real” an inductor is. The higher its value in an inductor, the fewer losses there are.</t>
  </si>
  <si>
    <t>a. Q-factor</t>
  </si>
  <si>
    <t>b. Beta Factor</t>
  </si>
  <si>
    <t>c. Alpha Factor</t>
  </si>
  <si>
    <t>d. K-factor</t>
  </si>
  <si>
    <t>446. This can be defined as the ratio of output d.c. power available at the load to the power rating (Volt Ampere) of the transformer used in the rectifier circuit</t>
  </si>
  <si>
    <t>a. Transformer Utilization Factor</t>
  </si>
  <si>
    <t>b. Transformer Form Factor</t>
  </si>
  <si>
    <t>c. Transformer Load Voltage Factor</t>
  </si>
  <si>
    <t>d. Transformer Working Factor</t>
  </si>
  <si>
    <t>447. A type of flip-flop in which the data are entered and appear on the output on the same clock edge.</t>
  </si>
  <si>
    <t>a. Set Reset Flip flop</t>
  </si>
  <si>
    <t>b. Edge Triggered Flip flop</t>
  </si>
  <si>
    <t>c. JK Flip flop</t>
  </si>
  <si>
    <t>d. D Flip flop</t>
  </si>
  <si>
    <t>448. If the feedback signal (voltage or current) is applied in such a way that it is in phase with the input signal and thus increases. It is also known as regenerative feedback or direct feedback</t>
  </si>
  <si>
    <t>a. Positive Feedback</t>
  </si>
  <si>
    <t>b. Negative Feedback</t>
  </si>
  <si>
    <t>c. Stabilized Feedback</t>
  </si>
  <si>
    <t>d. Impedance Feedback</t>
  </si>
  <si>
    <t>449. Refers to the process of shrinking the size and power dissipation of electronic circuits. It also involves surface mount technology</t>
  </si>
  <si>
    <t>a. Gull wing</t>
  </si>
  <si>
    <t>b. Microminiaturization</t>
  </si>
  <si>
    <t>c. Floating Point</t>
  </si>
  <si>
    <t>d. Synchronous Deviation</t>
  </si>
  <si>
    <t>450. A non-volatile read/write random access semiconductor memory in which data are stored as charge on the floating gate of a certain type of FET</t>
  </si>
  <si>
    <t>a. PROM</t>
  </si>
  <si>
    <t>b. Hard Disk</t>
  </si>
  <si>
    <t>c. Flash Memory</t>
  </si>
  <si>
    <t>d. RAM</t>
  </si>
  <si>
    <t>451. It is a channel model in which the input and output alphabets x and y are discrete sets and the channel is memoryless</t>
  </si>
  <si>
    <t>a. The Discrete Memory Channel</t>
  </si>
  <si>
    <t>b. The Discrete channel</t>
  </si>
  <si>
    <t>c.The Discrete Memoryless Chanel</t>
  </si>
  <si>
    <t>d. None of these</t>
  </si>
  <si>
    <t>452. It is a diagnostic application or device that a network administrator can purchase and install on a network workstations or attach to the network media to monitor and capture dat packets for subsequent analysis..</t>
  </si>
  <si>
    <t>a. Sniffer</t>
  </si>
  <si>
    <t>b. Splatter</t>
  </si>
  <si>
    <t>c. Clipper</t>
  </si>
  <si>
    <t>d. Clamper</t>
  </si>
  <si>
    <t>453. _______________ is a secret key encryption technology that is used in client/server environments for secure authentication between computers</t>
  </si>
  <si>
    <t>a. Kepberos</t>
  </si>
  <si>
    <t>b. Kerberos</t>
  </si>
  <si>
    <t>c. Kesberos</t>
  </si>
  <si>
    <t>454. What is the circuit which has a purpose to quiet a receiver in the absence of a received signal?</t>
  </si>
  <si>
    <t>a. Squilch circuit</t>
  </si>
  <si>
    <t>b. Squealch circuit</t>
  </si>
  <si>
    <t>c. Squelch circuit</t>
  </si>
  <si>
    <t>d. Squeltch circuit</t>
  </si>
  <si>
    <t>451. An amplifier basically constructed from two transistors and whose output is proportional to the difference between the voltages applied to its two inputs.</t>
  </si>
  <si>
    <t>452. It is a very high-gain differential amplifier with very high input impedance and very low output impedance.</t>
  </si>
  <si>
    <t>453. Ideally, op-amps have infinite input resistance and ________ output resistance.</t>
  </si>
  <si>
    <t>454. When the same signal is applied to both inverting and non-inverting input terminals of an ideal op-amp, the output voltage would be</t>
  </si>
  <si>
    <t>455. The operating mode of an op-amp, when both inputs are tied together or when the input signal is common to both inputs.</t>
  </si>
  <si>
    <t>456. What do you call of the gain of an op-amp if operated in common mode input?</t>
  </si>
  <si>
    <t>457. When one input of the op-amp is connected to ground and the other is to the signal source, its operation is called</t>
  </si>
  <si>
    <t>458. If op-amps are operated in differential mode, its gain is technically termed as</t>
  </si>
  <si>
    <t>459. The ratio of the differential gain and common gain of an op-amp</t>
  </si>
  <si>
    <t>460. An operational amplifier has a common-mode voltage gain of 10 and a differential-mode voltage gain of 20,000, calculate its common-mode rejection ratio (CMRR).</t>
  </si>
  <si>
    <t>461. Calculate the CMRR of an op-amp having a common-mode gain of 10 and a differential-mode gain of 100,000.</t>
  </si>
  <si>
    <t>462. What is the maximum output voltage swing of an op-amp?</t>
  </si>
  <si>
    <t>463. The µA741 op-amp has a CMRR of 90dB and a differential-mode voltage amplification of 200,000.What is the op-amp’s common-mode voltage gain?</t>
  </si>
  <si>
    <t>464. The current needed at the input of an op-amp to operate it normally</t>
  </si>
  <si>
    <t>465. Ideal op-amp requires no input current, but real op-amp needs a very small input current called input bias current. At both inputs, the bias currents have a slight difference. What do you call this difference?</t>
  </si>
  <si>
    <t>466. The change in input offset current due to temperature change</t>
  </si>
  <si>
    <t>467. It is known through experiment that the input bias currents at the non-inverting (IB+) and inverting (IB-) inputs of a certain op-amp is 100 nA and 80 nA, respectively. Determine the op-amp’s input offset current.</t>
  </si>
  <si>
    <t>468. The reduction of op-amps gain due to increasing operating frequency.</t>
  </si>
  <si>
    <t>469. A reduction of op-amp’s voltage gain by a factor of two each time the frequency doubles.</t>
  </si>
  <si>
    <t>470. Frequency at which the voltage gain of op-amp reduces to unity.</t>
  </si>
  <si>
    <t>471. The low and high cutoff frequencies of an amplifier is also called</t>
  </si>
  <si>
    <t>472. The maximum output voltage rate of change of an op-amp.</t>
  </si>
  <si>
    <t>473. Two comparators using op-amps, configured such that it can detect voltage levels within a certain range of values rather than simply comparing whether a voltage is above or below a certain reference.</t>
  </si>
  <si>
    <t>474. The feedback element of a differentiator constructed from op-amp is</t>
  </si>
  <si>
    <t>475. An active integrator uses an op-amp, what is its feedback element?</t>
  </si>
  <si>
    <t>476. The voltage gain of an op-amp voltage follower.</t>
  </si>
  <si>
    <t>477. Calculate the closed-loop voltage gain of an inverting amplifier having a feedback and an input resistance of 100 kΩ and 10 kΩ, respectively.</t>
  </si>
  <si>
    <t>478. A unity-gain summing amplifier has three inputs, V1 = 1.0 mV, V2 = 1.5 mV, and V3 = 2.5 mV, calculate the total output voltage.</t>
  </si>
  <si>
    <t>479. Which condition must exist for a circuit to oscillate?</t>
  </si>
  <si>
    <t>480. Circuits that produces alternating or pulsating current or voltage.</t>
  </si>
  <si>
    <t>481. What do you call the oscillator circuit that uses a tapped coli in the tuned circuit?</t>
  </si>
  <si>
    <t>482. What determines the resonant frequency of a crystal?</t>
  </si>
  <si>
    <t>483. A self-excited oscillator in which the tank is divided into input and feedback portions by a capacitive voltage divider.</t>
  </si>
  <si>
    <t>484. A self-excited oscillator in which the tank is divided into input and feedback portions by an inductive voltage divider or a tapped coil.</t>
  </si>
  <si>
    <t>B. Copitts oscillator</t>
  </si>
  <si>
    <t>485. A circuit usually containing two transistors or tubes in an RC-coupled amplifier, the two active devices switch each other alternately on and off.</t>
  </si>
  <si>
    <t>486. A multivibrator that generates one output pulse for each input trigger pulse.</t>
  </si>
  <si>
    <t>487. Monostable multivibrator is also known as</t>
  </si>
  <si>
    <t>488. What determines the pulse time in a monostable multivibrator?</t>
  </si>
  <si>
    <t>489. A multivibrator having two stable state</t>
  </si>
  <si>
    <t>490. Is also known as Eccles/Jordan circuit</t>
  </si>
  <si>
    <t>491. Flip-flop is actually a _______ multivibrator.</t>
  </si>
  <si>
    <t>492. Considered as a free-running multivibrator</t>
  </si>
  <si>
    <t>493. Filter that is characterized by a relatively flat passband and slow roll-off rate</t>
  </si>
  <si>
    <t>a. Butterworth</t>
  </si>
  <si>
    <t>b. Elliptic</t>
  </si>
  <si>
    <t>c. Chebyshev</t>
  </si>
  <si>
    <t>d. Notch</t>
  </si>
  <si>
    <t>494. Filter that is characterized by ripple at the passband and fast roll-off rate</t>
  </si>
  <si>
    <t>495. An LC circuit resonates at 2000 kHz and has a Q of 100. Find the lower and upper cut-off frequencies.</t>
  </si>
  <si>
    <t>a. 1980 kHz, 2020 kHz</t>
  </si>
  <si>
    <t>b. 1950 kHz, 2050 kHz</t>
  </si>
  <si>
    <t>c. 1990 kHz, 2010 kHz</t>
  </si>
  <si>
    <t>d. 1900 kHz, 2100 kHz</t>
  </si>
  <si>
    <t>496. What is the resonant frequency of a circuit when L is 1 microhenry and C is 10 picofarads are in series?</t>
  </si>
  <si>
    <t>a. 50.3 MHz</t>
  </si>
  <si>
    <t>b. 15.9 MHz</t>
  </si>
  <si>
    <t>c. 15.9 kHz</t>
  </si>
  <si>
    <t>d. 50.3 kHz</t>
  </si>
  <si>
    <t>497. What happens to the input resistance of an amplifier employing voltage-series feedback?</t>
  </si>
  <si>
    <t>a. It is increased</t>
  </si>
  <si>
    <t>b. It remains the same</t>
  </si>
  <si>
    <t>c. It is decreased</t>
  </si>
  <si>
    <t>d. Equals infinity</t>
  </si>
  <si>
    <t>498. What happens to the output resistance of an amplifier employing voltage-shunt feedback?</t>
  </si>
  <si>
    <t>499. If the gain of an amplifier without feedback is 10 and with negative feedback is 8, then the feedback fraction is</t>
  </si>
  <si>
    <t>a. 0.025</t>
  </si>
  <si>
    <t>b. 0.9</t>
  </si>
  <si>
    <t>c. 0.8</t>
  </si>
  <si>
    <t>d. 0.225</t>
  </si>
  <si>
    <t>500. _____ is the progressive decay with time in the amplitude of the free oscillation in a circuit.</t>
  </si>
  <si>
    <t>a. Decrement</t>
  </si>
  <si>
    <t>b. Pulse decay time</t>
  </si>
  <si>
    <t>c. Damping</t>
  </si>
  <si>
    <t>d. Dancing</t>
  </si>
  <si>
    <t>501. A transistor has how many PN junctions?</t>
  </si>
  <si>
    <t>502. In an NPN transistor, the majority carriers in the emitter are</t>
  </si>
  <si>
    <t>B. holes</t>
  </si>
  <si>
    <t>C. neither</t>
  </si>
  <si>
    <t>D. both</t>
  </si>
  <si>
    <t>503. The barrier potential across each silicon depletion layer is</t>
  </si>
  <si>
    <t>A. 0 v</t>
  </si>
  <si>
    <t>B. 0.3 v</t>
  </si>
  <si>
    <t>C. 0.7 v</t>
  </si>
  <si>
    <t>D. 1 v</t>
  </si>
  <si>
    <t>504. The base of an NPN transistor is thin and</t>
  </si>
  <si>
    <t>A. heavily doped</t>
  </si>
  <si>
    <t>B. lightly doped</t>
  </si>
  <si>
    <t>C. metallic</t>
  </si>
  <si>
    <t>D. doped by a pentavalent material</t>
  </si>
  <si>
    <t>505. The emitter of a transistor is generally doped the heaviest because it</t>
  </si>
  <si>
    <t>A. has to dissipate maximum power</t>
  </si>
  <si>
    <t>B. has to supply the charge carriers</t>
  </si>
  <si>
    <t>C. is the first region of the transistor</t>
  </si>
  <si>
    <t>D. must possess low resistance</t>
  </si>
  <si>
    <t>506. When a transistor is fully switched ON, it is said to be</t>
  </si>
  <si>
    <t>A. shorted</t>
  </si>
  <si>
    <t>B. saturated</t>
  </si>
  <si>
    <t>C. open</t>
  </si>
  <si>
    <t>507. A FET consists of a</t>
  </si>
  <si>
    <t>A. source</t>
  </si>
  <si>
    <t>B. drain</t>
  </si>
  <si>
    <t>C. gate</t>
  </si>
  <si>
    <t>D. all the above</t>
  </si>
  <si>
    <t>508. The extremely high input impedance of a MOSFET is primarily due to the</t>
  </si>
  <si>
    <t>A. absence of its channel</t>
  </si>
  <si>
    <t>B. negative gate- source voltage</t>
  </si>
  <si>
    <t>C. depletion of current carriers</t>
  </si>
  <si>
    <t>D. extremely small leakage current of its gate capacitor</t>
  </si>
  <si>
    <t>509. When a transistor is used as a switch, it is stable in which two distinct regions?</t>
  </si>
  <si>
    <t>A. saturation and active</t>
  </si>
  <si>
    <t>B. active and cutoff</t>
  </si>
  <si>
    <t>C. saturation and cutoff</t>
  </si>
  <si>
    <t>510. The term BJT is short for</t>
  </si>
  <si>
    <t>A. base junction transistor</t>
  </si>
  <si>
    <t>B. binary junction transistor</t>
  </si>
  <si>
    <t>C. both junction transistor</t>
  </si>
  <si>
    <t>D. bipolar junction transistor</t>
  </si>
  <si>
    <t>511. What are the two types of bipolar junction transistors?</t>
  </si>
  <si>
    <t>A. NPN and PNP</t>
  </si>
  <si>
    <t>B. PNN and NNP</t>
  </si>
  <si>
    <t>C. PPN and NNP</t>
  </si>
  <si>
    <t>D. PTS and STP</t>
  </si>
  <si>
    <t>512. The magnitude of dark current in a phototransistor usually falls in what range?</t>
  </si>
  <si>
    <t>A. ma</t>
  </si>
  <si>
    <t>B. ma</t>
  </si>
  <si>
    <t>C. na</t>
  </si>
  <si>
    <t>D. pa</t>
  </si>
  <si>
    <t>513. Junction Field Effect Transistors (JFET) contain how many diodes?</t>
  </si>
  <si>
    <t>D. 1</t>
  </si>
  <si>
    <t>514. When not in use, MOSFET pins are kept at the same potential through the use of:</t>
  </si>
  <si>
    <t>A. shipping foil</t>
  </si>
  <si>
    <t>B. nonconductive foam</t>
  </si>
  <si>
    <t>C. conductive foam</t>
  </si>
  <si>
    <t>D. a wrist strap</t>
  </si>
  <si>
    <t>515. A MOSFET has how many terminals?</t>
  </si>
  <si>
    <t>A. 2 or 3</t>
  </si>
  <si>
    <t>D. 3 or 4</t>
  </si>
  <si>
    <t>516. A very simple bias for a D-MOSFET is called:</t>
  </si>
  <si>
    <t>A. self biasing</t>
  </si>
  <si>
    <t>B. gate biasing</t>
  </si>
  <si>
    <t>C. zero biasing</t>
  </si>
  <si>
    <t>D. voltage- divider biasing</t>
  </si>
  <si>
    <t>517. Hybrid means</t>
  </si>
  <si>
    <t>A. mixed</t>
  </si>
  <si>
    <t>B. single</t>
  </si>
  <si>
    <t>C. biunique</t>
  </si>
  <si>
    <t>518. There are h- parameters of a transistor.</t>
  </si>
  <si>
    <t>B. four</t>
  </si>
  <si>
    <t>C. three</t>
  </si>
  <si>
    <t>519. The h- parameter approach gives correct results for</t>
  </si>
  <si>
    <t>A. large signals only</t>
  </si>
  <si>
    <t>B. small signals only</t>
  </si>
  <si>
    <t>C. both small and large signals</t>
  </si>
  <si>
    <t>520. If the operating point changes, the h-parameters of transistor</t>
  </si>
  <si>
    <t>A. also change</t>
  </si>
  <si>
    <t>B. do not change</t>
  </si>
  <si>
    <t>C. may or may not change</t>
  </si>
  <si>
    <t>D. none of above</t>
  </si>
  <si>
    <t>521. The dc load line on a family of collector characteristic curves of a transistor shows the</t>
  </si>
  <si>
    <t>A. saturation region.</t>
  </si>
  <si>
    <t>B. cutoff region.</t>
  </si>
  <si>
    <t>C. active region.</t>
  </si>
  <si>
    <t>522. When a transistor is used as a switch, it is stable in which two distinct regions?</t>
  </si>
  <si>
    <r>
      <t xml:space="preserve">523. The value of </t>
    </r>
    <r>
      <rPr>
        <sz val="12"/>
        <color rgb="FF707070"/>
        <rFont val="Cambria"/>
        <family val="1"/>
      </rPr>
      <t>β</t>
    </r>
    <r>
      <rPr>
        <sz val="12"/>
        <color rgb="FF707070"/>
        <rFont val="Raleway"/>
      </rPr>
      <t>DC</t>
    </r>
  </si>
  <si>
    <t>A. is fixed for any particular transistor.</t>
  </si>
  <si>
    <t>B. varies with temperature.</t>
  </si>
  <si>
    <r>
      <t>C. varies with i</t>
    </r>
    <r>
      <rPr>
        <vertAlign val="subscript"/>
        <sz val="9"/>
        <color rgb="FF707070"/>
        <rFont val="Raleway"/>
      </rPr>
      <t>c</t>
    </r>
    <r>
      <rPr>
        <sz val="12"/>
        <color rgb="FF707070"/>
        <rFont val="Raleway"/>
      </rPr>
      <t>.</t>
    </r>
  </si>
  <si>
    <r>
      <t>D. varies with temperature and i</t>
    </r>
    <r>
      <rPr>
        <vertAlign val="subscript"/>
        <sz val="9"/>
        <color rgb="FF707070"/>
        <rFont val="Raleway"/>
      </rPr>
      <t>c</t>
    </r>
    <r>
      <rPr>
        <sz val="12"/>
        <color rgb="FF707070"/>
        <rFont val="Raleway"/>
      </rPr>
      <t>.</t>
    </r>
  </si>
  <si>
    <r>
      <t xml:space="preserve">524. A BJT has an IB of 50 µA and a </t>
    </r>
    <r>
      <rPr>
        <sz val="12"/>
        <color rgb="FF707070"/>
        <rFont val="Cambria"/>
        <family val="1"/>
      </rPr>
      <t>β</t>
    </r>
    <r>
      <rPr>
        <vertAlign val="subscript"/>
        <sz val="9"/>
        <color rgb="FF707070"/>
        <rFont val="Raleway"/>
      </rPr>
      <t>DC</t>
    </r>
    <r>
      <rPr>
        <sz val="12"/>
        <color rgb="FF707070"/>
        <rFont val="Raleway"/>
      </rPr>
      <t xml:space="preserve"> of 75; I</t>
    </r>
    <r>
      <rPr>
        <vertAlign val="subscript"/>
        <sz val="9"/>
        <color rgb="FF707070"/>
        <rFont val="Raleway"/>
      </rPr>
      <t>C</t>
    </r>
    <r>
      <rPr>
        <sz val="12"/>
        <color rgb="FF707070"/>
        <rFont val="Raleway"/>
      </rPr>
      <t xml:space="preserve"> is:</t>
    </r>
  </si>
  <si>
    <t>A. 375 ma</t>
  </si>
  <si>
    <t>B. 37.5 ma</t>
  </si>
  <si>
    <t>C. 3.75 ma</t>
  </si>
  <si>
    <t>D. 0.375 ma</t>
  </si>
  <si>
    <r>
      <t>525. A certain transistor has I</t>
    </r>
    <r>
      <rPr>
        <vertAlign val="subscript"/>
        <sz val="9"/>
        <color rgb="FF707070"/>
        <rFont val="Raleway"/>
      </rPr>
      <t>C</t>
    </r>
    <r>
      <rPr>
        <sz val="12"/>
        <color rgb="FF707070"/>
        <rFont val="Raleway"/>
      </rPr>
      <t xml:space="preserve"> = 15 mA and I</t>
    </r>
    <r>
      <rPr>
        <vertAlign val="subscript"/>
        <sz val="9"/>
        <color rgb="FF707070"/>
        <rFont val="Raleway"/>
      </rPr>
      <t>B</t>
    </r>
    <r>
      <rPr>
        <sz val="12"/>
        <color rgb="FF707070"/>
        <rFont val="Raleway"/>
      </rPr>
      <t xml:space="preserve"> = 167 µA; </t>
    </r>
    <r>
      <rPr>
        <sz val="12"/>
        <color rgb="FF707070"/>
        <rFont val="Cambria"/>
        <family val="1"/>
      </rPr>
      <t>β</t>
    </r>
    <r>
      <rPr>
        <vertAlign val="subscript"/>
        <sz val="9"/>
        <color rgb="FF707070"/>
        <rFont val="Raleway"/>
      </rPr>
      <t>DC</t>
    </r>
    <r>
      <rPr>
        <sz val="12"/>
        <color rgb="FF707070"/>
        <rFont val="Raleway"/>
      </rPr>
      <t xml:space="preserve"> is:</t>
    </r>
  </si>
  <si>
    <t>A. 15</t>
  </si>
  <si>
    <t>B. 167</t>
  </si>
  <si>
    <t>C. 0.011</t>
  </si>
  <si>
    <t>526. For normal operation of a PNP BJT, the base must be with respect to the emitter and with respect to the collector.</t>
  </si>
  <si>
    <t>A. positive, negative</t>
  </si>
  <si>
    <t>B. positive, positive</t>
  </si>
  <si>
    <t>C. negative, positive</t>
  </si>
  <si>
    <t>D. negative, negative</t>
  </si>
  <si>
    <t>527. A transistor amplifier has a voltage gain of 100. If the input voltage is 75 mV, the output voltage is:</t>
  </si>
  <si>
    <t>A. 1.33 v</t>
  </si>
  <si>
    <t>B. 7.5 v</t>
  </si>
  <si>
    <t>C. 13.3 v</t>
  </si>
  <si>
    <t>D. 15 v</t>
  </si>
  <si>
    <r>
      <t>528. A 35 mV signal is applied to the base of a properly biased transistor with an r’e = 8 Ω and R</t>
    </r>
    <r>
      <rPr>
        <vertAlign val="subscript"/>
        <sz val="9"/>
        <color rgb="FF707070"/>
        <rFont val="Raleway"/>
      </rPr>
      <t>C</t>
    </r>
    <r>
      <rPr>
        <sz val="12"/>
        <color rgb="FF707070"/>
        <rFont val="Raleway"/>
      </rPr>
      <t xml:space="preserve"> = 1 kΩ. The output signal voltage at the collector is:</t>
    </r>
  </si>
  <si>
    <t>A. 3.5 v</t>
  </si>
  <si>
    <t>B. 28.57 v</t>
  </si>
  <si>
    <t>C. 4.375 v</t>
  </si>
  <si>
    <t>D. 4.375 mv</t>
  </si>
  <si>
    <t>529. What is the order of doping, from heavily to lightly doped, for each region?</t>
  </si>
  <si>
    <t>A. base, collector, emitter</t>
  </si>
  <si>
    <t>B. emitter, collector, base</t>
  </si>
  <si>
    <t>C. emitter, base, collector</t>
  </si>
  <si>
    <t>D. collector, emitter, base</t>
  </si>
  <si>
    <t>530. Which of the following is true for an NPN or PNP transistor?</t>
  </si>
  <si>
    <t>A. ie = ib + ic</t>
  </si>
  <si>
    <t>B. ib = ic+ ie</t>
  </si>
  <si>
    <t>C. ic = ib + ie</t>
  </si>
  <si>
    <t>531. In what range of voltages is the transistor in the linear region of its operation?</t>
  </si>
  <si>
    <t>A. 0 &lt; vce</t>
  </si>
  <si>
    <r>
      <t>B. 0.7 &lt; vce &lt; vce</t>
    </r>
    <r>
      <rPr>
        <vertAlign val="subscript"/>
        <sz val="9"/>
        <color rgb="FF707070"/>
        <rFont val="Raleway"/>
      </rPr>
      <t>(max)</t>
    </r>
  </si>
  <si>
    <r>
      <t>C. vce</t>
    </r>
    <r>
      <rPr>
        <vertAlign val="subscript"/>
        <sz val="9"/>
        <color rgb="FF707070"/>
        <rFont val="Raleway"/>
      </rPr>
      <t>(max)</t>
    </r>
    <r>
      <rPr>
        <sz val="12"/>
        <color rgb="FF707070"/>
        <rFont val="Raleway"/>
      </rPr>
      <t xml:space="preserve"> &gt; vce</t>
    </r>
  </si>
  <si>
    <t>532. What does DC vary with?</t>
  </si>
  <si>
    <t>A. ic</t>
  </si>
  <si>
    <t>B. °c</t>
  </si>
  <si>
    <t>C. both ic and °c</t>
  </si>
  <si>
    <t>D. ic’, but not °c</t>
  </si>
  <si>
    <t>533. What is (are) common fault(s) in a BJT-based circuit?</t>
  </si>
  <si>
    <t>A. pens or shorts internal to the transistor</t>
  </si>
  <si>
    <t>B. open bias resistor(s)</t>
  </si>
  <si>
    <t>C. external opens and shorts on the circuit board</t>
  </si>
  <si>
    <t>534. What is (are) general-purpose/small-signal transistors case type(s)?</t>
  </si>
  <si>
    <t>A. to-18</t>
  </si>
  <si>
    <t>B. to-92</t>
  </si>
  <si>
    <t>C. to-39</t>
  </si>
  <si>
    <t>535. The magnitude of dark current in a phototransistor usually falls in what range?</t>
  </si>
  <si>
    <t>B. μa</t>
  </si>
  <si>
    <t>536. Which of the following devices has the highest input resistance?</t>
  </si>
  <si>
    <t>A. diode</t>
  </si>
  <si>
    <t>B. jfet</t>
  </si>
  <si>
    <t>C. mosfet</t>
  </si>
  <si>
    <r>
      <t>537. A self-biased n-channel JFET has a V</t>
    </r>
    <r>
      <rPr>
        <vertAlign val="subscript"/>
        <sz val="9"/>
        <color rgb="FF707070"/>
        <rFont val="Raleway"/>
      </rPr>
      <t>D</t>
    </r>
    <r>
      <rPr>
        <sz val="12"/>
        <color rgb="FF707070"/>
        <rFont val="Raleway"/>
      </rPr>
      <t xml:space="preserve"> = 6 V. V</t>
    </r>
    <r>
      <rPr>
        <vertAlign val="subscript"/>
        <sz val="9"/>
        <color rgb="FF707070"/>
        <rFont val="Raleway"/>
      </rPr>
      <t>GS</t>
    </r>
    <r>
      <rPr>
        <sz val="12"/>
        <color rgb="FF707070"/>
        <rFont val="Raleway"/>
      </rPr>
      <t xml:space="preserve"> = –3 V. Find the value of V</t>
    </r>
    <r>
      <rPr>
        <vertAlign val="subscript"/>
        <sz val="9"/>
        <color rgb="FF707070"/>
        <rFont val="Raleway"/>
      </rPr>
      <t>DS</t>
    </r>
    <r>
      <rPr>
        <sz val="12"/>
        <color rgb="FF707070"/>
        <rFont val="Raleway"/>
      </rPr>
      <t>.</t>
    </r>
  </si>
  <si>
    <t>A. –3 v</t>
  </si>
  <si>
    <t>B. –6 v</t>
  </si>
  <si>
    <t>C. 3 v</t>
  </si>
  <si>
    <t>D. 6 v</t>
  </si>
  <si>
    <r>
      <t>538. A JFET data sheet specifies VGS(off) = –6 V and I</t>
    </r>
    <r>
      <rPr>
        <vertAlign val="subscript"/>
        <sz val="9"/>
        <color rgb="FF707070"/>
        <rFont val="Raleway"/>
      </rPr>
      <t>DSS</t>
    </r>
    <r>
      <rPr>
        <sz val="12"/>
        <color rgb="FF707070"/>
        <rFont val="Raleway"/>
      </rPr>
      <t xml:space="preserve"> = 8 mA. Find the value of I</t>
    </r>
    <r>
      <rPr>
        <vertAlign val="superscript"/>
        <sz val="9"/>
        <color rgb="FF707070"/>
        <rFont val="Raleway"/>
      </rPr>
      <t>D</t>
    </r>
    <r>
      <rPr>
        <sz val="12"/>
        <color rgb="FF707070"/>
        <rFont val="Raleway"/>
      </rPr>
      <t xml:space="preserve"> when V</t>
    </r>
    <r>
      <rPr>
        <vertAlign val="subscript"/>
        <sz val="9"/>
        <color rgb="FF707070"/>
        <rFont val="Raleway"/>
      </rPr>
      <t>GS</t>
    </r>
    <r>
      <rPr>
        <sz val="12"/>
        <color rgb="FF707070"/>
        <rFont val="Raleway"/>
      </rPr>
      <t xml:space="preserve"> = –3 V.</t>
    </r>
  </si>
  <si>
    <t>A. 2 ma</t>
  </si>
  <si>
    <t>B. 4 ma</t>
  </si>
  <si>
    <t>C. 8 ma</t>
  </si>
  <si>
    <r>
      <t>539. A JFET data sheet specifies V</t>
    </r>
    <r>
      <rPr>
        <vertAlign val="subscript"/>
        <sz val="9"/>
        <color rgb="FF707070"/>
        <rFont val="Raleway"/>
      </rPr>
      <t>GS(off)</t>
    </r>
    <r>
      <rPr>
        <sz val="12"/>
        <color rgb="FF707070"/>
        <rFont val="Raleway"/>
      </rPr>
      <t xml:space="preserve"> = –10 V and I</t>
    </r>
    <r>
      <rPr>
        <vertAlign val="subscript"/>
        <sz val="9"/>
        <color rgb="FF707070"/>
        <rFont val="Raleway"/>
      </rPr>
      <t>DSS</t>
    </r>
    <r>
      <rPr>
        <sz val="12"/>
        <color rgb="FF707070"/>
        <rFont val="Raleway"/>
      </rPr>
      <t xml:space="preserve"> = 8 mA. Find the value of I</t>
    </r>
    <r>
      <rPr>
        <vertAlign val="subscript"/>
        <sz val="9"/>
        <color rgb="FF707070"/>
        <rFont val="Raleway"/>
      </rPr>
      <t>D</t>
    </r>
    <r>
      <rPr>
        <sz val="12"/>
        <color rgb="FF707070"/>
        <rFont val="Raleway"/>
      </rPr>
      <t xml:space="preserve"> when V</t>
    </r>
    <r>
      <rPr>
        <vertAlign val="subscript"/>
        <sz val="9"/>
        <color rgb="FF707070"/>
        <rFont val="Raleway"/>
      </rPr>
      <t>GS</t>
    </r>
    <r>
      <rPr>
        <sz val="12"/>
        <color rgb="FF707070"/>
        <rFont val="Raleway"/>
      </rPr>
      <t xml:space="preserve"> = –3 V.</t>
    </r>
  </si>
  <si>
    <t>B. 1.4 ma</t>
  </si>
  <si>
    <t>C. 4.8 ma</t>
  </si>
  <si>
    <t>D. 3.92 ma</t>
  </si>
  <si>
    <t>540. The JFET is always operated with the gate-source PN junction-biased.</t>
  </si>
  <si>
    <t>A. forward</t>
  </si>
  <si>
    <t>B. reverse</t>
  </si>
  <si>
    <t>C. all of the above</t>
  </si>
  <si>
    <t>541. What type(s) of gate-to-source voltage(s) can a depletion MOSFET (D-MOSFET) operate with?</t>
  </si>
  <si>
    <t>B. positive</t>
  </si>
  <si>
    <t>542. The has a physical channel between the drain and source.</t>
  </si>
  <si>
    <t>A. d-mosfet</t>
  </si>
  <si>
    <t>B. e-mosfet</t>
  </si>
  <si>
    <t>C. v-mosfet</t>
  </si>
  <si>
    <t>543. All MOSFETs are subject to damage from electrostatic discharge (ESD).</t>
  </si>
  <si>
    <t>A. true</t>
  </si>
  <si>
    <t>B. false</t>
  </si>
  <si>
    <r>
      <t>544. Midpoint bias for a D-MOSFET is I</t>
    </r>
    <r>
      <rPr>
        <vertAlign val="subscript"/>
        <sz val="9"/>
        <color rgb="FF707070"/>
        <rFont val="Raleway"/>
      </rPr>
      <t>D</t>
    </r>
    <r>
      <rPr>
        <sz val="12"/>
        <color rgb="FF707070"/>
        <rFont val="Raleway"/>
      </rPr>
      <t xml:space="preserve"> = , obtained by setting V</t>
    </r>
    <r>
      <rPr>
        <vertAlign val="subscript"/>
        <sz val="9"/>
        <color rgb="FF707070"/>
        <rFont val="Raleway"/>
      </rPr>
      <t>GS</t>
    </r>
    <r>
      <rPr>
        <sz val="12"/>
        <color rgb="FF707070"/>
        <rFont val="Raleway"/>
      </rPr>
      <t xml:space="preserve"> = 0.</t>
    </r>
  </si>
  <si>
    <t>A. idss /2</t>
  </si>
  <si>
    <t>B. idss /3.4</t>
  </si>
  <si>
    <t>C. idss</t>
  </si>
  <si>
    <t>545. If VD is less than expected (normal) for a self-biased JFET circuit, then it could be caused by a(n)</t>
  </si>
  <si>
    <t>A. open rg.</t>
  </si>
  <si>
    <t>B. open gate lead.</t>
  </si>
  <si>
    <t>C. fet internally open at gate.</t>
  </si>
  <si>
    <t>546. A coupling capacitor is</t>
  </si>
  <si>
    <t>A. a dc short</t>
  </si>
  <si>
    <t>B. an ac open</t>
  </si>
  <si>
    <t>C. a dc open and an ac short</t>
  </si>
  <si>
    <t>D. a dc short and an ac open</t>
  </si>
  <si>
    <t>547. In a bypass circuit, the top of a capacitor is</t>
  </si>
  <si>
    <t>A. an open</t>
  </si>
  <si>
    <t>B. a short</t>
  </si>
  <si>
    <t>C. an ac ground</t>
  </si>
  <si>
    <t>D. a mechanical ground</t>
  </si>
  <si>
    <t>548. The capacitor that produces an ac ground is called a</t>
  </si>
  <si>
    <t>A. bypass capacitor</t>
  </si>
  <si>
    <t>B. coupling capacitor</t>
  </si>
  <si>
    <t>C. dc open</t>
  </si>
  <si>
    <t>D. ac open</t>
  </si>
  <si>
    <t>549. The output voltage of a CE amplifier is</t>
  </si>
  <si>
    <t>A. amplified</t>
  </si>
  <si>
    <t>B. inverted</t>
  </si>
  <si>
    <t>C. 180° out of phase with the input</t>
  </si>
  <si>
    <t>550. A common-gate amplifier is similar in configuration to which BJT amplifier?</t>
  </si>
  <si>
    <t>A. common-emitter</t>
  </si>
  <si>
    <t>B. common- collector</t>
  </si>
  <si>
    <t>C. common-base</t>
  </si>
  <si>
    <t>D. emitter- follower</t>
  </si>
  <si>
    <t>551. A common-source amplifier is similar in configuration to which BJT amplifier?</t>
  </si>
  <si>
    <t>A. common-base</t>
  </si>
  <si>
    <t>C. common-emitter</t>
  </si>
  <si>
    <t>552. When transistors are used in digital circuits they usually operate in the</t>
  </si>
  <si>
    <t>A. active region</t>
  </si>
  <si>
    <t>B. breakdown region</t>
  </si>
  <si>
    <t>C. saturation and cutoff regions</t>
  </si>
  <si>
    <t>D. linear region</t>
  </si>
  <si>
    <t>553. Which of the following elements are important in determining the gain of the system in the high-frequency region?</t>
  </si>
  <si>
    <t>A. interelectrode capacitances</t>
  </si>
  <si>
    <t>B. wiring capacitances</t>
  </si>
  <si>
    <t>C. miller effect capacitance</t>
  </si>
  <si>
    <t>554. For audio systems, the reference level is generally accepted as                .</t>
  </si>
  <si>
    <t>A. 1 mw</t>
  </si>
  <si>
    <t>B. 1 w</t>
  </si>
  <si>
    <t>C. 10 mw</t>
  </si>
  <si>
    <t>D. 100 mw</t>
  </si>
  <si>
    <t>555. What is the normalized gain expressed in dB for the cutoff frequencies?</t>
  </si>
  <si>
    <t>A. –3 db</t>
  </si>
  <si>
    <t>B. +3 db</t>
  </si>
  <si>
    <t>C. –6 db</t>
  </si>
  <si>
    <t>D. –20 db</t>
  </si>
  <si>
    <t>556. Which of the following configurations does not involve the Miller effect capacitance?</t>
  </si>
  <si>
    <t>B. common-base</t>
  </si>
  <si>
    <t>C. common- collector</t>
  </si>
  <si>
    <t>557. When transistors are used in digital circuits they usually operate in the</t>
  </si>
  <si>
    <t>B. saturation and cutoff regions</t>
  </si>
  <si>
    <t>C. breakdown region</t>
  </si>
  <si>
    <r>
      <t>558. A current ratio of I</t>
    </r>
    <r>
      <rPr>
        <vertAlign val="subscript"/>
        <sz val="9"/>
        <color rgb="FF707070"/>
        <rFont val="Raleway"/>
      </rPr>
      <t>C</t>
    </r>
    <r>
      <rPr>
        <sz val="12"/>
        <color rgb="FF707070"/>
        <rFont val="Raleway"/>
      </rPr>
      <t>/I</t>
    </r>
    <r>
      <rPr>
        <vertAlign val="subscript"/>
        <sz val="9"/>
        <color rgb="FF707070"/>
        <rFont val="Raleway"/>
      </rPr>
      <t>E</t>
    </r>
    <r>
      <rPr>
        <sz val="12"/>
        <color rgb="FF707070"/>
        <rFont val="Raleway"/>
      </rPr>
      <t xml:space="preserve"> is usually less than one and is called</t>
    </r>
  </si>
  <si>
    <t>A. omega</t>
  </si>
  <si>
    <t>B. beta</t>
  </si>
  <si>
    <t>C. theta</t>
  </si>
  <si>
    <t>D. alpha</t>
  </si>
  <si>
    <t>559. A transistor may be used as a switching device or as a:</t>
  </si>
  <si>
    <t>A. tuning device</t>
  </si>
  <si>
    <t>B. rectifier</t>
  </si>
  <si>
    <t>C. fixed resistor</t>
  </si>
  <si>
    <t>D. variable resistor</t>
  </si>
  <si>
    <t>560. Most of the electrons in the base of an NPN transistor flow:</t>
  </si>
  <si>
    <t>A. into the collector</t>
  </si>
  <si>
    <t>B. into the emitter</t>
  </si>
  <si>
    <t>C. out of the base lead</t>
  </si>
  <si>
    <t>D. into the base supply</t>
  </si>
  <si>
    <t>561. The BJT is a device. The FET is a device.</t>
  </si>
  <si>
    <t>A. bipolar, bipolar</t>
  </si>
  <si>
    <t>B. bipolar, unipolar</t>
  </si>
  <si>
    <t>C. unipolar, bipolar</t>
  </si>
  <si>
    <t>D. unipolar, unipolar</t>
  </si>
  <si>
    <t>562. The Bode plot is applicable to</t>
  </si>
  <si>
    <t>A. all phase network</t>
  </si>
  <si>
    <t>B. minimum phase network</t>
  </si>
  <si>
    <t>C. maximum phase network</t>
  </si>
  <si>
    <t>D. lag lead network</t>
  </si>
  <si>
    <t>563. For any inverting amplifier, the impedance capacitance will be ______ by a Miller effect capacitance sensitive to the gain of the amplifier and the interelectrode capacitance.</t>
  </si>
  <si>
    <t>A. unaffected</t>
  </si>
  <si>
    <t>B. increased</t>
  </si>
  <si>
    <t>C. decreased</t>
  </si>
  <si>
    <t>564. The dc emitter current of a transistor is 8 mA. What is the value of re?</t>
  </si>
  <si>
    <t>A. 320 Ω</t>
  </si>
  <si>
    <t>B. 13.3 kΩ</t>
  </si>
  <si>
    <t>C. 3.125 Ω</t>
  </si>
  <si>
    <t>D. 5.75 Ω</t>
  </si>
  <si>
    <t>565. An emitter-follower amplifier has an input impedance of 107 kΩ. The input signal is 12 mV. The approximate output voltage is (common-collector)</t>
  </si>
  <si>
    <t>A. 8.92 v</t>
  </si>
  <si>
    <t>B. 112 mv</t>
  </si>
  <si>
    <t>C. 12 mv</t>
  </si>
  <si>
    <t>D. 8.9 mv</t>
  </si>
  <si>
    <t>566. You have a need to apply an amplifier with a very high power gain. Which of the following would you choose?</t>
  </si>
  <si>
    <t>A. common-collector</t>
  </si>
  <si>
    <t>567. What is the most important r parameter for amplifier analysis?</t>
  </si>
  <si>
    <t>A. rb′</t>
  </si>
  <si>
    <t>B. rc′</t>
  </si>
  <si>
    <t>C. re′</t>
  </si>
  <si>
    <t>568. A common-emitter amplifier has voltage gain, current gain, power gain, and input impedance.</t>
  </si>
  <si>
    <t>A. high, low, high, low</t>
  </si>
  <si>
    <t>B. high, high, high, low</t>
  </si>
  <si>
    <t>C. high, high, high, high</t>
  </si>
  <si>
    <t>D. low, low, low, high</t>
  </si>
  <si>
    <t>569. To analyze the common-emitter amplifier, what must be done to determine the dc equivalent circuit?</t>
  </si>
  <si>
    <t>A. leave circuit unchanged</t>
  </si>
  <si>
    <t>B. replace coupling and bypass capacitors with opens</t>
  </si>
  <si>
    <t>C. replace coupling and bypass capacitors with shorts</t>
  </si>
  <si>
    <t>D. replace vcc with ground</t>
  </si>
  <si>
    <t>570. What is re equal to in terms of h parameters?</t>
  </si>
  <si>
    <t>A. hre / hoe</t>
  </si>
  <si>
    <t>B. (hre + 1) / hoe</t>
  </si>
  <si>
    <t>C. hie – (hre / hoe)(1+ hfe)</t>
  </si>
  <si>
    <t>D. hfe</t>
  </si>
  <si>
    <t>571. The advantage that a Sziklai pair has over a Darlington pair is</t>
  </si>
  <si>
    <t>A. higher current gain.</t>
  </si>
  <si>
    <t>B. less input voltage is needed to turn it on.</t>
  </si>
  <si>
    <t>C. higher input impedance.</t>
  </si>
  <si>
    <t>D. higher voltage gain.</t>
  </si>
  <si>
    <t>572. What is the device in a transistor oscillator?</t>
  </si>
  <si>
    <t>B. biasing circuit</t>
  </si>
  <si>
    <t>C. transistor</t>
  </si>
  <si>
    <t>D. feedback circuit</t>
  </si>
  <si>
    <t>573. When the collector supply is 5 V, then collector cut off voltage under dc condition is</t>
  </si>
  <si>
    <t>A. 20 v</t>
  </si>
  <si>
    <t>B. 10 v</t>
  </si>
  <si>
    <t>C. 2.5 v</t>
  </si>
  <si>
    <t>D. 5 v</t>
  </si>
  <si>
    <t>574. The common base (CB) amplifier has a compared to CE and CC amplifier.</t>
  </si>
  <si>
    <t>A. lower input resistance</t>
  </si>
  <si>
    <t>B. larger current gain</t>
  </si>
  <si>
    <t>C. larger voltage gain</t>
  </si>
  <si>
    <t>D. higher input resistance</t>
  </si>
  <si>
    <t>575. When a FET with a lower transconductance is substituted into a FET amplifier circuit, what happens?</t>
  </si>
  <si>
    <t>A. the current gain does not change</t>
  </si>
  <si>
    <t>B. the voltage gain decreases</t>
  </si>
  <si>
    <t>C. the circuit disamplifies</t>
  </si>
  <si>
    <t>D. the input resistance decreases</t>
  </si>
  <si>
    <t>576. At zero signal condition, a transistor sees load.</t>
  </si>
  <si>
    <t>577. What is the gain of an amplifier with negative feedback if the feedback factor is 0.01?</t>
  </si>
  <si>
    <t>578. The current gain of an emitter follower is</t>
  </si>
  <si>
    <t>A. equal to 1</t>
  </si>
  <si>
    <t>B. greater than 1</t>
  </si>
  <si>
    <t>C. less than 1</t>
  </si>
  <si>
    <t>579. The current in any branch of a transistor amplifier that is operating is</t>
  </si>
  <si>
    <t>580. An ideal differential amplifiers common mode rejection ratio is</t>
  </si>
  <si>
    <t>C. unity</t>
  </si>
  <si>
    <t>D. undetermined</t>
  </si>
  <si>
    <t>581. An open fuse circuit has a resistance equal to</t>
  </si>
  <si>
    <t>B. unity</t>
  </si>
  <si>
    <t>C. at least 100 Ω atstandard</t>
  </si>
  <si>
    <t>D. infinity</t>
  </si>
  <si>
    <t>582. What is the purpose of dc conditions in a transistor?</t>
  </si>
  <si>
    <t>A. to reverse bias the emitter</t>
  </si>
  <si>
    <t>B. to forward bias the emitter</t>
  </si>
  <si>
    <t>C. to set up operating point</t>
  </si>
  <si>
    <t>D. to turn on the transistor</t>
  </si>
  <si>
    <t>583. The ac variations at the output side of power supply circuits are called .</t>
  </si>
  <si>
    <t>A. ripples</t>
  </si>
  <si>
    <t>B. pulses</t>
  </si>
  <si>
    <t>C. waves</t>
  </si>
  <si>
    <t>D. filters</t>
  </si>
  <si>
    <t>584. What is the purpose of the emitter capacitor?</t>
  </si>
  <si>
    <t>A. to forward bias the emitter</t>
  </si>
  <si>
    <t>B. to reduce noise in the amplifier</t>
  </si>
  <si>
    <t>C. to avoid drop in gain</t>
  </si>
  <si>
    <t>D. to stabilize emitter voltage</t>
  </si>
  <si>
    <t>585. A common emitter circuit is also called circuit.</t>
  </si>
  <si>
    <t>A. grounded emitter</t>
  </si>
  <si>
    <t>B. grounded collector</t>
  </si>
  <si>
    <t>C. grounded base</t>
  </si>
  <si>
    <t>D. emitter follower</t>
  </si>
  <si>
    <t>586. The output signal of a common-collector amplifier is always</t>
  </si>
  <si>
    <t>A. larger than the input signal</t>
  </si>
  <si>
    <t>B. in phase with the input signal</t>
  </si>
  <si>
    <t>C. out of phase with the input signal</t>
  </si>
  <si>
    <t>D. exactly equal to the input signal</t>
  </si>
  <si>
    <t>587. Calculate the ripples of the filter output if a dc and ac voltmeter is used and measures the output signal from a filter circuit of 25 VDC and 1.5 Vrms</t>
  </si>
  <si>
    <t>588. What is the ideal maximum voltage gain of a common collector amplifier?</t>
  </si>
  <si>
    <t>B. infinite</t>
  </si>
  <si>
    <t>C. indeterminate</t>
  </si>
  <si>
    <t>589. The output power of a transistor amplifier is more than the input power due to additional power supplied by</t>
  </si>
  <si>
    <t>A. transistor</t>
  </si>
  <si>
    <t>B. collector supply</t>
  </si>
  <si>
    <t>C. emitter supply</t>
  </si>
  <si>
    <t>D. base supply</t>
  </si>
  <si>
    <t>590. When a transistor amplifier feeds a load of low resistance, its voltage gain will be</t>
  </si>
  <si>
    <t>A. low</t>
  </si>
  <si>
    <t>B. very high</t>
  </si>
  <si>
    <t>C. high</t>
  </si>
  <si>
    <t>D. moderate</t>
  </si>
  <si>
    <t>591. The capacitors are considered in the ac equivalent circuit of a transistor amplifier.</t>
  </si>
  <si>
    <t>A. open</t>
  </si>
  <si>
    <t>B. partially open</t>
  </si>
  <si>
    <t>C. short</t>
  </si>
  <si>
    <t>D. partially short</t>
  </si>
  <si>
    <t>592. For highest power gain, what configuration is used?</t>
  </si>
  <si>
    <t>A. cc</t>
  </si>
  <si>
    <t>B. cb</t>
  </si>
  <si>
    <t>C. ce</t>
  </si>
  <si>
    <t>D. cs</t>
  </si>
  <si>
    <t>593. What is the most important characteristic of a common collector amplifier?</t>
  </si>
  <si>
    <t>A. high input voltage</t>
  </si>
  <si>
    <t>B. high input resistance</t>
  </si>
  <si>
    <t>C. high output resistance</t>
  </si>
  <si>
    <t>D. its being an amplifier circuit</t>
  </si>
  <si>
    <t>594. Which of the item below does not describe a common emitter amplifier?</t>
  </si>
  <si>
    <t>A. high voltage gain</t>
  </si>
  <si>
    <t>B. high current gain</t>
  </si>
  <si>
    <t>C. very high power gain</t>
  </si>
  <si>
    <t>D. high input resistance</t>
  </si>
  <si>
    <t>595. CC configuration is used for impedance matching because its</t>
  </si>
  <si>
    <t>A. input impedance is very high</t>
  </si>
  <si>
    <t>B. input impedance is very low</t>
  </si>
  <si>
    <t>C. output impedance is very low</t>
  </si>
  <si>
    <t>D. output impedance is zero</t>
  </si>
  <si>
    <t>596. Which of the following is the other name of the output stage in an amplifier?</t>
  </si>
  <si>
    <t>A. load stage</t>
  </si>
  <si>
    <t>B. audio stage</t>
  </si>
  <si>
    <t>C. power stage</t>
  </si>
  <si>
    <t>D. rf stage</t>
  </si>
  <si>
    <t>597. When amplifiers are cascaded</t>
  </si>
  <si>
    <t>A. the gain of each amplifier is increased</t>
  </si>
  <si>
    <t>B. a lower supply voltage is required</t>
  </si>
  <si>
    <t>C. the overall gain is increased</t>
  </si>
  <si>
    <t>D. each amplifier has to work less</t>
  </si>
  <si>
    <t>598. Ina common emitter amplifier, the capacitor from emitter to ground is called the</t>
  </si>
  <si>
    <t>A. coupling capacitor</t>
  </si>
  <si>
    <t>B. bypass capacitor</t>
  </si>
  <si>
    <t>C. decoupling capacitor</t>
  </si>
  <si>
    <t>D. tuning capacitor</t>
  </si>
  <si>
    <t>599. A class A power amplifier uses transistor(s).</t>
  </si>
  <si>
    <t>B. one</t>
  </si>
  <si>
    <t>D. four</t>
  </si>
  <si>
    <t>600. What is the maximum collector efficiency of a resistance loaded class A power amplifier?</t>
  </si>
  <si>
    <t>B. 78.50%</t>
  </si>
  <si>
    <t>601. What is the maximum collector efficiency of a transformer coupled class A power amplifier?</t>
  </si>
  <si>
    <t>602. Class C amplifiers are used as</t>
  </si>
  <si>
    <t>A. af amplifiers</t>
  </si>
  <si>
    <t>B. small signal amplifiers</t>
  </si>
  <si>
    <t>C. rf amplifiers</t>
  </si>
  <si>
    <t>D. if amplifiers</t>
  </si>
  <si>
    <t>603. Find the voltage drop developed across a D’ Arsonval meter movement having an internal resistance of 1 kΩ and a full deflection current of 150 µA.</t>
  </si>
  <si>
    <t>A. 150 µv</t>
  </si>
  <si>
    <t>B. 150 mv</t>
  </si>
  <si>
    <t>C. 150 v</t>
  </si>
  <si>
    <t>D. 200 mv</t>
  </si>
  <si>
    <t>604. If the capacitor from emitter to ground in a common emitter amplifier is removed, the voltage gain</t>
  </si>
  <si>
    <t>C. becomes erratic</t>
  </si>
  <si>
    <t>D. remains the same</t>
  </si>
  <si>
    <r>
      <t xml:space="preserve">605. Comparatively, power amplifier has </t>
    </r>
    <r>
      <rPr>
        <sz val="12"/>
        <color rgb="FF707070"/>
        <rFont val="Cambria"/>
        <family val="1"/>
      </rPr>
      <t>β</t>
    </r>
    <r>
      <rPr>
        <sz val="12"/>
        <color rgb="FF707070"/>
        <rFont val="Raleway"/>
      </rPr>
      <t>.</t>
    </r>
  </si>
  <si>
    <t>B. very large</t>
  </si>
  <si>
    <t>C. small</t>
  </si>
  <si>
    <t>606. The driver stage usually employs amplifier.</t>
  </si>
  <si>
    <t>A. class a power</t>
  </si>
  <si>
    <t>B. class c</t>
  </si>
  <si>
    <t>C. push-pull</t>
  </si>
  <si>
    <t>D. class ab</t>
  </si>
  <si>
    <t>607. The push-pull circuit must use operation.</t>
  </si>
  <si>
    <t>A. class a</t>
  </si>
  <si>
    <t>B. class b</t>
  </si>
  <si>
    <t>C. class c</t>
  </si>
  <si>
    <t>608. A complementary-symmetry amplifier has</t>
  </si>
  <si>
    <t>A. one PNP and one NPN transistor</t>
  </si>
  <si>
    <t>B. two PNP transistors</t>
  </si>
  <si>
    <t>C. two NPN transistors</t>
  </si>
  <si>
    <t>D. two PNP and two NPN transistors</t>
  </si>
  <si>
    <t>609. Power amplifiers generally use transformer coupling because transformer coupling provides</t>
  </si>
  <si>
    <t>A. cooling of the circuit</t>
  </si>
  <si>
    <t>B. distortionless output</t>
  </si>
  <si>
    <t>C. impedance matching</t>
  </si>
  <si>
    <t>D. good frequency response</t>
  </si>
  <si>
    <t>610. The output transformer used in a power amplifier is a/an ______ transformer</t>
  </si>
  <si>
    <t>B. step-down</t>
  </si>
  <si>
    <t>C. step-up</t>
  </si>
  <si>
    <t>D. isolation</t>
  </si>
  <si>
    <t>611. An emitter follower has a voltage gain that is</t>
  </si>
  <si>
    <t>A. much less than one</t>
  </si>
  <si>
    <t>B. approximately equal to one</t>
  </si>
  <si>
    <t>C. greater than one</t>
  </si>
  <si>
    <t>612. The input impedance of the base of an emitter follower is usually</t>
  </si>
  <si>
    <t>C. shorted to ground</t>
  </si>
  <si>
    <t>D. open</t>
  </si>
  <si>
    <t>613. The ac base voltage of an emitter follower is across the</t>
  </si>
  <si>
    <t>A. emitter diode</t>
  </si>
  <si>
    <t>B. dc emitter resistor</t>
  </si>
  <si>
    <t>C. load resistor</t>
  </si>
  <si>
    <t>D. emitter diode and external ac emitter resistance</t>
  </si>
  <si>
    <t>614. The output voltage of an emitter follower is across the</t>
  </si>
  <si>
    <t>B. dc collector resistor</t>
  </si>
  <si>
    <t>615. The differential amplifier has</t>
  </si>
  <si>
    <t>A. one input and one output</t>
  </si>
  <si>
    <t>B. two inputs and two outputs</t>
  </si>
  <si>
    <t>C. two inputs and one output</t>
  </si>
  <si>
    <t>D. one input and two outputs</t>
  </si>
  <si>
    <t>616. The differential amplifier produces outputs that are</t>
  </si>
  <si>
    <t>A. common mode</t>
  </si>
  <si>
    <t>B. in-phase with the input voltages</t>
  </si>
  <si>
    <t>C. the sum of the two input voltages</t>
  </si>
  <si>
    <t>D. the difference of the two input voltages</t>
  </si>
  <si>
    <t>617. Which factor does not affect CMOS loading?</t>
  </si>
  <si>
    <t>A. charging time associated with the output resistance of the driving gate</t>
  </si>
  <si>
    <t>B. discharging time associated with the output resistance of the driving gate</t>
  </si>
  <si>
    <t>C. output capacitance of the load gates</t>
  </si>
  <si>
    <t>D. input capacitance of the load gates</t>
  </si>
  <si>
    <t>618. Which transistor element is used in CMOS logic?</t>
  </si>
  <si>
    <t>A. fet</t>
  </si>
  <si>
    <t>B. mosfet</t>
  </si>
  <si>
    <t>C. bipolar</t>
  </si>
  <si>
    <t>D. unijunction</t>
  </si>
  <si>
    <t>619. A Darlington pair is used for</t>
  </si>
  <si>
    <t>A. low distortion</t>
  </si>
  <si>
    <t>B. high frequency range</t>
  </si>
  <si>
    <t>C. high power gain</t>
  </si>
  <si>
    <t>D. high current gain</t>
  </si>
  <si>
    <t>620. What is the effect of cascading amplifier stages?</t>
  </si>
  <si>
    <t>A. increase in the voltage gain and increase in the bandwidth</t>
  </si>
  <si>
    <t>B. increase in the voltage gain and reduction in the bandwidth</t>
  </si>
  <si>
    <t>C. decrease in the voltage gain and increase in the bandwidth</t>
  </si>
  <si>
    <t>D. increase in the voltage gain and reduction in the bandwidth</t>
  </si>
  <si>
    <t>621. An open-drain gate is the CMOS counterpart of</t>
  </si>
  <si>
    <t>A. an open-collector TTL gate</t>
  </si>
  <si>
    <t>B. a tristate TTL gate</t>
  </si>
  <si>
    <t>C. a bipolar junction transistor</t>
  </si>
  <si>
    <t>D. an emitter- coupled logic gate</t>
  </si>
  <si>
    <t>622. The decibel gain of a cascaded amplifier equals to</t>
  </si>
  <si>
    <t>A. product of individual gains</t>
  </si>
  <si>
    <t>B. sum of individual gains</t>
  </si>
  <si>
    <t>C. ration of stage gains</t>
  </si>
  <si>
    <t>D. product of voltage and current gains</t>
  </si>
  <si>
    <t>623. The most desirable feature of transformer coupling is its</t>
  </si>
  <si>
    <t>A. higher voltage gain</t>
  </si>
  <si>
    <t>B. wide frequency range</t>
  </si>
  <si>
    <t>C. ability to provide impedance matching between stages</t>
  </si>
  <si>
    <t>D. ability to eliminate hum from the output</t>
  </si>
  <si>
    <t>624. A transformer coupled amplifier would give</t>
  </si>
  <si>
    <t>A. maximum voltage gain</t>
  </si>
  <si>
    <t>B. impedance matching</t>
  </si>
  <si>
    <t>C. maximum current gain</t>
  </si>
  <si>
    <t>D. larger bandwidth</t>
  </si>
  <si>
    <t>625. One of the advantages of a Darlington pair is that it has enormous ______ transformation capacity.</t>
  </si>
  <si>
    <t>A. voltage</t>
  </si>
  <si>
    <t>C. impedance</t>
  </si>
  <si>
    <t>D. power</t>
  </si>
  <si>
    <t>626. Bootstrapping is used in emitter follower configurations to</t>
  </si>
  <si>
    <t>A. stabilize the voltage gain against process variations</t>
  </si>
  <si>
    <t>B. increase current gain</t>
  </si>
  <si>
    <t>C. reduce the output resistance</t>
  </si>
  <si>
    <t>D. increase the input resistance</t>
  </si>
  <si>
    <t>627. To determine the polarity of the voltage drop across a resistor, it is necessary to know</t>
  </si>
  <si>
    <t>A. value of current through the resistor</t>
  </si>
  <si>
    <t>B. direction of current through the resistor</t>
  </si>
  <si>
    <t>C. value of resistor</t>
  </si>
  <si>
    <t>D. e.m.fs. in the circuit</t>
  </si>
  <si>
    <t>628. “Maximum power output is obtained from a network when the load resistance is equal to the output resistance of the network as seen from the terminals of the load”. The above statement is associated with</t>
  </si>
  <si>
    <t>A. mill man’s theorem</t>
  </si>
  <si>
    <t>B. thevenin\s theorem</t>
  </si>
  <si>
    <t>C. superposition theorem</t>
  </si>
  <si>
    <t>D. maximum power transfer theorem</t>
  </si>
  <si>
    <t>629. “In any linear bilateral network, if a source of e.m.f. E in any branch produces a current I in any other branch, then same e.m.f. acting in the second branch would produce the same current / in the first branch”. The above statement is associated with</t>
  </si>
  <si>
    <t>A. compensation theorem</t>
  </si>
  <si>
    <t>B. superposition theorem</t>
  </si>
  <si>
    <t>C. reciprocity theorem</t>
  </si>
  <si>
    <t>630. Which of the following is non-linear circuit parameter?</t>
  </si>
  <si>
    <t>A. inductance</t>
  </si>
  <si>
    <t>B. condenser</t>
  </si>
  <si>
    <t>C. wire wound resistor</t>
  </si>
  <si>
    <t>D. transistor</t>
  </si>
  <si>
    <t>631. A capacitor is generally a</t>
  </si>
  <si>
    <t>A. bilateral and active</t>
  </si>
  <si>
    <t>B. active, passive,</t>
  </si>
  <si>
    <t>C. linear and bilateral</t>
  </si>
  <si>
    <t>D. non-linear and</t>
  </si>
  <si>
    <t>632. “In any network containing more than one sources of e.m.f. the current in any branch is the algebraic sum of a number of individual fictitious currents (the number being equal to the number of sources of e.m.f.), each of which is due to separate action of each source of e.m.f., taken in order, when the remaining sources of e.m.f. are replaced by conductors, the resistances of which are equal to the internal resistances of the respective sources”. The above statement is associated with</t>
  </si>
  <si>
    <t>A. thevenin\s theorem</t>
  </si>
  <si>
    <t>B. norton\s theorem</t>
  </si>
  <si>
    <t>633. Kirchhoff s law is applicable to</t>
  </si>
  <si>
    <t>A. passive networks only</t>
  </si>
  <si>
    <t>B. a.c. circuits only</t>
  </si>
  <si>
    <t>C. d.c. circuits only</t>
  </si>
  <si>
    <t>D. both a.c. as well d.c. circuits</t>
  </si>
  <si>
    <t>634. Kirchhoff s law is not applicable to circuits with</t>
  </si>
  <si>
    <t>A. lumped parameters</t>
  </si>
  <si>
    <t>B. passive elements</t>
  </si>
  <si>
    <t>C. distributed parameters</t>
  </si>
  <si>
    <t>D. non-linear resistances</t>
  </si>
  <si>
    <t>635. The resistance LM will be</t>
  </si>
  <si>
    <t>A. 6.66 q</t>
  </si>
  <si>
    <t>B. 12 q</t>
  </si>
  <si>
    <t>C. 18 q</t>
  </si>
  <si>
    <t>D. 20 q</t>
  </si>
  <si>
    <t>636. For high efficiency of transfer of power, internal resistance of the source should be</t>
  </si>
  <si>
    <t>A. equal to the load resistance</t>
  </si>
  <si>
    <t>B. less than the load resistance</t>
  </si>
  <si>
    <t>C. more than the load resistance</t>
  </si>
  <si>
    <t>637. Efficiency of power transfer when maximum transfer of power c</t>
  </si>
  <si>
    <t>638. An ideal voltage source should have</t>
  </si>
  <si>
    <t>A. large value of e.m.f.</t>
  </si>
  <si>
    <t>B. small value of e.m.f.</t>
  </si>
  <si>
    <t>C. zero source resistance</t>
  </si>
  <si>
    <t>D. infinite source resistance</t>
  </si>
  <si>
    <t>639. For maximum transfer of power, internal resistance of the source should be</t>
  </si>
  <si>
    <t>A. equal to load resistance</t>
  </si>
  <si>
    <t>C. greater than the load resistance</t>
  </si>
  <si>
    <t>640. If the energy is supplied from a source, whose resistance is 1 ohm, to a load of 100 ohms the source will be</t>
  </si>
  <si>
    <t>A. a voltage source</t>
  </si>
  <si>
    <t>B. a current source</t>
  </si>
  <si>
    <t>C. both of above</t>
  </si>
  <si>
    <t>641. The circuit whose properties are same in either direction is known as</t>
  </si>
  <si>
    <t>A. unilateral circuit</t>
  </si>
  <si>
    <t>B. bilateral circuit</t>
  </si>
  <si>
    <t>C. irreversible circuit</t>
  </si>
  <si>
    <t>D. reversible circuit</t>
  </si>
  <si>
    <t>642. In a series parallel circuit, any two resistances in the same current path must be in</t>
  </si>
  <si>
    <t>A. series with each other</t>
  </si>
  <si>
    <t>B. parallel with each other</t>
  </si>
  <si>
    <t>C. series with the voltage source.</t>
  </si>
  <si>
    <t>D. parallel with the voltage source</t>
  </si>
  <si>
    <t>643. The circuit has resistors, capacitors and semi-conductor diodes. The circuit will be known as</t>
  </si>
  <si>
    <t>A. non-linear circuit</t>
  </si>
  <si>
    <t>B. linear circuit</t>
  </si>
  <si>
    <t>C. bilateral circuit</t>
  </si>
  <si>
    <t>644. A non-linear network does not satisfy</t>
  </si>
  <si>
    <t>A. superposition condition</t>
  </si>
  <si>
    <t>B. homogeneity condition</t>
  </si>
  <si>
    <t>C. both homogeneity as well as superposition condition</t>
  </si>
  <si>
    <t>D. homogeneity, superposition and associative condition</t>
  </si>
  <si>
    <t>645. An ideal voltage source has</t>
  </si>
  <si>
    <t>A. zero internal resistance</t>
  </si>
  <si>
    <t>B. open circuit voltage equal to the voltage on full load</t>
  </si>
  <si>
    <t>C. terminal voltage in proportion to current</t>
  </si>
  <si>
    <t>D. terminal voltage in proportion to load</t>
  </si>
  <si>
    <t>646. A network which contains one or more than one source of e.m.f. is known as</t>
  </si>
  <si>
    <t>A. linear network</t>
  </si>
  <si>
    <t>B. non-linear network</t>
  </si>
  <si>
    <t>C. passive network</t>
  </si>
  <si>
    <t>D. active network</t>
  </si>
  <si>
    <t>647. The superposition theorem is applicable to</t>
  </si>
  <si>
    <t>A. linear, non-linear and time variant responses</t>
  </si>
  <si>
    <t>B. linear and non- linear resistors only</t>
  </si>
  <si>
    <t>C. linear responses only</t>
  </si>
  <si>
    <t>648. Application of Norton’s theorem to a circuit yields</t>
  </si>
  <si>
    <t>A. equivalent current source and impedance in series</t>
  </si>
  <si>
    <t>B. equivalent current source and impedance in parallel</t>
  </si>
  <si>
    <t>C. equivalent impedance</t>
  </si>
  <si>
    <t>D. equivalent current source</t>
  </si>
  <si>
    <t>649. Mill man’s theorem yields</t>
  </si>
  <si>
    <t>A. equivalent resistance</t>
  </si>
  <si>
    <t>B. equivalent impedance</t>
  </si>
  <si>
    <t>C. equivalent voltage source</t>
  </si>
  <si>
    <t>D. equivalent voltage or current source</t>
  </si>
  <si>
    <t>650. The superposition theorem is applicable to</t>
  </si>
  <si>
    <t>A. voltage only</t>
  </si>
  <si>
    <t>B. current “only</t>
  </si>
  <si>
    <t>C. both current and voltage</t>
  </si>
  <si>
    <t>D. current voltage and power</t>
  </si>
  <si>
    <t>651. Between the branch voltages of a loop the Kirchhoff’s voltage law imposes</t>
  </si>
  <si>
    <t>A. non-linear constraints</t>
  </si>
  <si>
    <t>B. linear constraints</t>
  </si>
  <si>
    <t>C. no constraints</t>
  </si>
  <si>
    <t>652. A terminal where three on more branches meet is known as</t>
  </si>
  <si>
    <t>B. terminus</t>
  </si>
  <si>
    <t>C. combination</t>
  </si>
  <si>
    <t>D. anode</t>
  </si>
  <si>
    <t>653. Which of the following is the passive element?</t>
  </si>
  <si>
    <t>A. capacitance</t>
  </si>
  <si>
    <t>B. ideal current source</t>
  </si>
  <si>
    <t>C. ideal voltage source</t>
  </si>
  <si>
    <t>654. Which of the following is a bilateral element?</t>
  </si>
  <si>
    <t>A. constant current source</t>
  </si>
  <si>
    <t>B. constant voltage source</t>
  </si>
  <si>
    <t>655. A closed path made by several branches of the network is known as</t>
  </si>
  <si>
    <t>A. branch</t>
  </si>
  <si>
    <t>B. loop</t>
  </si>
  <si>
    <t>C. circuit</t>
  </si>
  <si>
    <t>D. junction</t>
  </si>
  <si>
    <t>656. A linear resistor having 0 &lt; R &lt; °o is a</t>
  </si>
  <si>
    <t>A. current controlled resistor</t>
  </si>
  <si>
    <t>B. voltage-controlled resistor</t>
  </si>
  <si>
    <t>C. both current controlled and voltage-controlled resistor</t>
  </si>
  <si>
    <t>657. A star circuit has element of resistance R/2. The equivalent delta elements will be</t>
  </si>
  <si>
    <t>A. r/6</t>
  </si>
  <si>
    <t>B. 2r</t>
  </si>
  <si>
    <t>C. 3/2r</t>
  </si>
  <si>
    <t>D. 4r</t>
  </si>
  <si>
    <t>658. A delta circuit has each element of value R/2. The equivalent elements of star circuit with be</t>
  </si>
  <si>
    <t>A. rig</t>
  </si>
  <si>
    <t>B. r/3</t>
  </si>
  <si>
    <t>C. 2r</t>
  </si>
  <si>
    <t>D. 3r</t>
  </si>
  <si>
    <t>659. While calculating Rth in Thevenin’s theorem and Norton equivalent</t>
  </si>
  <si>
    <t>A. all independent sources are made dead</t>
  </si>
  <si>
    <t>B. only current sources are made dead</t>
  </si>
  <si>
    <t>C. only voltage sources are made dead</t>
  </si>
  <si>
    <t>D. all voltage and current sources are made dead</t>
  </si>
  <si>
    <t>660. The number of independent equations to solve a network is equal to</t>
  </si>
  <si>
    <t>A. the number of chords</t>
  </si>
  <si>
    <t>B. the number of branches</t>
  </si>
  <si>
    <t>C. sum of the number of branches and chords</t>
  </si>
  <si>
    <t>D. sum of number of branches, chords and nodes</t>
  </si>
  <si>
    <t>661. The superposition theorem requires as many circuits to be solved as there are</t>
  </si>
  <si>
    <t>A. sources, nodes and meshes</t>
  </si>
  <si>
    <t>B. sources and nodes</t>
  </si>
  <si>
    <t>C. sources</t>
  </si>
  <si>
    <t>D. nodes</t>
  </si>
  <si>
    <t>662. Which of the following is a concern when using CMOS type devices?</t>
  </si>
  <si>
    <t>A. mechanical shock</t>
  </si>
  <si>
    <t>B. electrostatic discharge</t>
  </si>
  <si>
    <t>C. fan out</t>
  </si>
  <si>
    <t>D. under voltage</t>
  </si>
  <si>
    <t>663. Which of the following is not a solution to interface problems between CMOS and TTL?</t>
  </si>
  <si>
    <t>A. pull-up resistor</t>
  </si>
  <si>
    <t>B. pull-down resistor</t>
  </si>
  <si>
    <t>C. level-shifter</t>
  </si>
  <si>
    <t>D. buffer</t>
  </si>
  <si>
    <t>664. Which of the following is not a common logic family used today?</t>
  </si>
  <si>
    <t>A. rtl</t>
  </si>
  <si>
    <t>B. ecl</t>
  </si>
  <si>
    <t>C. ttl</t>
  </si>
  <si>
    <t>D. cmos</t>
  </si>
  <si>
    <t>665. The output current for a LOW output is called a(n)</t>
  </si>
  <si>
    <t>A. exit current.</t>
  </si>
  <si>
    <t>B. sink current.</t>
  </si>
  <si>
    <t>C. ground current.</t>
  </si>
  <si>
    <t>D. fan-out.</t>
  </si>
  <si>
    <t>666. A family of logic devices designed for extremely high speed applications is called</t>
  </si>
  <si>
    <t>A. nmos.</t>
  </si>
  <si>
    <t>B. ecl.</t>
  </si>
  <si>
    <t>C. pmos.</t>
  </si>
  <si>
    <t>D. ttl.</t>
  </si>
  <si>
    <t>667. Unused inputs on TTL, AND, and NAND gates</t>
  </si>
  <si>
    <t>A. degrade the gate’s noise immunity.</t>
  </si>
  <si>
    <t>B. if left open will have the same effect as high inputs.</t>
  </si>
  <si>
    <t>C. should be tied high.</t>
  </si>
  <si>
    <t>D. all of the above are correct.</t>
  </si>
  <si>
    <t>668. The lower transistor of a totem-pole output is OFF when the gate output is</t>
  </si>
  <si>
    <t>A. high.</t>
  </si>
  <si>
    <t>B. malfunctioning.</t>
  </si>
  <si>
    <t>C. low.</t>
  </si>
  <si>
    <t>D. over driven.</t>
  </si>
  <si>
    <t>669. The input transistor on a TTL circuit is unusual in that it has</t>
  </si>
  <si>
    <t>A. multiple bases.</t>
  </si>
  <si>
    <t>B. no collector.</t>
  </si>
  <si>
    <t>C. no base.</t>
  </si>
  <si>
    <t>D. multiple emitters.</t>
  </si>
  <si>
    <t>670. The difference between VOH and VIH voltages is known as</t>
  </si>
  <si>
    <t>A. input margin.</t>
  </si>
  <si>
    <t>B. noise margin.</t>
  </si>
  <si>
    <t>C. output differential.</t>
  </si>
  <si>
    <t>D. input level.</t>
  </si>
  <si>
    <t>671. The upper transistor of a totem-pole output is OFF when the gate output is</t>
  </si>
  <si>
    <t>A. logic 1.</t>
  </si>
  <si>
    <t>C. high.</t>
  </si>
  <si>
    <t>D. low.</t>
  </si>
  <si>
    <t>672. The major advantage of TTL logic circuits over CMOS is</t>
  </si>
  <si>
    <t>A. lower propagation delay.</t>
  </si>
  <si>
    <t>B. the ability to output higher voltages.</t>
  </si>
  <si>
    <t>C. more modern design.</t>
  </si>
  <si>
    <t>D. very low power consumption</t>
  </si>
  <si>
    <t>673. The maximum current for a HIGH output on a standard TTL gate is</t>
  </si>
  <si>
    <t>A. -10 µa.</t>
  </si>
  <si>
    <t>B. -400 µa.</t>
  </si>
  <si>
    <t>C. -1 µa.</t>
  </si>
  <si>
    <t>D. -10 ma.</t>
  </si>
  <si>
    <t>674. The maximum current for a LOW output on a standard TTL gate is</t>
  </si>
  <si>
    <t>A. 16 µa.</t>
  </si>
  <si>
    <t>B. 40 ma.</t>
  </si>
  <si>
    <t>C. 100 µa.</t>
  </si>
  <si>
    <t>D. 16 ma.</t>
  </si>
  <si>
    <t>675. The major advantage of CMOS logic circuits over TTL is</t>
  </si>
  <si>
    <t>A. very low power consumption.</t>
  </si>
  <si>
    <t>B. the ability to produce several output voltage levels.</t>
  </si>
  <si>
    <t>C. lower propagation delay.</t>
  </si>
  <si>
    <t>D. much higher propagation delay.</t>
  </si>
  <si>
    <t>676. The abbreviated designation for input current with a LOW input is</t>
  </si>
  <si>
    <t>A. VIH.</t>
  </si>
  <si>
    <t>B. IIH.</t>
  </si>
  <si>
    <t>C. IIL.</t>
  </si>
  <si>
    <t>D. IOL.</t>
  </si>
  <si>
    <t>677. Fan-out for a typical TTL gate is</t>
  </si>
  <si>
    <t>C. 54</t>
  </si>
  <si>
    <t>678. In order to interface an FPGA with an external device, you must set the value of the</t>
  </si>
  <si>
    <t>A. sink current.</t>
  </si>
  <si>
    <t>B. external power supply.</t>
  </si>
  <si>
    <t>C. source current.</t>
  </si>
  <si>
    <t>679. The abbreviated designator for a LOW output voltage is</t>
  </si>
  <si>
    <t>A. VOH.</t>
  </si>
  <si>
    <t>B. VIL.</t>
  </si>
  <si>
    <t>C. VOL.</t>
  </si>
  <si>
    <t>D. VIH.</t>
  </si>
  <si>
    <t>680. The lower transistor of a totem-pole output is saturated when the gate output is</t>
  </si>
  <si>
    <t>B. low.</t>
  </si>
  <si>
    <t>C. malfunctioning.</t>
  </si>
  <si>
    <t>681. Typical TTL HIGH level output voltage is</t>
  </si>
  <si>
    <t>A. 0.3 v.</t>
  </si>
  <si>
    <t>B. 5.0 v.</t>
  </si>
  <si>
    <t>C. 3.4 v.</t>
  </si>
  <si>
    <t>D. 4.8 v.</t>
  </si>
  <si>
    <t>682. The standard 74XX TTL IC family was originally developed in the</t>
  </si>
  <si>
    <t>A. 1970s.</t>
  </si>
  <si>
    <t>B. 1960s.</t>
  </si>
  <si>
    <t>C. 1950s.</t>
  </si>
  <si>
    <t>D. 1940s.</t>
  </si>
  <si>
    <t>683. The minimum output voltage recognized as a HIGH by a TTL gate is</t>
  </si>
  <si>
    <t>A. 0.8 v.</t>
  </si>
  <si>
    <t>B. 2.4 v.</t>
  </si>
  <si>
    <t>C. 5.0 v.</t>
  </si>
  <si>
    <t>D. 2.0 v.</t>
  </si>
  <si>
    <t>684. An open-collector TTL gate</t>
  </si>
  <si>
    <t>A. can sink current but cannot source current.</t>
  </si>
  <si>
    <t>B. can source current but cannot sink current.</t>
  </si>
  <si>
    <t>C. cannot source or sink current.</t>
  </si>
  <si>
    <t>D. can sink more current than a standard TTL gate.</t>
  </si>
  <si>
    <t>685. The minimum input voltage recognized as a HIGH by a TTL gate is</t>
  </si>
  <si>
    <t>C. 2.0 v.</t>
  </si>
  <si>
    <t>D. 5.0 v</t>
  </si>
  <si>
    <t>686. Which of the following digital IC logic families is most susceptible to static discharge?</t>
  </si>
  <si>
    <t>C. mos</t>
  </si>
  <si>
    <t>D. ttl</t>
  </si>
  <si>
    <t>687. Each input on a TTL gate is connected to the transistor’s</t>
  </si>
  <si>
    <t>A. base</t>
  </si>
  <si>
    <t>D. emitter</t>
  </si>
  <si>
    <t>688. The time it takes for an input signal to pass through internal circuitry and generate the appropriate output effect is known as</t>
  </si>
  <si>
    <t>A. propagation delay</t>
  </si>
  <si>
    <t>B. rise time</t>
  </si>
  <si>
    <t>C. fan-out</t>
  </si>
  <si>
    <t>D. fall time</t>
  </si>
  <si>
    <t>689. In a common emitter, unbypassed resister provides</t>
  </si>
  <si>
    <t>A. voltage shunt feedback</t>
  </si>
  <si>
    <t>B. current series feedback</t>
  </si>
  <si>
    <t>C. negative voltage</t>
  </si>
  <si>
    <t>D. positive current feedback</t>
  </si>
  <si>
    <t>690. Negative feedback in an amplifier</t>
  </si>
  <si>
    <t>A. reduces gain</t>
  </si>
  <si>
    <t>B. increase frequency &amp; phase distortion</t>
  </si>
  <si>
    <t>C. reduces bandwidth</t>
  </si>
  <si>
    <t>D. increases noise</t>
  </si>
  <si>
    <t>691. An amplifier without feedback has a voltage gain of 50, input resistance is 1 KΩ &amp; Output resistance of 2. 5 KΩ.The input resistance of the current-shunt negative feedback amplifier using the above amplifier with a feedback factor of 0.2 is</t>
  </si>
  <si>
    <t>A. 1/11 kΩ</t>
  </si>
  <si>
    <t>B. 1/5 kΩ</t>
  </si>
  <si>
    <t>C. 5 kΩ</t>
  </si>
  <si>
    <t>D. 11 kΩ</t>
  </si>
  <si>
    <t>692. The fan out of a MOS logic gate is higher than that of TTL gates because of its</t>
  </si>
  <si>
    <t>A. low input impedance</t>
  </si>
  <si>
    <t>B. high output impedance</t>
  </si>
  <si>
    <t>C. low output impedance</t>
  </si>
  <si>
    <t>D. high input impedance</t>
  </si>
  <si>
    <t>693. Transformer coupling can be used in amplifiers</t>
  </si>
  <si>
    <t>A. only power</t>
  </si>
  <si>
    <t>B. only voltage</t>
  </si>
  <si>
    <t>C. either power or voltage</t>
  </si>
  <si>
    <t>D. neither power nor voltage</t>
  </si>
  <si>
    <t>694. When negative current feedback is applied to an amplifier, its output impedance</t>
  </si>
  <si>
    <t>695. Kirchhoff’s current law is applicable to only</t>
  </si>
  <si>
    <t>A. junction in a network</t>
  </si>
  <si>
    <t>B. closed loops in a network</t>
  </si>
  <si>
    <t>C. electric circuits</t>
  </si>
  <si>
    <t>D. electronic circuits</t>
  </si>
  <si>
    <t>696. The total decibel voltage gain of two cascaded voltage amplifiers where individual voltage gains are 10 and 100 is</t>
  </si>
  <si>
    <t>697. The frequency response of the combined amplifier can be compared with</t>
  </si>
  <si>
    <t>A. an or gate</t>
  </si>
  <si>
    <t>B. a negative feedback amplifier</t>
  </si>
  <si>
    <t>C. a positive filter</t>
  </si>
  <si>
    <t>D. an and gate</t>
  </si>
  <si>
    <t>698. Minimum interference with frequency response can be given by</t>
  </si>
  <si>
    <t>A. direct coupling</t>
  </si>
  <si>
    <t>C. transformer coupling</t>
  </si>
  <si>
    <t>D. instrumentation and control</t>
  </si>
  <si>
    <t>699. The impedance of a load must match the impedance of the amplifier so that</t>
  </si>
  <si>
    <t>A. minimum power is transferred to the load</t>
  </si>
  <si>
    <t>B. the efficiency can be maintained at low level</t>
  </si>
  <si>
    <t>C. the signal-to- noise ratio is maximized</t>
  </si>
  <si>
    <t>D. maximum power is transferred to the load</t>
  </si>
  <si>
    <t>700. The ratio output rms power in watts to the input dc power in watts in the different amplifier class is called .</t>
  </si>
  <si>
    <t>A. gain</t>
  </si>
  <si>
    <t>B. amplification factor</t>
  </si>
  <si>
    <t>C. efficiency</t>
  </si>
  <si>
    <t>D. phase power</t>
  </si>
  <si>
    <t>701. Consider a Zener diode with a slope resistance of 10 Ω in series with a 90 Ω resistor fed from a dc supply containing a ripple voltage of 20 mV peak-to-peak. Compute for the ripple voltage in load</t>
  </si>
  <si>
    <t>A. 1 mv p-p</t>
  </si>
  <si>
    <t>B. 2 mv p-p</t>
  </si>
  <si>
    <t>C. 1 v p-p</t>
  </si>
  <si>
    <t>D. 6mv p-p</t>
  </si>
  <si>
    <t>702. The ______ of a common collector configuration is unity</t>
  </si>
  <si>
    <t>A. voltage gain</t>
  </si>
  <si>
    <t>B. current gain</t>
  </si>
  <si>
    <t>C. power gain</t>
  </si>
  <si>
    <t>D. input impedance</t>
  </si>
  <si>
    <t>703. Transmit time is the time taken by the electrons on holes to pass from ______.</t>
  </si>
  <si>
    <t>A. emitter to collector</t>
  </si>
  <si>
    <t>B. collector to emitter</t>
  </si>
  <si>
    <t>C. base to emitter</t>
  </si>
  <si>
    <t>D. base to collector</t>
  </si>
  <si>
    <t>704. Which amplifier is commonly used as a frequency multiplier?</t>
  </si>
  <si>
    <t>705. A class A amplifier has a voltage gain of 30 and a current gain of What is the power gain?</t>
  </si>
  <si>
    <t>B. 25</t>
  </si>
  <si>
    <t>C. 1.2</t>
  </si>
  <si>
    <t>D. 750</t>
  </si>
  <si>
    <t>706. You have an application for a power amplifier to operate on FM radio frequencies. The most likely choice would be a ______ amplifier.</t>
  </si>
  <si>
    <r>
      <t>707. A class A amplifier with R</t>
    </r>
    <r>
      <rPr>
        <vertAlign val="subscript"/>
        <sz val="9"/>
        <color rgb="FF707070"/>
        <rFont val="Raleway"/>
      </rPr>
      <t>C</t>
    </r>
    <r>
      <rPr>
        <sz val="12"/>
        <color rgb="FF707070"/>
        <rFont val="Raleway"/>
      </rPr>
      <t xml:space="preserve"> = 3.3 kΩ and R</t>
    </r>
    <r>
      <rPr>
        <vertAlign val="subscript"/>
        <sz val="9"/>
        <color rgb="FF707070"/>
        <rFont val="Raleway"/>
      </rPr>
      <t>E</t>
    </r>
    <r>
      <rPr>
        <sz val="12"/>
        <color rgb="FF707070"/>
        <rFont val="Raleway"/>
      </rPr>
      <t xml:space="preserve"> = 1.2 kΩ has a V</t>
    </r>
    <r>
      <rPr>
        <vertAlign val="subscript"/>
        <sz val="9"/>
        <color rgb="FF707070"/>
        <rFont val="Raleway"/>
      </rPr>
      <t>CC</t>
    </r>
    <r>
      <rPr>
        <sz val="12"/>
        <color rgb="FF707070"/>
        <rFont val="Raleway"/>
      </rPr>
      <t xml:space="preserve"> = 20 V. Find I</t>
    </r>
    <r>
      <rPr>
        <vertAlign val="subscript"/>
        <sz val="9"/>
        <color rgb="FF707070"/>
        <rFont val="Raleway"/>
      </rPr>
      <t>C(sat)</t>
    </r>
    <r>
      <rPr>
        <sz val="12"/>
        <color rgb="FF707070"/>
        <rFont val="Raleway"/>
      </rPr>
      <t>.</t>
    </r>
  </si>
  <si>
    <t>A. 4.4 ma</t>
  </si>
  <si>
    <t>B. 6.1 ma</t>
  </si>
  <si>
    <t>C. 16.7 ma</t>
  </si>
  <si>
    <t>D. 20 ma</t>
  </si>
  <si>
    <t>708. A class C amplifier has a tank circuit in the output. The amplifier is conducting only 28°. The output voltage is ____.</t>
  </si>
  <si>
    <t>A. 0 v.</t>
  </si>
  <si>
    <t>B. a dc value equal to vcc.</t>
  </si>
  <si>
    <t>C. a sine wave.</t>
  </si>
  <si>
    <t>D. a square wave with a frequency determined by the tank.</t>
  </si>
  <si>
    <t>709. In practice, the efficiency of a capacitively coupled class A amplifier is about ___%.</t>
  </si>
  <si>
    <t>A. 25</t>
  </si>
  <si>
    <t>C. 70</t>
  </si>
  <si>
    <t>710. The Q-point is at cutoff for class operation.</t>
  </si>
  <si>
    <t>A. a</t>
  </si>
  <si>
    <t>B. b</t>
  </si>
  <si>
    <t>C. c</t>
  </si>
  <si>
    <t>D. ab</t>
  </si>
  <si>
    <t>711. Class amplifiers are normally operated in a push-pull configuration in order to produce an output that is a replica of the input.</t>
  </si>
  <si>
    <t>712. The maximum efficiency of a class B amplifier is percent.</t>
  </si>
  <si>
    <t>D. 79</t>
  </si>
  <si>
    <t>713. A class amplifier is biased slightly above cutoff and operates in the linear region for slightly more than 180° of the input cycle.</t>
  </si>
  <si>
    <t>714. Which class of amplifier operates in the linear region for only a small part of the input cycle?</t>
  </si>
  <si>
    <t>715. The principal advantage(s) of MOSFETs over BJTs is (are)</t>
  </si>
  <si>
    <t>A. their biasing networks are simpler.</t>
  </si>
  <si>
    <t>B. their drive requirements are simpler.</t>
  </si>
  <si>
    <t>C. they can be connected in parallel for added drive capability.</t>
  </si>
  <si>
    <t>716. The principal advantage(s) of BJTs over MOSFETs is (are) that</t>
  </si>
  <si>
    <t>A. voltage drop across the transistor is important.</t>
  </si>
  <si>
    <t>B. they are not as prone to esd.</t>
  </si>
  <si>
    <t>C. both of the above</t>
  </si>
  <si>
    <t>717. The class amplifier is biased below cutoff.</t>
  </si>
  <si>
    <t>B. ab</t>
  </si>
  <si>
    <t>C. b</t>
  </si>
  <si>
    <t>D. c</t>
  </si>
  <si>
    <t>718. For Class-B operation, the collector current flows for</t>
  </si>
  <si>
    <t>A. the whole cycle</t>
  </si>
  <si>
    <t>B. half the cycle</t>
  </si>
  <si>
    <t>C. less than half a cycle</t>
  </si>
  <si>
    <t>D. less than a quarter of a cycle</t>
  </si>
  <si>
    <t>719. Transformer coupling is an example of</t>
  </si>
  <si>
    <t>B. ac coupling</t>
  </si>
  <si>
    <t>C. dc coupling</t>
  </si>
  <si>
    <t>D. impedance coupling</t>
  </si>
  <si>
    <t>720. Class-C amplifiers are almost always</t>
  </si>
  <si>
    <t>A. transformer- coupled between stages</t>
  </si>
  <si>
    <t>B. operated at audio frequencies</t>
  </si>
  <si>
    <t>C. tuned rf amplifiers</t>
  </si>
  <si>
    <t>D. wideband</t>
  </si>
  <si>
    <t>721. Heat sinks reduce the</t>
  </si>
  <si>
    <t>A. transistor power</t>
  </si>
  <si>
    <t>B. ambient temperature</t>
  </si>
  <si>
    <t>C. junction temperature</t>
  </si>
  <si>
    <t>D. collector current</t>
  </si>
  <si>
    <t>722. Which type of power amplifier is biased for operation at less than 180° of the cycle?</t>
  </si>
  <si>
    <t>B. class b or ab</t>
  </si>
  <si>
    <t>D. class d</t>
  </si>
  <si>
    <t>723. What is the maximum efficiency of a class A circuit with a direct or series-fed load connection?</t>
  </si>
  <si>
    <t>A. 90%</t>
  </si>
  <si>
    <t>724. The Q-point is at cutoff for class operation.</t>
  </si>
  <si>
    <t>725. Which of the following is (are) power amplifiers?</t>
  </si>
  <si>
    <t>C. class c or d</t>
  </si>
  <si>
    <t>726. The output of a class-B amplifier</t>
  </si>
  <si>
    <t>A. is distortion free</t>
  </si>
  <si>
    <t>B. consists of positive half cycle only</t>
  </si>
  <si>
    <t>C. is like the output of a full wave rectifier</t>
  </si>
  <si>
    <t>D. comprises short duration current pulses</t>
  </si>
  <si>
    <t>727. Crossover distortion occurs in amplifiers.</t>
  </si>
  <si>
    <t>A. push-pull</t>
  </si>
  <si>
    <t>B. class a</t>
  </si>
  <si>
    <t>C. class b</t>
  </si>
  <si>
    <t>728. The main use of a class C amplifier is</t>
  </si>
  <si>
    <t>A. as an RF amplifier</t>
  </si>
  <si>
    <t>B. as stereo amplifier</t>
  </si>
  <si>
    <t>C. in communication sound equipment</t>
  </si>
  <si>
    <t>D. as distortion generator</t>
  </si>
  <si>
    <t>729. The decibel is a measure of</t>
  </si>
  <si>
    <t>B. voltage</t>
  </si>
  <si>
    <t>D. sound level</t>
  </si>
  <si>
    <t>730. The output stage of a multistage amplifier is also called</t>
  </si>
  <si>
    <t>A. mixer stage</t>
  </si>
  <si>
    <t>B. power stage</t>
  </si>
  <si>
    <t>C. detector stage</t>
  </si>
  <si>
    <t>D. f stage</t>
  </si>
  <si>
    <t>731. coupling is generally employed in power amplifiers</t>
  </si>
  <si>
    <t>A. transformer</t>
  </si>
  <si>
    <t>B. rc</t>
  </si>
  <si>
    <t>C. direct</t>
  </si>
  <si>
    <t>D. impedance</t>
  </si>
  <si>
    <t>732. The maximum efficiency of resistance loaded class A power amplifier is</t>
  </si>
  <si>
    <t>C. 30%</t>
  </si>
  <si>
    <t>733. Class power amplifier has the highest collector efficiency</t>
  </si>
  <si>
    <t>A. c</t>
  </si>
  <si>
    <t>B. a</t>
  </si>
  <si>
    <t>734. Power amplifiers handle signals compare to voltage amplifiers.</t>
  </si>
  <si>
    <t>B. very small</t>
  </si>
  <si>
    <t>C. large</t>
  </si>
  <si>
    <r>
      <t>735. In class B operation, at what fraction of V</t>
    </r>
    <r>
      <rPr>
        <vertAlign val="subscript"/>
        <sz val="9"/>
        <color rgb="FF707070"/>
        <rFont val="Raleway"/>
      </rPr>
      <t>CC</t>
    </r>
    <r>
      <rPr>
        <sz val="12"/>
        <color rgb="FF707070"/>
        <rFont val="Raleway"/>
      </rPr>
      <t xml:space="preserve"> should the level of VL(p) be to achieve the maximum power dissipated by the output transistor?</t>
    </r>
  </si>
  <si>
    <t>A. 0.5</t>
  </si>
  <si>
    <t>B. 0.636</t>
  </si>
  <si>
    <t>C. 0.707</t>
  </si>
  <si>
    <t>736. In class A operation, the operating point is generally located ______ of the d.c. load line.</t>
  </si>
  <si>
    <t>A. at cut off point</t>
  </si>
  <si>
    <t>B. at the middle</t>
  </si>
  <si>
    <t>C. at saturation point</t>
  </si>
  <si>
    <t>737. The output transformer used in a power amplifier is a ______ transformer.</t>
  </si>
  <si>
    <t>B. step-up</t>
  </si>
  <si>
    <t>C. step-down</t>
  </si>
  <si>
    <t>738. Power amplifiers primarily provide sufficient power to an output load, typically from to .</t>
  </si>
  <si>
    <t>A. a few kw, tens of kw</t>
  </si>
  <si>
    <t>B. 500 w, 1 kw</t>
  </si>
  <si>
    <t>C. 100 w, 500 w</t>
  </si>
  <si>
    <t>D. a few w, tens of w</t>
  </si>
  <si>
    <t>739. The main feature(s) of a large-signal amplifier is (are) the</t>
  </si>
  <si>
    <t>A. circuit’s power efficiency</t>
  </si>
  <si>
    <t>B. maximum amount of power that the circuit is capable of handling</t>
  </si>
  <si>
    <t>C. impedance matching to the output</t>
  </si>
  <si>
    <t>740. In power amplifiers, the output signal varies for a full 360° of the cycle.</t>
  </si>
  <si>
    <t>741. In class B power amplifiers, the output signal varies for of the cycle.</t>
  </si>
  <si>
    <t>A. 360°</t>
  </si>
  <si>
    <t>B. 180°</t>
  </si>
  <si>
    <t>C. between 180° and 360°</t>
  </si>
  <si>
    <t>D. less than 180°</t>
  </si>
  <si>
    <t>742. amplifiers have the highest overall efficiency.</t>
  </si>
  <si>
    <t>743. Class D operation can achieve power efficiency of over .</t>
  </si>
  <si>
    <t>744. The beta of a power transistor is generally .</t>
  </si>
  <si>
    <t>A. more than 200</t>
  </si>
  <si>
    <t>B. 100 to 200</t>
  </si>
  <si>
    <t>C. less than 100</t>
  </si>
  <si>
    <t>745. A form of class A amplifier having maximum efficiency of ____ uses a transformer to couple the output signal to the load.</t>
  </si>
  <si>
    <t>746. The reflected impedance seen from one side of the transformer to the other side is .</t>
  </si>
  <si>
    <t>A. n1/n2</t>
  </si>
  <si>
    <r>
      <t>B. (n1/n2)</t>
    </r>
    <r>
      <rPr>
        <vertAlign val="superscript"/>
        <sz val="9"/>
        <color rgb="FF707070"/>
        <rFont val="Raleway"/>
      </rPr>
      <t>2</t>
    </r>
  </si>
  <si>
    <t>C. (n1/n2)1/3</t>
  </si>
  <si>
    <t>D. n1× n2</t>
  </si>
  <si>
    <t>747. In a class A transformer-coupled power amplifier, winding resistance of the transformer determine(s) the dc load line for the circuit.</t>
  </si>
  <si>
    <t>A. the ac</t>
  </si>
  <si>
    <t>B. the dc</t>
  </si>
  <si>
    <t>C. both the ac and dc</t>
  </si>
  <si>
    <t>D. neither the ac nor dc</t>
  </si>
  <si>
    <t>748. The slope of the ac load line in the class A transformer-coupled transistor is .</t>
  </si>
  <si>
    <r>
      <t>A. –1/R</t>
    </r>
    <r>
      <rPr>
        <vertAlign val="subscript"/>
        <sz val="9"/>
        <color rgb="FF707070"/>
        <rFont val="Raleway"/>
      </rPr>
      <t>L</t>
    </r>
    <r>
      <rPr>
        <sz val="12"/>
        <color rgb="FF707070"/>
        <rFont val="Raleway"/>
      </rPr>
      <t xml:space="preserve"> (load resistor)</t>
    </r>
  </si>
  <si>
    <r>
      <t>B. 1/(a</t>
    </r>
    <r>
      <rPr>
        <vertAlign val="superscript"/>
        <sz val="9"/>
        <color rgb="FF707070"/>
        <rFont val="Raleway"/>
      </rPr>
      <t>2</t>
    </r>
    <r>
      <rPr>
        <sz val="12"/>
        <color rgb="FF707070"/>
        <rFont val="Raleway"/>
      </rPr>
      <t>R</t>
    </r>
    <r>
      <rPr>
        <vertAlign val="subscript"/>
        <sz val="9"/>
        <color rgb="FF707070"/>
        <rFont val="Raleway"/>
      </rPr>
      <t>L</t>
    </r>
    <r>
      <rPr>
        <sz val="12"/>
        <color rgb="FF707070"/>
        <rFont val="Raleway"/>
      </rPr>
      <t>)</t>
    </r>
  </si>
  <si>
    <r>
      <t>C. –1/(a</t>
    </r>
    <r>
      <rPr>
        <vertAlign val="superscript"/>
        <sz val="9"/>
        <color rgb="FF707070"/>
        <rFont val="Raleway"/>
      </rPr>
      <t>2</t>
    </r>
    <r>
      <rPr>
        <sz val="12"/>
        <color rgb="FF707070"/>
        <rFont val="Raleway"/>
      </rPr>
      <t>R</t>
    </r>
    <r>
      <rPr>
        <vertAlign val="subscript"/>
        <sz val="9"/>
        <color rgb="FF707070"/>
        <rFont val="Raleway"/>
      </rPr>
      <t>L</t>
    </r>
    <r>
      <rPr>
        <sz val="12"/>
        <color rgb="FF707070"/>
        <rFont val="Raleway"/>
      </rPr>
      <t>)</t>
    </r>
  </si>
  <si>
    <r>
      <t>D. 1/R</t>
    </r>
    <r>
      <rPr>
        <vertAlign val="subscript"/>
        <sz val="9"/>
        <color rgb="FF707070"/>
        <rFont val="Raleway"/>
      </rPr>
      <t>L</t>
    </r>
  </si>
  <si>
    <t>749. The amount of power dissipated by the transistor is the of that drawn from the dc supply (set by the bias point) and the amount delivered to the ac load.</t>
  </si>
  <si>
    <t>A. product</t>
  </si>
  <si>
    <t>B. difference</t>
  </si>
  <si>
    <t>C. average</t>
  </si>
  <si>
    <t>750. A class A amplifier dissipates power when the load is drawing maximum power from the circuit.</t>
  </si>
  <si>
    <t>A. the least</t>
  </si>
  <si>
    <t>B. about the same</t>
  </si>
  <si>
    <t>C. the most</t>
  </si>
  <si>
    <r>
      <t>751. In a class A transformer-coupled amplifier, the the value of V</t>
    </r>
    <r>
      <rPr>
        <vertAlign val="subscript"/>
        <sz val="9"/>
        <color rgb="FF707070"/>
        <rFont val="Raleway"/>
      </rPr>
      <t>CEmax</t>
    </r>
    <r>
      <rPr>
        <sz val="12"/>
        <color rgb="FF707070"/>
        <rFont val="Raleway"/>
      </rPr>
      <t xml:space="preserve"> and the the value of V</t>
    </r>
    <r>
      <rPr>
        <vertAlign val="subscript"/>
        <sz val="9"/>
        <color rgb="FF707070"/>
        <rFont val="Raleway"/>
      </rPr>
      <t>CEmin</t>
    </r>
    <r>
      <rPr>
        <sz val="12"/>
        <color rgb="FF707070"/>
        <rFont val="Raleway"/>
      </rPr>
      <t>, the efficiency to (from) the theoretical limit of 50%.</t>
    </r>
  </si>
  <si>
    <t>A. larger, smaller, farther</t>
  </si>
  <si>
    <t>B. larger, smaller, closer</t>
  </si>
  <si>
    <t>C. smaller, larger, closer</t>
  </si>
  <si>
    <t>752. In class B operation, the current drawn from a single power supply has the form of rectified signal.</t>
  </si>
  <si>
    <t>A. a full-wave</t>
  </si>
  <si>
    <t>B. a half-wave</t>
  </si>
  <si>
    <t>C. both a full-wave and a half-wave</t>
  </si>
  <si>
    <t>753. The highest efficiency is obtained in class B operation when the level of VL(p) is equal to .</t>
  </si>
  <si>
    <t>A. 0.25vcc</t>
  </si>
  <si>
    <t>B. 0.50vcc</t>
  </si>
  <si>
    <t>C. vcc</t>
  </si>
  <si>
    <t>D. 2vcc</t>
  </si>
  <si>
    <t>754. transistors can be used to build a class B amplifier.</t>
  </si>
  <si>
    <t>B. NMOS and PMOS</t>
  </si>
  <si>
    <t>C. both NPN and PNP or NMOS and PMOS</t>
  </si>
  <si>
    <t>755. The complementary Darlington-connected transistor for a class B amplifier provides output current and output resistance.</t>
  </si>
  <si>
    <t>A. higher, higher</t>
  </si>
  <si>
    <t>B. higher, lower</t>
  </si>
  <si>
    <t>C. lower, lower</t>
  </si>
  <si>
    <t>D. lower, higher</t>
  </si>
  <si>
    <t>756. The fundamental component is typically any harmonic component.</t>
  </si>
  <si>
    <t>A. larger than</t>
  </si>
  <si>
    <t>B. the same as</t>
  </si>
  <si>
    <t>C. smaller than</t>
  </si>
  <si>
    <t>757. In Fourier technique, any periodic distorted waveform can be represented by the fundamental and all harmonic components.</t>
  </si>
  <si>
    <t>A. multiplying</t>
  </si>
  <si>
    <t>B. subtracting</t>
  </si>
  <si>
    <t>C. dividing</t>
  </si>
  <si>
    <t>D. adding</t>
  </si>
  <si>
    <t>758. Improvement in production techniques of power transistors have ______.</t>
  </si>
  <si>
    <t>A. produced higher power ratings in small-sized packaging cases</t>
  </si>
  <si>
    <t>B. increased the maximum transistor breakdown voltage</t>
  </si>
  <si>
    <t>C. provided faster- switching power transistors</t>
  </si>
  <si>
    <t>759. The greater the power handled by the power transistor, the</t>
  </si>
  <si>
    <t>A. the higher</t>
  </si>
  <si>
    <t>B. the lower</t>
  </si>
  <si>
    <t>C. there is no</t>
  </si>
  <si>
    <t>760. The has the hottest temperature in a power transistor.</t>
  </si>
  <si>
    <t>A. heat sink</t>
  </si>
  <si>
    <t>B. case</t>
  </si>
  <si>
    <t>C. junction</t>
  </si>
  <si>
    <t>761. A heat sink provides thermal resistance between case and air.</t>
  </si>
  <si>
    <t>A. a high</t>
  </si>
  <si>
    <t>B. a low</t>
  </si>
  <si>
    <t>C. the same</t>
  </si>
  <si>
    <t>762. A power amplifier is limited to use at one fixed frequency.</t>
  </si>
  <si>
    <t>763. By how much does the output signal vary for a class AB power amplifier?</t>
  </si>
  <si>
    <t>764. Which type of amplifier uses pulse (digital) signals in its operation?</t>
  </si>
  <si>
    <t>765. Which of the power amplifiers has the lowest overall efficiency?</t>
  </si>
  <si>
    <t>766. Which of the following describe(s) a power amplifier?</t>
  </si>
  <si>
    <t>A. it can handle large power.</t>
  </si>
  <si>
    <t>B. it can handle large current.</t>
  </si>
  <si>
    <t>C. it does not provide much voltage gain.</t>
  </si>
  <si>
    <t>767. amplifiers primarily provide sufficient power to an output load to drive a speaker from a few watts to tens of watts.</t>
  </si>
  <si>
    <t>A. small-signal</t>
  </si>
  <si>
    <t>B. power</t>
  </si>
  <si>
    <t>C. none of the above</t>
  </si>
  <si>
    <t>768. The main features of a large-signal amplifier is the circuit’s ______ .</t>
  </si>
  <si>
    <t>A. power efficiency</t>
  </si>
  <si>
    <t>B. maximum power limitations</t>
  </si>
  <si>
    <t>C. impedance matching to the output device</t>
  </si>
  <si>
    <t>769. Categorize the power efficiency of each class of amplifier, from worst to best.</t>
  </si>
  <si>
    <t>A. a, b, ab, d</t>
  </si>
  <si>
    <t>B. a, ab, d, b</t>
  </si>
  <si>
    <t>C. a, ab, b, d</t>
  </si>
  <si>
    <t>770. What is the ratio of the secondary voltage to the primary voltage with the turn ratio in the winding</t>
  </si>
  <si>
    <t>A. n2/n1</t>
  </si>
  <si>
    <t>D. n1 × n2</t>
  </si>
  <si>
    <t>771. Calculate the effective resistance seen looking into the primary of a 20:1 transformer connected to an 8- Ω load.</t>
  </si>
  <si>
    <t>A. 3.2 kΩ</t>
  </si>
  <si>
    <t>B. 3.0 kΩ</t>
  </si>
  <si>
    <t>C. 2.8 kΩ</t>
  </si>
  <si>
    <t>D. 1.8 kΩ</t>
  </si>
  <si>
    <t>772. What transformer turns ratio is required to match an 8-speaker load so that the effective load resistance seen at the primary is 12.8 k?</t>
  </si>
  <si>
    <t>A. 20:01</t>
  </si>
  <si>
    <t>B. 40:01:00</t>
  </si>
  <si>
    <t>C. 50:01:00</t>
  </si>
  <si>
    <t>D. 60:01:00</t>
  </si>
  <si>
    <t>773. Calculate the efficiency of a transformer-coupled class A amplifier for a supply of 15 V and an output of V(p) = 10 V.</t>
  </si>
  <si>
    <t>B. 33.30%</t>
  </si>
  <si>
    <t>D. 78.50%</t>
  </si>
  <si>
    <t>774. The maximum efficiency of a transformer-coupled class A amplifier is _____.</t>
  </si>
  <si>
    <t>D. 63.6%</t>
  </si>
  <si>
    <t>775. How many transistors must be used in a class B power amplifier to obtain the output for the full cycle of the signal?</t>
  </si>
  <si>
    <t>D. 3</t>
  </si>
  <si>
    <t>776. Class B operation is provided when the dc bias leaves the transistor biased just off, the transistor turning on when the ac signal is applied.</t>
  </si>
  <si>
    <r>
      <t>777. Calculate the efficiency of a class B amplifier for a supply voltage of V</t>
    </r>
    <r>
      <rPr>
        <vertAlign val="subscript"/>
        <sz val="9"/>
        <color rgb="FF707070"/>
        <rFont val="Raleway"/>
      </rPr>
      <t>CC</t>
    </r>
    <r>
      <rPr>
        <sz val="12"/>
        <color rgb="FF707070"/>
        <rFont val="Raleway"/>
      </rPr>
      <t xml:space="preserve"> = 20 V with peak output voltage of V</t>
    </r>
    <r>
      <rPr>
        <vertAlign val="subscript"/>
        <sz val="9"/>
        <color rgb="FF707070"/>
        <rFont val="Raleway"/>
      </rPr>
      <t>L(p)</t>
    </r>
    <r>
      <rPr>
        <sz val="12"/>
        <color rgb="FF707070"/>
        <rFont val="Raleway"/>
      </rPr>
      <t xml:space="preserve"> = 18 V. Assume R</t>
    </r>
    <r>
      <rPr>
        <vertAlign val="subscript"/>
        <sz val="9"/>
        <color rgb="FF707070"/>
        <rFont val="Raleway"/>
      </rPr>
      <t>L</t>
    </r>
    <r>
      <rPr>
        <sz val="12"/>
        <color rgb="FF707070"/>
        <rFont val="Raleway"/>
      </rPr>
      <t xml:space="preserve"> = 16 Ω.</t>
    </r>
  </si>
  <si>
    <t>A. 78.54%</t>
  </si>
  <si>
    <t>B. 75%</t>
  </si>
  <si>
    <t>C. 70.69%</t>
  </si>
  <si>
    <t>778. Which of the following is (are) the disadvantage(s) of a class B complementary-symmetry circuit?</t>
  </si>
  <si>
    <t>A. it needs two separate voltage sources.</t>
  </si>
  <si>
    <t>B. there is crossover distortion in the output signal.</t>
  </si>
  <si>
    <t>C. it does not provide exact switching of one transistor off and the other on at the zero- voltage condition.</t>
  </si>
  <si>
    <t>779. nMOS and pMOS transistors can be used for class B.</t>
  </si>
  <si>
    <t>780. Calculate the harmonic distortion component for an output signal having fundamental amplitude of 3 V and a second harmonic amplitude of 0.25 V.</t>
  </si>
  <si>
    <t>A. 3.83%</t>
  </si>
  <si>
    <t>B. 38.3%</t>
  </si>
  <si>
    <t>C. 83.3%</t>
  </si>
  <si>
    <t>D. 8.33%</t>
  </si>
  <si>
    <t>781. Which of the following instruments displays the harmonics of a distorted signal?</t>
  </si>
  <si>
    <t>A. digital multimeter</t>
  </si>
  <si>
    <t>B. spectrum analyzer</t>
  </si>
  <si>
    <t>C. oscilloscope</t>
  </si>
  <si>
    <t>D. wave analyzer</t>
  </si>
  <si>
    <t>782. Which of the following instruments allows more precise measurement of the harmonic components of a distorted signal?</t>
  </si>
  <si>
    <t>783. What is the maximum temperature rating for silicon power transistors?</t>
  </si>
  <si>
    <t>A. 50° to 80°</t>
  </si>
  <si>
    <t>B. 100° to 110°</t>
  </si>
  <si>
    <t>C. 150° to 200°</t>
  </si>
  <si>
    <t>D. 250° to 300°</t>
  </si>
  <si>
    <t>784. Which of the power amplifiers is not intended primarily for large- signal or power amplification?</t>
  </si>
  <si>
    <t>785. Determine what maximum dissipation will be allowed for a 70-W silicon transistor (rated at 25°C) if derating is required above 25°C by a derating factor of 0.6 W/°C at a case temperature of 100°C.</t>
  </si>
  <si>
    <t>A. 25 w</t>
  </si>
  <si>
    <t>B. 30 w</t>
  </si>
  <si>
    <t>C. 35 w</t>
  </si>
  <si>
    <t>D. 40 w</t>
  </si>
  <si>
    <r>
      <t>786. A silicon power transistor is operated with a heat sink (</t>
    </r>
    <r>
      <rPr>
        <sz val="12"/>
        <color rgb="FF707070"/>
        <rFont val="Cambria"/>
        <family val="1"/>
      </rPr>
      <t>θ</t>
    </r>
    <r>
      <rPr>
        <vertAlign val="subscript"/>
        <sz val="9"/>
        <color rgb="FF707070"/>
        <rFont val="Raleway"/>
      </rPr>
      <t>SA</t>
    </r>
    <r>
      <rPr>
        <sz val="12"/>
        <color rgb="FF707070"/>
        <rFont val="Raleway"/>
      </rPr>
      <t xml:space="preserve"> = 1.5°C/W). The transistor, rated at 150 W (25°C), has </t>
    </r>
    <r>
      <rPr>
        <sz val="12"/>
        <color rgb="FF707070"/>
        <rFont val="Cambria"/>
        <family val="1"/>
      </rPr>
      <t>θ</t>
    </r>
    <r>
      <rPr>
        <vertAlign val="subscript"/>
        <sz val="9"/>
        <color rgb="FF707070"/>
        <rFont val="Raleway"/>
      </rPr>
      <t>JC</t>
    </r>
    <r>
      <rPr>
        <sz val="12"/>
        <color rgb="FF707070"/>
        <rFont val="Raleway"/>
      </rPr>
      <t xml:space="preserve"> = 0.5°C/W, and the mounting insulation has </t>
    </r>
    <r>
      <rPr>
        <sz val="12"/>
        <color rgb="FF707070"/>
        <rFont val="Cambria"/>
        <family val="1"/>
      </rPr>
      <t>θ</t>
    </r>
    <r>
      <rPr>
        <vertAlign val="subscript"/>
        <sz val="9"/>
        <color rgb="FF707070"/>
        <rFont val="Raleway"/>
      </rPr>
      <t>CS</t>
    </r>
    <r>
      <rPr>
        <sz val="12"/>
        <color rgb="FF707070"/>
        <rFont val="Raleway"/>
      </rPr>
      <t xml:space="preserve"> = 0.6 °C/W. What is the maximum power that can be dissipated if the ambient temperature is 50°C and T</t>
    </r>
    <r>
      <rPr>
        <vertAlign val="subscript"/>
        <sz val="9"/>
        <color rgb="FF707070"/>
        <rFont val="Raleway"/>
      </rPr>
      <t>Jmax</t>
    </r>
    <r>
      <rPr>
        <sz val="12"/>
        <color rgb="FF707070"/>
        <rFont val="Raleway"/>
      </rPr>
      <t xml:space="preserve"> = 200 °C?</t>
    </r>
  </si>
  <si>
    <t>A. 61.5 w</t>
  </si>
  <si>
    <t>B. 60.0 w</t>
  </si>
  <si>
    <t>C. 57.7 w</t>
  </si>
  <si>
    <t>D. 55.5 w</t>
  </si>
  <si>
    <t>787. Which of the following transistors has been quite popular as the driver device for class D amplification?</t>
  </si>
  <si>
    <t>A. bjt</t>
  </si>
  <si>
    <t>B. fet</t>
  </si>
  <si>
    <t>C. ujt</t>
  </si>
  <si>
    <t>D. mosfet</t>
  </si>
  <si>
    <t>788. Kirchhoff’s Voltage Law states that the total voltage around a closed loop must be</t>
  </si>
  <si>
    <t>B. ½</t>
  </si>
  <si>
    <t>789. The algebraic sum of in a network of conductors meeting at a point is zero.</t>
  </si>
  <si>
    <t>A. voltages</t>
  </si>
  <si>
    <t>B. currents</t>
  </si>
  <si>
    <t>C. resistances</t>
  </si>
  <si>
    <t>D. inductances</t>
  </si>
  <si>
    <t>790. The theorem is a way to determine the currents and voltages present in a circuit that has multiple sources.</t>
  </si>
  <si>
    <t>A. norton</t>
  </si>
  <si>
    <t>B. super position</t>
  </si>
  <si>
    <t>C. thevenin</t>
  </si>
  <si>
    <t>D. maximum power transfer</t>
  </si>
  <si>
    <t>791. The concept on which Superposition theorem is based is</t>
  </si>
  <si>
    <t>A. reciprocity</t>
  </si>
  <si>
    <t>B. duality</t>
  </si>
  <si>
    <t>C. non-linearity</t>
  </si>
  <si>
    <t>D. linearity</t>
  </si>
  <si>
    <t>792. Kirchhoff’s current law is applicable to only</t>
  </si>
  <si>
    <t>793. Kirchhoff’s voltage law is related to</t>
  </si>
  <si>
    <t>A. junction currents</t>
  </si>
  <si>
    <t>B. battery emfs</t>
  </si>
  <si>
    <t>C. ir drops</t>
  </si>
  <si>
    <t>D. both b &amp; c</t>
  </si>
  <si>
    <t>794. Superposition theorem can be applied only to circuits having</t>
  </si>
  <si>
    <t>A. resistive elements</t>
  </si>
  <si>
    <t>C. non-linear elements</t>
  </si>
  <si>
    <t>D. linear bilateral elements</t>
  </si>
  <si>
    <t>795. The concept on which superposition theorem is based on</t>
  </si>
  <si>
    <t>796. Node analysis can be applied for</t>
  </si>
  <si>
    <t>A. planar networks</t>
  </si>
  <si>
    <t>B. non-planar networks</t>
  </si>
  <si>
    <t>C. both a &amp; b</t>
  </si>
  <si>
    <t>D. electric networks</t>
  </si>
  <si>
    <t>797. Mesh analysis is applicable for</t>
  </si>
  <si>
    <t>798. The superposition theorem is applicable to</t>
  </si>
  <si>
    <t>B. current only</t>
  </si>
  <si>
    <t>C. current and voltage</t>
  </si>
  <si>
    <t>D. current, voltage and power</t>
  </si>
  <si>
    <t>799. Kirchhoff’s current law is applicable only to</t>
  </si>
  <si>
    <t>800. Maximum power output is obtained from a network when the load resistance is equal to the output resistance of the network as seen from the terminals of the load”. The above statement is associated with</t>
  </si>
  <si>
    <t>B. thevenin’s theorem</t>
  </si>
  <si>
    <t>B. Beta (β)</t>
  </si>
  <si>
    <t>C. Alpha (α)</t>
  </si>
  <si>
    <t>27. If gain without feedback and feedback factor are A and β respectively, then gain with negative feedback is given by</t>
  </si>
  <si>
    <t>A. A/ 1-A β</t>
  </si>
  <si>
    <t>B. A/ 1+ A β</t>
  </si>
  <si>
    <t>C. 1+A β / A</t>
  </si>
  <si>
    <t>D. (1+A β) A</t>
  </si>
  <si>
    <t>A. D/ 1+ A β</t>
  </si>
  <si>
    <t>B. 1+ A β / D</t>
  </si>
  <si>
    <t>C. D (1+A β)</t>
  </si>
  <si>
    <t>D. D (1-A β)</t>
  </si>
  <si>
    <t>A. Re, re and β</t>
  </si>
  <si>
    <t>C. β and re</t>
  </si>
  <si>
    <t>D. α and re</t>
  </si>
  <si>
    <t>146. The term 1+ A β in the expression for gain with negative feedback is known as</t>
  </si>
  <si>
    <t>216. Calculate the ripples of the filter output if a dc and ac voltmeter is used and measures the output signal from a filter circuit of 25 VDC and 1.5 Vrms</t>
  </si>
  <si>
    <t>234. Comparatively, power amplifier has _________ β.</t>
  </si>
  <si>
    <t>A. IDS</t>
  </si>
  <si>
    <t>B. id</t>
  </si>
  <si>
    <t>C. ID</t>
  </si>
  <si>
    <t>D. Id</t>
  </si>
  <si>
    <t>295. Transistor configuration known to have a super-beta (β2).</t>
  </si>
  <si>
    <t>423. Transistor configuration known to have a super-beta (β2).</t>
  </si>
  <si>
    <t>A. α</t>
  </si>
  <si>
    <t>B. β</t>
  </si>
  <si>
    <t>433. Calculate the common-emitter amplification factor β of a transistor with a common-base amplification factor α = 0.99.</t>
  </si>
  <si>
    <t>B. βac</t>
  </si>
  <si>
    <t>C. β</t>
  </si>
  <si>
    <t>a</t>
  </si>
  <si>
    <t>c</t>
  </si>
  <si>
    <t>443. A type of oscillator which uses an amplifier circuit that introduces 1800 phase shift</t>
  </si>
  <si>
    <t>b</t>
  </si>
  <si>
    <t>523. The value of βDC</t>
  </si>
  <si>
    <t>C. varies with ic.</t>
  </si>
  <si>
    <t>D. varies with temperature and ic.</t>
  </si>
  <si>
    <t>524. A BJT has an IB of 50 µA and a βDC of 75; IC is:</t>
  </si>
  <si>
    <t>525. A certain transistor has IC = 15 mA and IB = 167 µA; βDC is:</t>
  </si>
  <si>
    <t>528. A 35 mV signal is applied to the base of a properly biased transistor with an r’e = 8 Ω and RC = 1 kΩ. The output signal voltage at the collector is:</t>
  </si>
  <si>
    <t>B. 0.7 &lt; vce &lt; vce(max)</t>
  </si>
  <si>
    <t>C. vce(max) &gt; vce</t>
  </si>
  <si>
    <t>537. A self-biased n-channel JFET has a VD = 6 V. VGS = –3 V. Find the value of VDS.</t>
  </si>
  <si>
    <t>538. A JFET data sheet specifies VGS(off) = –6 V and IDSS = 8 mA. Find the value of ID when VGS = –3 V.</t>
  </si>
  <si>
    <t>539. A JFET data sheet specifies VGS(off) = –10 V and IDSS = 8 mA. Find the value of ID when VGS = –3 V.</t>
  </si>
  <si>
    <t>544. Midpoint bias for a D-MOSFET is ID = , obtained by setting VGS = 0.</t>
  </si>
  <si>
    <t>558. A current ratio of IC/IE is usually less than one and is called</t>
  </si>
  <si>
    <t>605. Comparatively, power amplifier has β.</t>
  </si>
  <si>
    <t>707. A class A amplifier with RC = 3.3 kΩ and RE = 1.2 kΩ has a VCC = 20 V. Find IC(sat).</t>
  </si>
  <si>
    <t>735. In class B operation, at what fraction of VCC should the level of VL(p) be to achieve the maximum power dissipated by the output transistor?</t>
  </si>
  <si>
    <t>B. (n1/n2)2</t>
  </si>
  <si>
    <t>A. –1/RL (load resistor)</t>
  </si>
  <si>
    <t>B. 1/(a2RL)</t>
  </si>
  <si>
    <t>C. –1/(a2RL)</t>
  </si>
  <si>
    <t>D. 1/RL</t>
  </si>
  <si>
    <t>751. In a class A transformer-coupled amplifier, the the value of VCEmax and the the value of VCEmin, the efficiency to (from) the theoretical limit of 50%.</t>
  </si>
  <si>
    <t>777. Calculate the efficiency of a class B amplifier for a supply voltage of VCC = 20 V with peak output voltage of VL(p) = 18 V. Assume RL = 16 Ω.</t>
  </si>
  <si>
    <t>786. A silicon power transistor is operated with a heat sink (θSA = 1.5°C/W). The transistor, rated at 150 W (25°C), has θJC = 0.5°C/W, and the mounting insulation has θCS = 0.6 °C/W. What is the maximum power that can be dissipated if the ambient temperature is 50°C and TJmax = 200 °C?</t>
  </si>
  <si>
    <t>Electricity and Magnitism fund</t>
  </si>
  <si>
    <t>Electrical circuits</t>
  </si>
  <si>
    <r>
      <t>501. The substation bus bar is made up of 2 inches round copper bars 20 ft long. What is the resistance of each bar if resistivity is 1.724 x 10</t>
    </r>
    <r>
      <rPr>
        <vertAlign val="superscript"/>
        <sz val="9"/>
        <color rgb="FF707070"/>
        <rFont val="Raleway"/>
      </rPr>
      <t>-6</t>
    </r>
    <r>
      <rPr>
        <sz val="12"/>
        <color rgb="FF707070"/>
        <rFont val="Raleway"/>
      </rPr>
      <t xml:space="preserve"> ohm-cm.</t>
    </r>
  </si>
  <si>
    <r>
      <t>A. 7.21 x 10</t>
    </r>
    <r>
      <rPr>
        <vertAlign val="superscript"/>
        <sz val="9"/>
        <color rgb="FF707070"/>
        <rFont val="Raleway"/>
      </rPr>
      <t>-5</t>
    </r>
    <r>
      <rPr>
        <sz val="12"/>
        <color rgb="FF707070"/>
        <rFont val="Raleway"/>
      </rPr>
      <t xml:space="preserve"> Ω</t>
    </r>
  </si>
  <si>
    <r>
      <t>B. 13.8 x 10</t>
    </r>
    <r>
      <rPr>
        <vertAlign val="superscript"/>
        <sz val="9"/>
        <color rgb="FF707070"/>
        <rFont val="Raleway"/>
      </rPr>
      <t>-6</t>
    </r>
    <r>
      <rPr>
        <sz val="12"/>
        <color rgb="FF707070"/>
        <rFont val="Raleway"/>
      </rPr>
      <t xml:space="preserve"> Ω</t>
    </r>
  </si>
  <si>
    <r>
      <t>C. 5.185 x 10</t>
    </r>
    <r>
      <rPr>
        <vertAlign val="superscript"/>
        <sz val="9"/>
        <color rgb="FF707070"/>
        <rFont val="Raleway"/>
      </rPr>
      <t>-5</t>
    </r>
    <r>
      <rPr>
        <sz val="12"/>
        <color rgb="FF707070"/>
        <rFont val="Raleway"/>
      </rPr>
      <t xml:space="preserve"> Ω</t>
    </r>
  </si>
  <si>
    <r>
      <t>D. 2.96 x 10</t>
    </r>
    <r>
      <rPr>
        <vertAlign val="superscript"/>
        <sz val="9"/>
        <color rgb="FF707070"/>
        <rFont val="Raleway"/>
      </rPr>
      <t>-5</t>
    </r>
    <r>
      <rPr>
        <sz val="12"/>
        <color rgb="FF707070"/>
        <rFont val="Raleway"/>
      </rPr>
      <t xml:space="preserve"> Ω</t>
    </r>
  </si>
  <si>
    <t>View Answer:</t>
  </si>
  <si>
    <t>Solution:</t>
  </si>
  <si>
    <r>
      <t>502. Determine the resistance of a busbar made of copper if the length is 10 meters long and the cross section is a 4 x 4 cm</t>
    </r>
    <r>
      <rPr>
        <vertAlign val="superscript"/>
        <sz val="9"/>
        <color rgb="FF707070"/>
        <rFont val="Raleway"/>
      </rPr>
      <t>2</t>
    </r>
    <r>
      <rPr>
        <sz val="12"/>
        <color rgb="FF707070"/>
        <rFont val="Raleway"/>
      </rPr>
      <t>. Use 1.7241 micro ohm-cm as the resistivity.</t>
    </r>
  </si>
  <si>
    <r>
      <t>A. 2.121 x 10</t>
    </r>
    <r>
      <rPr>
        <vertAlign val="superscript"/>
        <sz val="9"/>
        <color rgb="FF707070"/>
        <rFont val="Raleway"/>
      </rPr>
      <t>-4</t>
    </r>
    <r>
      <rPr>
        <sz val="12"/>
        <color rgb="FF707070"/>
        <rFont val="Raleway"/>
      </rPr>
      <t xml:space="preserve"> Ω</t>
    </r>
  </si>
  <si>
    <r>
      <t>B. 4.312 x 10</t>
    </r>
    <r>
      <rPr>
        <vertAlign val="superscript"/>
        <sz val="9"/>
        <color rgb="FF707070"/>
        <rFont val="Raleway"/>
      </rPr>
      <t>-4</t>
    </r>
    <r>
      <rPr>
        <sz val="12"/>
        <color rgb="FF707070"/>
        <rFont val="Raleway"/>
      </rPr>
      <t xml:space="preserve"> Ω</t>
    </r>
  </si>
  <si>
    <r>
      <t>C. 3.431 x 10</t>
    </r>
    <r>
      <rPr>
        <vertAlign val="superscript"/>
        <sz val="9"/>
        <color rgb="FF707070"/>
        <rFont val="Raleway"/>
      </rPr>
      <t>-5</t>
    </r>
    <r>
      <rPr>
        <sz val="12"/>
        <color rgb="FF707070"/>
        <rFont val="Raleway"/>
      </rPr>
      <t xml:space="preserve"> Ω</t>
    </r>
  </si>
  <si>
    <r>
      <t>D. 1.078 x 10</t>
    </r>
    <r>
      <rPr>
        <vertAlign val="superscript"/>
        <sz val="9"/>
        <color rgb="FF707070"/>
        <rFont val="Raleway"/>
      </rPr>
      <t>-4</t>
    </r>
    <r>
      <rPr>
        <sz val="12"/>
        <color rgb="FF707070"/>
        <rFont val="Raleway"/>
      </rPr>
      <t xml:space="preserve"> Ω</t>
    </r>
  </si>
  <si>
    <r>
      <t>503. One turn of a copper bar is produced by cutting copper washer along a radius and spreading the ends. The washer is cut from soft drawn copper having a resistivity at 20°C of 1.732 x 10</t>
    </r>
    <r>
      <rPr>
        <vertAlign val="superscript"/>
        <sz val="9"/>
        <color rgb="FF707070"/>
        <rFont val="Raleway"/>
      </rPr>
      <t>-6</t>
    </r>
    <r>
      <rPr>
        <sz val="12"/>
        <color rgb="FF707070"/>
        <rFont val="Raleway"/>
      </rPr>
      <t xml:space="preserve"> ohm-cm. The washer is 0.125 inch thick and has inside diameter and outside diameter of 1 inch and 9 inches respectively. Calculate the exact resistance between the two ends of the turn to direct current, taking into account the non-uniform current distribution. Assume the contact along the ends of the turn to be perfect over the entire cross section.</t>
    </r>
  </si>
  <si>
    <r>
      <t>A. 12.74 x 10</t>
    </r>
    <r>
      <rPr>
        <vertAlign val="superscript"/>
        <sz val="9"/>
        <color rgb="FF707070"/>
        <rFont val="Raleway"/>
      </rPr>
      <t>-6</t>
    </r>
    <r>
      <rPr>
        <sz val="12"/>
        <color rgb="FF707070"/>
        <rFont val="Raleway"/>
      </rPr>
      <t xml:space="preserve"> Ω</t>
    </r>
  </si>
  <si>
    <r>
      <t>B. 15.53 x 10</t>
    </r>
    <r>
      <rPr>
        <vertAlign val="superscript"/>
        <sz val="9"/>
        <color rgb="FF707070"/>
        <rFont val="Raleway"/>
      </rPr>
      <t>-6</t>
    </r>
    <r>
      <rPr>
        <sz val="12"/>
        <color rgb="FF707070"/>
        <rFont val="Raleway"/>
      </rPr>
      <t xml:space="preserve"> Ω</t>
    </r>
  </si>
  <si>
    <r>
      <t>C. 17.22 x 10</t>
    </r>
    <r>
      <rPr>
        <vertAlign val="superscript"/>
        <sz val="9"/>
        <color rgb="FF707070"/>
        <rFont val="Raleway"/>
      </rPr>
      <t>-6</t>
    </r>
    <r>
      <rPr>
        <sz val="12"/>
        <color rgb="FF707070"/>
        <rFont val="Raleway"/>
      </rPr>
      <t xml:space="preserve"> Ω</t>
    </r>
  </si>
  <si>
    <r>
      <t>D. 14.83 x 10</t>
    </r>
    <r>
      <rPr>
        <vertAlign val="superscript"/>
        <sz val="9"/>
        <color rgb="FF707070"/>
        <rFont val="Raleway"/>
      </rPr>
      <t>-6</t>
    </r>
    <r>
      <rPr>
        <sz val="12"/>
        <color rgb="FF707070"/>
        <rFont val="Raleway"/>
      </rPr>
      <t xml:space="preserve"> Ω</t>
    </r>
  </si>
  <si>
    <r>
      <t xml:space="preserve">504. Determine the resistance of a conductor 0.10 m long, with a uniform diameter of 1.0 cm and having a resistivity which varies as a function of length L measured from the one end of the conductor according to </t>
    </r>
    <r>
      <rPr>
        <sz val="12"/>
        <color rgb="FF707070"/>
        <rFont val="Cambria"/>
        <family val="1"/>
      </rPr>
      <t>ρ</t>
    </r>
    <r>
      <rPr>
        <sz val="12"/>
        <color rgb="FF707070"/>
        <rFont val="Raleway"/>
      </rPr>
      <t xml:space="preserve"> = 0.003 + 10</t>
    </r>
    <r>
      <rPr>
        <vertAlign val="superscript"/>
        <sz val="9"/>
        <color rgb="FF707070"/>
        <rFont val="Raleway"/>
      </rPr>
      <t>-4</t>
    </r>
    <r>
      <rPr>
        <sz val="12"/>
        <color rgb="FF707070"/>
        <rFont val="Raleway"/>
      </rPr>
      <t xml:space="preserve"> L</t>
    </r>
    <r>
      <rPr>
        <vertAlign val="superscript"/>
        <sz val="9"/>
        <color rgb="FF707070"/>
        <rFont val="Raleway"/>
      </rPr>
      <t>2</t>
    </r>
    <r>
      <rPr>
        <sz val="12"/>
        <color rgb="FF707070"/>
        <rFont val="Raleway"/>
      </rPr>
      <t xml:space="preserve"> ohm-cm.</t>
    </r>
  </si>
  <si>
    <t>A. 0.0852 ohm</t>
  </si>
  <si>
    <t>B. 0.0915 ohm</t>
  </si>
  <si>
    <t>C. 0.0806 ohm</t>
  </si>
  <si>
    <t>D. 0.0902 ohm</t>
  </si>
  <si>
    <t>505. A coil has 6,000 turns of wire and a resistance of 380 ohms. The coil is rewound with the same quantity (weight) of wire, but has 13,400 turns. How many ohms will the new coil have?</t>
  </si>
  <si>
    <t>A. 1895 ohms</t>
  </si>
  <si>
    <t>B. 1825 ohms</t>
  </si>
  <si>
    <t>C. 1792 ohms</t>
  </si>
  <si>
    <t>D. 1905 ohms</t>
  </si>
  <si>
    <t>506. A copper wire of unknown length has a resistance of 0.80 ohm. By successive passes through drawing dies, the length of the wire is increased by 2 ½ times its original value. Assuming that resistivity remains unchanged during the drawing process, determine the new value of its resistance.</t>
  </si>
  <si>
    <t>A. 4 ohms</t>
  </si>
  <si>
    <t>B. 3 ohms</t>
  </si>
  <si>
    <t>C. 5 ohms</t>
  </si>
  <si>
    <t>D. 6 ohms</t>
  </si>
  <si>
    <t>507. A one-meter rod of 2-cm diameter is drawn until its resistance is 100 times the initial resistance. Its length afterwards is?</t>
  </si>
  <si>
    <t>A. 10 m</t>
  </si>
  <si>
    <t>B. 100 m</t>
  </si>
  <si>
    <t>C. 12.5 m</t>
  </si>
  <si>
    <t>D. 5 m</t>
  </si>
  <si>
    <t>508. A kilometer of wire having a diameter of 11.7 mm and a resistance of 0.031 ohm is drawn down so that its diameter is 5.0 mm. What does its resistance become?</t>
  </si>
  <si>
    <t>A. 0.85 ohm</t>
  </si>
  <si>
    <t>B. 0.78 ohm</t>
  </si>
  <si>
    <t>C. 0.93 ohm</t>
  </si>
  <si>
    <t>D. 0.81 ohm</t>
  </si>
  <si>
    <t>509. A certain wire has a resistance R. The resistance of another wire identical with the first except for having twice its diameter is</t>
  </si>
  <si>
    <t>A. 4R</t>
  </si>
  <si>
    <t>B. R/2</t>
  </si>
  <si>
    <t>C. 2R</t>
  </si>
  <si>
    <t>D. R/4</t>
  </si>
  <si>
    <r>
      <t>510. What is the size in square millimeter (mm</t>
    </r>
    <r>
      <rPr>
        <vertAlign val="superscript"/>
        <sz val="9"/>
        <color rgb="FF707070"/>
        <rFont val="Raleway"/>
      </rPr>
      <t>2</t>
    </r>
    <r>
      <rPr>
        <sz val="12"/>
        <color rgb="FF707070"/>
        <rFont val="Raleway"/>
      </rPr>
      <t>) is the cable of 250 MCM size?</t>
    </r>
  </si>
  <si>
    <r>
      <t>A. 118.656 mm</t>
    </r>
    <r>
      <rPr>
        <vertAlign val="superscript"/>
        <sz val="9"/>
        <color rgb="FF707070"/>
        <rFont val="Raleway"/>
      </rPr>
      <t>2</t>
    </r>
  </si>
  <si>
    <r>
      <t>B. 126.675 mm</t>
    </r>
    <r>
      <rPr>
        <vertAlign val="superscript"/>
        <sz val="9"/>
        <color rgb="FF707070"/>
        <rFont val="Raleway"/>
      </rPr>
      <t xml:space="preserve">2 </t>
    </r>
  </si>
  <si>
    <r>
      <t>C. 112.565 mm</t>
    </r>
    <r>
      <rPr>
        <vertAlign val="superscript"/>
        <sz val="9"/>
        <color rgb="FF707070"/>
        <rFont val="Raleway"/>
      </rPr>
      <t>2</t>
    </r>
  </si>
  <si>
    <r>
      <t>D. 132.348 mm</t>
    </r>
    <r>
      <rPr>
        <vertAlign val="superscript"/>
        <sz val="9"/>
        <color rgb="FF707070"/>
        <rFont val="Raleway"/>
      </rPr>
      <t>2</t>
    </r>
  </si>
  <si>
    <t>511. The resistance of a copper wire at 30°C is 50 ohms. If the temperature coefficient of copper at 0°C is 0.00427, what is the resistance at 100°C?</t>
  </si>
  <si>
    <t>A. 72.26 ohms</t>
  </si>
  <si>
    <t>B. 54.25 ohms</t>
  </si>
  <si>
    <t>C. 63.24 ohms</t>
  </si>
  <si>
    <t>D. 58.15 ohms</t>
  </si>
  <si>
    <t>512. The resistance of a wire is 126.48 Ω at 100°C and 100 Ω at 30°C. Determine the temperature coefficient of copper at 0°C.</t>
  </si>
  <si>
    <t>A. 0.00427/°C</t>
  </si>
  <si>
    <t>B. 0.00615/°C</t>
  </si>
  <si>
    <t>C. 0.0256/°C</t>
  </si>
  <si>
    <t>D. 0.365/°C</t>
  </si>
  <si>
    <t>513. Two heating elements which is 500 ohms and 250 ohms are connected in series with temperature coefficients of 0.001 and 0.003 ohms per °C, respectively at 20°C. Calculate the effective temperature coefficient of the combination.</t>
  </si>
  <si>
    <t>A. 0.00215</t>
  </si>
  <si>
    <t>B. 0.00626</t>
  </si>
  <si>
    <t>C. 0.00712</t>
  </si>
  <si>
    <t>D. 0.00167</t>
  </si>
  <si>
    <t>514. The insulation resistance of a kilometer of the cable having a diameter of 2 cm and an insulation thickness of 2 cm is 600 ohms. If the thickness of the insulation is increased to 3 cm, find the insulation resistance of the cable.</t>
  </si>
  <si>
    <t>A, 725 ohms</t>
  </si>
  <si>
    <t>B. 850 ohms</t>
  </si>
  <si>
    <t>C. 757 ohms</t>
  </si>
  <si>
    <t>D. 828 ohms</t>
  </si>
  <si>
    <t>515. It is required that a loading of 3 kW be maintained in a heating element at an initial temperature of 20°C, a voltage of 220 V is necessary for the purpose. After the element has settled down to steady state, it is found that a voltage of 240 volts is necessary to maintain the 3 kW loading. The element resistance temperature coefficient is 0.0006 per degree centigrade at 20°C. Calculate the final temperature of the heating element.</t>
  </si>
  <si>
    <t>A. 345.43°C</t>
  </si>
  <si>
    <t>B. 326.42°C</t>
  </si>
  <si>
    <t>C. 336.84°C</t>
  </si>
  <si>
    <t>D. 318.48°C</t>
  </si>
  <si>
    <t>516. How long must a current of 5 A pass through a 10 ohm resistor until a charge of 12000 coulomb passes through?</t>
  </si>
  <si>
    <t>A. 1 min</t>
  </si>
  <si>
    <t>B. 2 min</t>
  </si>
  <si>
    <t>C. 3 min</t>
  </si>
  <si>
    <t>D. 4 min</t>
  </si>
  <si>
    <t>517. What is the power required to transfer 97,000 coulombs of charge through a potential rise of 50 volts in one hour?</t>
  </si>
  <si>
    <t>A. 0.5 kW</t>
  </si>
  <si>
    <t>B. 0.9 kW</t>
  </si>
  <si>
    <t>C. 1.3 kW</t>
  </si>
  <si>
    <t>D. 2.8 kW</t>
  </si>
  <si>
    <t>518. A round wire has 250 MCM. Find its diameter in inches.</t>
  </si>
  <si>
    <t>B. ¼</t>
  </si>
  <si>
    <t>C. 0.16</t>
  </si>
  <si>
    <t>D. 0.08</t>
  </si>
  <si>
    <t>519. In the American wire gauge, as the number of gauge increases, the diameter of wire ______________.</t>
  </si>
  <si>
    <t>C. does not change</t>
  </si>
  <si>
    <t>D. become twice</t>
  </si>
  <si>
    <t>520. In cgs system, what is the unit of emf where I is in abampere and P is in erg per second?</t>
  </si>
  <si>
    <t>A. millivolt</t>
  </si>
  <si>
    <t>B. kilovolt</t>
  </si>
  <si>
    <t>C. abvolt</t>
  </si>
  <si>
    <t>D. volt</t>
  </si>
  <si>
    <t>521. One (1) kW is equal to __________ hp.</t>
  </si>
  <si>
    <t>A. 0.746</t>
  </si>
  <si>
    <t>B. 1.34</t>
  </si>
  <si>
    <t>C. 550</t>
  </si>
  <si>
    <t>D. 1.5</t>
  </si>
  <si>
    <t>522. Two copper conductors have equal length. The cross-sectional area of one conductor is three times that of the other. If the resistance of the conductor having smaller cross-sectional area is 20 Ω, what is the resistance of the other?</t>
  </si>
  <si>
    <t>A. 20/3 Ω</t>
  </si>
  <si>
    <t>B. 60 Ω</t>
  </si>
  <si>
    <t>C. 180 Ω</t>
  </si>
  <si>
    <t>D. 20/9 Ω</t>
  </si>
  <si>
    <t>523. A copper bar has a length of 20 ft., width of 4 inches and thickness of 0.5 inch. If the resistivity of copper is 10.37 Ω-CM/ft, what is the resistance of the bar?</t>
  </si>
  <si>
    <t>A. 81.4 μΩ</t>
  </si>
  <si>
    <t>B. 8.14 μΩ</t>
  </si>
  <si>
    <t>C. 814 μΩ</t>
  </si>
  <si>
    <t>D. 0.814 μΩ</t>
  </si>
  <si>
    <t>524. The resistance of the field winding of a DC machine is 0.25 Ω at 25°C. When operating at full-load, the temperature of the winding is 75°C. The temperature coefficient of resistance of copper is 0.00427 per °C at 0°C. Find the resistance of the field winding at full-load.</t>
  </si>
  <si>
    <t>A. 0.298 Ω</t>
  </si>
  <si>
    <t>B. 0.315 Ω</t>
  </si>
  <si>
    <t>C. 0.512 Ω</t>
  </si>
  <si>
    <t>D. 0.271 Ω</t>
  </si>
  <si>
    <t>525. A coil of copper has resistance of 5.46 Ω at 75°C. What will be its resistance at 25°C?</t>
  </si>
  <si>
    <t>A. 4.58 Ω</t>
  </si>
  <si>
    <t>B. 4.84 Ω</t>
  </si>
  <si>
    <t>C. 5.02 Ω</t>
  </si>
  <si>
    <t>D. 4.35 Ω</t>
  </si>
  <si>
    <t>526. A certain generator generates 1,500,000 joules per minute. What is the output in kW?</t>
  </si>
  <si>
    <t>B. 500</t>
  </si>
  <si>
    <t>C. 25</t>
  </si>
  <si>
    <t>D. 125</t>
  </si>
  <si>
    <t>527. ________ is anything that has weight had occupies space. It may be solid, liquid or gas.</t>
  </si>
  <si>
    <t>A. Amalgam</t>
  </si>
  <si>
    <t>B. Alloy</t>
  </si>
  <si>
    <t>C. Matter</t>
  </si>
  <si>
    <t>D. Compound</t>
  </si>
  <si>
    <t>528. It is defined as anything that occupies space and has weight.</t>
  </si>
  <si>
    <t>B. compound</t>
  </si>
  <si>
    <t>C. molecule</t>
  </si>
  <si>
    <t>D. matter</t>
  </si>
  <si>
    <t>529. The lightest kind of atom or element</t>
  </si>
  <si>
    <t>A. hydrogen</t>
  </si>
  <si>
    <t>B. helium</t>
  </si>
  <si>
    <t>C. titanium</t>
  </si>
  <si>
    <t>D. oxygen</t>
  </si>
  <si>
    <t>530. In order to have a good conductor material, such material shall have __________ valence electrons.</t>
  </si>
  <si>
    <t>A. one</t>
  </si>
  <si>
    <t>B. five</t>
  </si>
  <si>
    <t>C. more than ten</t>
  </si>
  <si>
    <t>D. twenty one</t>
  </si>
  <si>
    <t>531. Electric power refers to _________.</t>
  </si>
  <si>
    <t>A. volt ampere</t>
  </si>
  <si>
    <t>B. watt second</t>
  </si>
  <si>
    <t>C. volt coulomb</t>
  </si>
  <si>
    <t>D. joule</t>
  </si>
  <si>
    <t>532. What composes all matter whether a liquid, solid or gas?</t>
  </si>
  <si>
    <t>B. atoms</t>
  </si>
  <si>
    <t>533. What is a physical combination of compounds or elements NOT chemically combined that can be separated by physical means?</t>
  </si>
  <si>
    <t>A. substance</t>
  </si>
  <si>
    <t>B. atom</t>
  </si>
  <si>
    <t>C. mixture</t>
  </si>
  <si>
    <t>D. molecule</t>
  </si>
  <si>
    <t>534. Determine the equivalent work of 166 watt-second.</t>
  </si>
  <si>
    <t>A. 10 joules</t>
  </si>
  <si>
    <t>B. 100 joules</t>
  </si>
  <si>
    <t>C. 16.6 joules</t>
  </si>
  <si>
    <t>D. 166 joules</t>
  </si>
  <si>
    <t>535. One of the following is the best conductor of electricity.</t>
  </si>
  <si>
    <t>C. Carbon</t>
  </si>
  <si>
    <t>D. Silicon</t>
  </si>
  <si>
    <t>536. What is the basic unit for measuring current flow?</t>
  </si>
  <si>
    <t>A. coulomb</t>
  </si>
  <si>
    <t>B. ampere</t>
  </si>
  <si>
    <t>C. volt</t>
  </si>
  <si>
    <t>D. atomic weight</t>
  </si>
  <si>
    <t>537. __________ has a unit of electron volt.</t>
  </si>
  <si>
    <t>D. Charge</t>
  </si>
  <si>
    <t>538. The motion of charged particles especially colloidal particles through a relative stationary liquid under the influence of an applied electric provided.</t>
  </si>
  <si>
    <t>A. hysteresis</t>
  </si>
  <si>
    <t>B. electrolysis</t>
  </si>
  <si>
    <t>C. electrophoresis</t>
  </si>
  <si>
    <t>D. electro analysis</t>
  </si>
  <si>
    <t>539. What is a symbol that represents a quantity or a single object?</t>
  </si>
  <si>
    <t>A. unit</t>
  </si>
  <si>
    <t>B. number</t>
  </si>
  <si>
    <t>C. item</t>
  </si>
  <si>
    <t>540. Determine which of the following has the least number of electrons found at the outer shell.</t>
  </si>
  <si>
    <t>A. semi-insulator</t>
  </si>
  <si>
    <t>D. conductor</t>
  </si>
  <si>
    <t>541. The term describes a material whose resistance remains relatively constant with changes in temperature.</t>
  </si>
  <si>
    <t>A. positive temperature coefficient</t>
  </si>
  <si>
    <t>B. negative temperature coefficient</t>
  </si>
  <si>
    <t>C. neutral temperature coefficient</t>
  </si>
  <si>
    <t>D. zero temperature coefficient</t>
  </si>
  <si>
    <t>542. Resulting effect when electron is made to move</t>
  </si>
  <si>
    <t>A. dynamic electricity</t>
  </si>
  <si>
    <t>B. static electricity</t>
  </si>
  <si>
    <t>C. lines of force</t>
  </si>
  <si>
    <t>D. magnetic lines</t>
  </si>
  <si>
    <t>543. One of the following characteristics of a resistive material which do not change its resistive value with respect to time is its ___________.</t>
  </si>
  <si>
    <t>A. fidelity</t>
  </si>
  <si>
    <t>B. sensitivity</t>
  </si>
  <si>
    <t>C. stability</t>
  </si>
  <si>
    <t>D. selectivity</t>
  </si>
  <si>
    <t>544. What do you call the element that conducts electricity very readily?</t>
  </si>
  <si>
    <t>A. semi-conductors</t>
  </si>
  <si>
    <t>B. conductors</t>
  </si>
  <si>
    <t>C. insulators</t>
  </si>
  <si>
    <t>545. Which of the following material is referred to as a medium whereby electrons can move easily from atom to atom?</t>
  </si>
  <si>
    <t>B. dielectric</t>
  </si>
  <si>
    <t>546. A chemical combination of elements can be separated by chemical means but not by physical means. It is created by chemically combining two or more elements.</t>
  </si>
  <si>
    <t>C. matter</t>
  </si>
  <si>
    <t>D. mixture</t>
  </si>
  <si>
    <t>547. A substance which cannot be reduced to a simpler substance by chemical means</t>
  </si>
  <si>
    <t>D. element</t>
  </si>
  <si>
    <t>548. Calculate the equivalent power in watt of 100 joules per second.</t>
  </si>
  <si>
    <t>A. 1.66 watts</t>
  </si>
  <si>
    <t>B. 100 watts</t>
  </si>
  <si>
    <t>C. 16.66 watts</t>
  </si>
  <si>
    <t>D. 1,000 watts</t>
  </si>
  <si>
    <t>549. It is a neutral particle that has no electrical charge.</t>
  </si>
  <si>
    <t>D. neutron</t>
  </si>
  <si>
    <t>550. Which material has more free electrons?</t>
  </si>
  <si>
    <t>A. mica</t>
  </si>
  <si>
    <t>551. The new and preferred term for conductance or mho</t>
  </si>
  <si>
    <t>B. She-man</t>
  </si>
  <si>
    <t>C. Seaman</t>
  </si>
  <si>
    <t>D. ROM</t>
  </si>
  <si>
    <t>552. Represents the current flow produced by one volt working across one ohm of resistance.</t>
  </si>
  <si>
    <t>C. voltage</t>
  </si>
  <si>
    <t>D. electromotive force</t>
  </si>
  <si>
    <t>553. When an atom gains an additional _________, it results to a negative ion.</t>
  </si>
  <si>
    <t>B. neutron</t>
  </si>
  <si>
    <t>D. electron</t>
  </si>
  <si>
    <t>554. The definite discrete amount of energy required to move an electron from a lower shell to higher shell.</t>
  </si>
  <si>
    <t>A. quantum</t>
  </si>
  <si>
    <t>C. negative energy</t>
  </si>
  <si>
    <t>555. What will happen to an atom if an electron is either taken out or taken into the same atom?</t>
  </si>
  <si>
    <t>A. becomes a negative ion</t>
  </si>
  <si>
    <t>B. becomes an ion</t>
  </si>
  <si>
    <t>C. becomes a positive ion</t>
  </si>
  <si>
    <t>D. nothing will happen</t>
  </si>
  <si>
    <t>556. The energy in an electron that is called the energy of motion</t>
  </si>
  <si>
    <t>B. kinematics</t>
  </si>
  <si>
    <t>C. kinetic energy</t>
  </si>
  <si>
    <t>D. potential energy</t>
  </si>
  <si>
    <t>557. Electric charge of neutron is the same as __________.</t>
  </si>
  <si>
    <t>D. proton</t>
  </si>
  <si>
    <t>558. Ion is _________.</t>
  </si>
  <si>
    <t>A. free electron</t>
  </si>
  <si>
    <t>B. nucleus without protons</t>
  </si>
  <si>
    <t>D. an atom with unbalanced charges</t>
  </si>
  <si>
    <t>559. An insulating element or material has capability of _________.</t>
  </si>
  <si>
    <t>A. storing voltage</t>
  </si>
  <si>
    <t>B. preventing short circuit between two conducting wires</t>
  </si>
  <si>
    <t>C. conducting large current</t>
  </si>
  <si>
    <t>D. storing high current</t>
  </si>
  <si>
    <t>560. What is the value of a resistor with colors from left: Orange, Blue, Gold and Silver?</t>
  </si>
  <si>
    <t>A. 34 ohms + /-10%</t>
  </si>
  <si>
    <t>B. 36 ohms +/-10%</t>
  </si>
  <si>
    <t>C. 3.4 ohms +/-10%</t>
  </si>
  <si>
    <t>D. 3.6 0hms +/-10%</t>
  </si>
  <si>
    <t>561. A three-terminal resistor with one or more sliding contacts which functions as an adjustable voltage divider</t>
  </si>
  <si>
    <t>A. Rheostat</t>
  </si>
  <si>
    <t>B. Bleeder resistor</t>
  </si>
  <si>
    <t>D. Voltage divider</t>
  </si>
  <si>
    <t>562. A resistor which is used to draw a fixed amount of current</t>
  </si>
  <si>
    <t>A. potentiometer</t>
  </si>
  <si>
    <t>B. bleeder resistor</t>
  </si>
  <si>
    <t>D. rheostat</t>
  </si>
  <si>
    <t>563. Find the value of a resistor with the following color codes: Orange, Yellow, Red, Red</t>
  </si>
  <si>
    <t>A. 34 k ohms +/-5%</t>
  </si>
  <si>
    <t>B. 3.4 ohms +/-2%</t>
  </si>
  <si>
    <t>C. 3.4 k ohms +/-10%</t>
  </si>
  <si>
    <t>D. 34 k ohms +/-20%</t>
  </si>
  <si>
    <t>564. Electric energy refers to _________.</t>
  </si>
  <si>
    <t>A. Joules divided by time</t>
  </si>
  <si>
    <t>C. Watt</t>
  </si>
  <si>
    <t>565. What is the resistance of an open fuse circuit?</t>
  </si>
  <si>
    <t>A. at least 1000 ohms</t>
  </si>
  <si>
    <t>B. infinity</t>
  </si>
  <si>
    <t>D. 100 ohms at standard temperature</t>
  </si>
  <si>
    <t>566. When should a fuse be replaced with a higher rated unit?</t>
  </si>
  <si>
    <t>A. when the fuse of the original value is small in size</t>
  </si>
  <si>
    <t>B. when the original is not available</t>
  </si>
  <si>
    <t>C. never</t>
  </si>
  <si>
    <t>D. if it blows</t>
  </si>
  <si>
    <t>567. The ability to do work</t>
  </si>
  <si>
    <t>A. energy</t>
  </si>
  <si>
    <t>B. kinetic</t>
  </si>
  <si>
    <t>C. potential</t>
  </si>
  <si>
    <t>D. voltage</t>
  </si>
  <si>
    <t>568. Which type of variable resistor should you use for controlling large amount of current?</t>
  </si>
  <si>
    <t>A. Potentiometer</t>
  </si>
  <si>
    <t>B. Adjustable wirewound</t>
  </si>
  <si>
    <t>C. Variac</t>
  </si>
  <si>
    <t>569. What does the fourth loop of an electronic resistor color code represent?</t>
  </si>
  <si>
    <t>A. Multiplier</t>
  </si>
  <si>
    <t>B. Temperature</t>
  </si>
  <si>
    <t>C. First digit of the equivalent value</t>
  </si>
  <si>
    <t>D. Tolerance</t>
  </si>
  <si>
    <t>570. Ten micro-microfarads is equivalent to __________.</t>
  </si>
  <si>
    <t>A. 100 picofarads</t>
  </si>
  <si>
    <t>B. 100 nanofarad</t>
  </si>
  <si>
    <t>C. 1000 milli microfarad</t>
  </si>
  <si>
    <t>D. 10.0 picofarads</t>
  </si>
  <si>
    <t>571. How much is the resistance of a germanium slag 10 cm long and cross sectional area of 1 square cm?</t>
  </si>
  <si>
    <t>A. 55 k ohms</t>
  </si>
  <si>
    <t>B. 5.5 k ohms</t>
  </si>
  <si>
    <t>C. 550 k ohms</t>
  </si>
  <si>
    <t>D. 550 ohms</t>
  </si>
  <si>
    <t>572. A variable resistor normally used as a voltage divider</t>
  </si>
  <si>
    <t>A. Carbon film resistor</t>
  </si>
  <si>
    <t>B. Potentiometer</t>
  </si>
  <si>
    <t>C. Adjustable resistor</t>
  </si>
  <si>
    <t>D. Metal film resistor</t>
  </si>
  <si>
    <t>573. Determine the equivalent horse power of 2.611 kilowatts.</t>
  </si>
  <si>
    <t>A. 3.50 hp</t>
  </si>
  <si>
    <t>B. 2.50 hp</t>
  </si>
  <si>
    <t>C. 2.25 hp</t>
  </si>
  <si>
    <t>D. 1.50 hp</t>
  </si>
  <si>
    <t>574. Find the lowest resistance value of the following resistors.</t>
  </si>
  <si>
    <t>A. White, black, black</t>
  </si>
  <si>
    <t>B. Violet, gray, yellow, silver</t>
  </si>
  <si>
    <t>C. Red, black, gold</t>
  </si>
  <si>
    <t>D. Gray, gray, black</t>
  </si>
  <si>
    <t>575. If the bands on a resistor are yellow, violet, red and gold, what is the resistance value?</t>
  </si>
  <si>
    <t>A. 470 ohms 5%</t>
  </si>
  <si>
    <t>B. 470 ohms 10%</t>
  </si>
  <si>
    <t>C. 47000 ohms 5%</t>
  </si>
  <si>
    <t>D. 4700 ohms 5%</t>
  </si>
  <si>
    <t>576. Rust in electrical (wire) connections will result to __________.</t>
  </si>
  <si>
    <t>B. Resistance</t>
  </si>
  <si>
    <t>577. The area of a conductor whose diameter is 0.001 inch is equal to</t>
  </si>
  <si>
    <t>C. One circular mil</t>
  </si>
  <si>
    <t>D. One steradian</t>
  </si>
  <si>
    <t>578. _____ is the term used to express the amount of electrical energy in an electrostatic field.</t>
  </si>
  <si>
    <t>B. Coulomb</t>
  </si>
  <si>
    <t>C. Volt</t>
  </si>
  <si>
    <t>D. Watt</t>
  </si>
  <si>
    <t>579. Which of the following statement is correct?</t>
  </si>
  <si>
    <t>A. Potentiometer has two terminals</t>
  </si>
  <si>
    <t>B. Transistor has two terminals</t>
  </si>
  <si>
    <t>C. Typical power rating of a carbon-composition resistor ranged from 0.125 W to 2 W</t>
  </si>
  <si>
    <t>D. Open resistor has small resistance</t>
  </si>
  <si>
    <t>580. _______ is one factor that does not affect resistance.</t>
  </si>
  <si>
    <t>B. Cross sectional area</t>
  </si>
  <si>
    <t>C. Length</t>
  </si>
  <si>
    <t>581. What is the value of a resistor having the following colored bands: Yellow-Gray-Red-Silver?</t>
  </si>
  <si>
    <t>A. 4800 ohms ±10%</t>
  </si>
  <si>
    <t>B. 480 ohms ±10%</t>
  </si>
  <si>
    <t>C. 3800 ohms ±1%</t>
  </si>
  <si>
    <t>D. 4.8 ohms ±1%</t>
  </si>
  <si>
    <t>582. Find the value of resistor with the following color codes; Brown, White, Orange, Red</t>
  </si>
  <si>
    <t>A. 190 ohms 10%</t>
  </si>
  <si>
    <t>B. 19 k ohms 2%</t>
  </si>
  <si>
    <t>C. 1.9 k ohms 10%</t>
  </si>
  <si>
    <t>D. 19 k ohms 20%</t>
  </si>
  <si>
    <t>583. Resistor with colored bands in the body</t>
  </si>
  <si>
    <t>A. Adjustable resistor</t>
  </si>
  <si>
    <t>C. Variable resistor</t>
  </si>
  <si>
    <t>D. Carbon composition resistor</t>
  </si>
  <si>
    <t>584. If the bands on a resistor are red, red, orange and silver, what is the resistance value?</t>
  </si>
  <si>
    <t>A. 220 ohms 5%</t>
  </si>
  <si>
    <t>B. 223 0hms 10%</t>
  </si>
  <si>
    <t>C. 22,000 ohms 10%</t>
  </si>
  <si>
    <t>D. 2200 ohms 20%</t>
  </si>
  <si>
    <t>585. What does the second strip of an electronic resistor color code represent?</t>
  </si>
  <si>
    <t>A. Tolerance</t>
  </si>
  <si>
    <t>B. Second digit of the value</t>
  </si>
  <si>
    <t>D. Multiplier</t>
  </si>
  <si>
    <t>586. The energy in an electron that is called the energy of position</t>
  </si>
  <si>
    <t>A. Kinetic energy</t>
  </si>
  <si>
    <t>B. Kinematics</t>
  </si>
  <si>
    <t>C. Electromotive force</t>
  </si>
  <si>
    <t>D. Potential energy</t>
  </si>
  <si>
    <t>587. If an electronic resistor does not have the fourth color strip it means it has a tolerance of _________.</t>
  </si>
  <si>
    <t>B. 20%</t>
  </si>
  <si>
    <t>C. 10%</t>
  </si>
  <si>
    <t>D. 1%</t>
  </si>
  <si>
    <t>588. What happens to the resistance of a conductor wire when its temperature is lowered?</t>
  </si>
  <si>
    <t>A. Decreased</t>
  </si>
  <si>
    <t>B. Steady</t>
  </si>
  <si>
    <t>D. Increased</t>
  </si>
  <si>
    <t>589. Which of the following does not refer to electric energy?</t>
  </si>
  <si>
    <t>B. Watt second</t>
  </si>
  <si>
    <t>C. Volt coulomb</t>
  </si>
  <si>
    <t>D. Volt ampere</t>
  </si>
  <si>
    <t>590. Which of the following statement is incorrect?</t>
  </si>
  <si>
    <t>A. open transistor has three (3) terminals</t>
  </si>
  <si>
    <t>B. transistors have three (3) terminals</t>
  </si>
  <si>
    <t>C. typical power rating of carbon-composition resistor ranged 0.001 W to 0.1 W</t>
  </si>
  <si>
    <t>D. potentiometer has three (3) terminals</t>
  </si>
  <si>
    <t>591. Term used in electronic measuring device when a metal increases resistance due to heat produced by current flowing through them.</t>
  </si>
  <si>
    <t>A. positive resistance coefficient</t>
  </si>
  <si>
    <t>B. positive temperature coefficient</t>
  </si>
  <si>
    <t>C. negative temperature coefficient</t>
  </si>
  <si>
    <t>D. negative resistance coefficient</t>
  </si>
  <si>
    <t>592. A 1 km cable consists of 12 identical strands of aluminum each 3 mm in diameter. What is the resistance of the cable?</t>
  </si>
  <si>
    <t>A. 0.34 ohm</t>
  </si>
  <si>
    <t>B. 0.54 ohm</t>
  </si>
  <si>
    <t>C. 0.44 ohm</t>
  </si>
  <si>
    <t>D. 0.24 ohm</t>
  </si>
  <si>
    <t>593. A piece of wire has a resistance of 0.5 ohm. The length is doubled and the area is increased four times. What is its resistance?</t>
  </si>
  <si>
    <t>A. 0.75 ohm</t>
  </si>
  <si>
    <t>B. 0.50 ohm</t>
  </si>
  <si>
    <t>C. 0.25 ohm</t>
  </si>
  <si>
    <t>D. 1 ohm</t>
  </si>
  <si>
    <t>594. Copper wire of certain length and resistance is drawn out to four times its length without change in volume. What is the resistance of the bar?</t>
  </si>
  <si>
    <t>A. unchanged</t>
  </si>
  <si>
    <t>B. R/16</t>
  </si>
  <si>
    <t>C. 16R</t>
  </si>
  <si>
    <t>D. 4R</t>
  </si>
  <si>
    <t>595. Current is simply _________.</t>
  </si>
  <si>
    <t>A. Flow of electrons</t>
  </si>
  <si>
    <t>B. Flow of protons</t>
  </si>
  <si>
    <t>C. Radiation</t>
  </si>
  <si>
    <t>D. Emission</t>
  </si>
  <si>
    <t>596. The resistance of a coil of wire is 1 kΩ at 20°C. If the coil is immersed into oil, the resistance falls to 880 Ω. If the wire has a temperature coefficient of 0.006 at 20°C, how much is the temperature of the liquid?</t>
  </si>
  <si>
    <t>A. 0°C</t>
  </si>
  <si>
    <t>B. -20°C</t>
  </si>
  <si>
    <t>C. 17.6°C</t>
  </si>
  <si>
    <t>597. The copper field coils of a motor was measured at 21°C and found to have a resistance of 68 Ω. After the motor has run for a given time, the resistance is found to be 96 Ω. What is the hot temperature of the winding?</t>
  </si>
  <si>
    <t>A. 106.36°C</t>
  </si>
  <si>
    <t>B. 166.30°C</t>
  </si>
  <si>
    <t>C. 103.66°C</t>
  </si>
  <si>
    <t>598. A wire has a resistance of 30 Ω at 20°C. What will its resistance be at 60°C? Assume the temperature coefficient of resistance to be 0.000385 at 20°C.</t>
  </si>
  <si>
    <t>A. 34.26 Ω</t>
  </si>
  <si>
    <t>B. 36.42 Ω</t>
  </si>
  <si>
    <t>C. 32.46 Ω</t>
  </si>
  <si>
    <r>
      <t>599. Determine the length of a copper wire (</t>
    </r>
    <r>
      <rPr>
        <sz val="12"/>
        <color rgb="FF707070"/>
        <rFont val="Cambria"/>
        <family val="1"/>
      </rPr>
      <t>ρ</t>
    </r>
    <r>
      <rPr>
        <sz val="12"/>
        <color rgb="FF707070"/>
        <rFont val="Raleway"/>
      </rPr>
      <t xml:space="preserve"> = 10.37 Ω-CM/ft) where diameter is 0.30 inch and resistance of 0.5 Ω at 20°C.</t>
    </r>
  </si>
  <si>
    <t>A. 4,339 ft</t>
  </si>
  <si>
    <t>B. 5.225 ft</t>
  </si>
  <si>
    <t>C. 6,125 ft</t>
  </si>
  <si>
    <t>600. An electric water heater has a rating of 1 kW, 230 V. The coil used as the heating element is 10 m long and has a resistivity of 1.724 x 10^-6 ohm-cm. Determine the required diameter of the wire in mils.</t>
  </si>
  <si>
    <t>A. 2.43 mils</t>
  </si>
  <si>
    <t>B. 2.52 mils</t>
  </si>
  <si>
    <t>C. 3.21 mils</t>
  </si>
  <si>
    <t>D. 1.35 mils</t>
  </si>
  <si>
    <t>601. A certain wire 20 ft long and 100 circular mil area has a resistance of 1.6 Ω. What is its resistivity?</t>
  </si>
  <si>
    <t>A. 10.3 ohm-CM/ft</t>
  </si>
  <si>
    <t>B. 2.2 ohm-CM/ft</t>
  </si>
  <si>
    <t>C. 8 ohm-CM/ft</t>
  </si>
  <si>
    <t>D. 15.2 ohm-CM/ft</t>
  </si>
  <si>
    <t>602. How many circular mils does a round copper rod of 0.25 inch diameter have?</t>
  </si>
  <si>
    <t>A. 196,000</t>
  </si>
  <si>
    <t>B. 62,500</t>
  </si>
  <si>
    <t>C. 1,963,500</t>
  </si>
  <si>
    <t>D. 49,000</t>
  </si>
  <si>
    <t>603. A substance whose molecules consist of the same kind of atoms is called _________.</t>
  </si>
  <si>
    <t>A. mixture</t>
  </si>
  <si>
    <t>B. element</t>
  </si>
  <si>
    <t>C. compound</t>
  </si>
  <si>
    <t>604. The diameter of the atom is about ___________.</t>
  </si>
  <si>
    <t>A. 10^-10 m</t>
  </si>
  <si>
    <t>B. 10^-8 m</t>
  </si>
  <si>
    <t>C. 10^-2 m</t>
  </si>
  <si>
    <t>D. 10^-15 m</t>
  </si>
  <si>
    <t>605. The number of compounds available in nature is ___________.</t>
  </si>
  <si>
    <t>B. 300</t>
  </si>
  <si>
    <t>D. unlimited</t>
  </si>
  <si>
    <t>606. The mass of a proton is ___________ the mass of an electron.</t>
  </si>
  <si>
    <t>B. less than</t>
  </si>
  <si>
    <t>C. about 1837 times</t>
  </si>
  <si>
    <t>607. The maximum number of electrons that can be accommodated in the last orbit is _________.</t>
  </si>
  <si>
    <t>C. 18</t>
  </si>
  <si>
    <t>608. The electrons in the last orbit of an atom are called _________ electrons.</t>
  </si>
  <si>
    <t>B. bound</t>
  </si>
  <si>
    <t>C. valence</t>
  </si>
  <si>
    <t>609. If the number of valence electrons of an atom is less than 4, the substance is usually __________.</t>
  </si>
  <si>
    <t>C. a semiconductor</t>
  </si>
  <si>
    <t>610. If the number of valence electrons of an atom is more than 4, the substance is usually __________.</t>
  </si>
  <si>
    <t>611. If the number of valence electrons of an atom is exactly 4, the substance is usually _________.</t>
  </si>
  <si>
    <t>C. a conductor</t>
  </si>
  <si>
    <t>612. The number of valence electrons of an atom is less than 4. The substance will be probably __________.</t>
  </si>
  <si>
    <t>B. a non-metal</t>
  </si>
  <si>
    <t>613. One coulomb of charge is equal to the charge on __________ electrons.</t>
  </si>
  <si>
    <t>A. 628 x 10^16</t>
  </si>
  <si>
    <t>B. 6.28 x 10^16</t>
  </si>
  <si>
    <t>C. 62.8 x 10^16</t>
  </si>
  <si>
    <t>D. 0.628 x 10^16</t>
  </si>
  <si>
    <t>614. One cc of copper has about ___________ free electrons at room temperature.</t>
  </si>
  <si>
    <t>B. 20 x 10^10</t>
  </si>
  <si>
    <t>C. 8.5 x 10^22</t>
  </si>
  <si>
    <t>D. 3 x 10^5</t>
  </si>
  <si>
    <t>615. Electric current in a wire is the flow of _________.</t>
  </si>
  <si>
    <t>B. bound electrons</t>
  </si>
  <si>
    <t>C. valence electrons</t>
  </si>
  <si>
    <t>616. EMF in a circuit is _________.</t>
  </si>
  <si>
    <t>A. cause current to flow</t>
  </si>
  <si>
    <t>B. maintains potential difference</t>
  </si>
  <si>
    <t>C. increases the circuit resistance</t>
  </si>
  <si>
    <t>617. EMF has the unit of _________.</t>
  </si>
  <si>
    <t>C. charge</t>
  </si>
  <si>
    <t>618. Potential difference has the unit of _________ .</t>
  </si>
  <si>
    <t>A. charge</t>
  </si>
  <si>
    <t>C. energy</t>
  </si>
  <si>
    <t>619. The resistance of a material is ________ its area of cross-section.</t>
  </si>
  <si>
    <t>620. If the length and area of cross-section of a wire are doubled up, then its resistance __________.</t>
  </si>
  <si>
    <t>C. becomes sixteen times</t>
  </si>
  <si>
    <t>621. A length of wire has a resistance of 6 ohms. The resistance of a wire of the same material three times as long and twice the cross-sectional area will be ________.</t>
  </si>
  <si>
    <t>A. 36 ohms</t>
  </si>
  <si>
    <t>B. 12 ohms</t>
  </si>
  <si>
    <t>C. 9 ohms</t>
  </si>
  <si>
    <t>622. The SI unit of specific resistance is _________.</t>
  </si>
  <si>
    <t>A. mho</t>
  </si>
  <si>
    <t>B. ohm-m</t>
  </si>
  <si>
    <t>C. ohm-m^2</t>
  </si>
  <si>
    <t>D. ohm-cm</t>
  </si>
  <si>
    <t>623. The specific resistance of a conductor _________ with rise in temperature.</t>
  </si>
  <si>
    <t>624. The SI unit of conductivity is ________.</t>
  </si>
  <si>
    <t>A. ohm-m</t>
  </si>
  <si>
    <t>B. ohm/m</t>
  </si>
  <si>
    <t>C. mho-m</t>
  </si>
  <si>
    <t>D. mho/m</t>
  </si>
  <si>
    <t>625. The SI unit of conductance is _______.</t>
  </si>
  <si>
    <t>B. ohm</t>
  </si>
  <si>
    <t>C. ohm-m</t>
  </si>
  <si>
    <t>626. The resistance of a material 2 m long and 2 m^2 in cross-sectional area is 1.6 x 10^-8 Ω. Its specific resistance will be __________.</t>
  </si>
  <si>
    <t>A. 3.2 x 10^-8 ohm-m</t>
  </si>
  <si>
    <t>B. 6.4 x 10^-8 ohm-m</t>
  </si>
  <si>
    <t>C. 1.6 x 10^-8 ohm-m</t>
  </si>
  <si>
    <t>D. 0.16 x 10^-8 ohm-m</t>
  </si>
  <si>
    <t>627. Conductors have ________ temperature coefficient of resistance.</t>
  </si>
  <si>
    <t>628. Semiconductors have ________ temperature coefficient of resistance.</t>
  </si>
  <si>
    <t>A. negative</t>
  </si>
  <si>
    <r>
      <t xml:space="preserve">629. The value of </t>
    </r>
    <r>
      <rPr>
        <sz val="12"/>
        <color rgb="FF707070"/>
        <rFont val="Cambria"/>
        <family val="1"/>
      </rPr>
      <t>α</t>
    </r>
    <r>
      <rPr>
        <sz val="12"/>
        <color rgb="FF707070"/>
        <rFont val="Raleway"/>
      </rPr>
      <t xml:space="preserve"> (i.e. temperature coefficient of resistance) depends upon</t>
    </r>
  </si>
  <si>
    <t>A. length of the material</t>
  </si>
  <si>
    <t>B. cross-sectional area of the material</t>
  </si>
  <si>
    <t>C. volume of the material</t>
  </si>
  <si>
    <t>D. nature of the material and temperature</t>
  </si>
  <si>
    <t>630. The temperature coefficient of resistance of a conductor ________ with rise in temperature.</t>
  </si>
  <si>
    <t>631. Insulators have _________ temperature coefficient of resistance.</t>
  </si>
  <si>
    <t>632. Eureka has _________ temperature coefficient of resistance.</t>
  </si>
  <si>
    <r>
      <t xml:space="preserve">633. Fig. 13.1 shows the temperature/resistance graph of a conductor. The value of </t>
    </r>
    <r>
      <rPr>
        <sz val="12"/>
        <color rgb="FF707070"/>
        <rFont val="Cambria"/>
        <family val="1"/>
      </rPr>
      <t>α</t>
    </r>
    <r>
      <rPr>
        <vertAlign val="subscript"/>
        <sz val="9"/>
        <color rgb="FF707070"/>
        <rFont val="Raleway"/>
      </rPr>
      <t>0</t>
    </r>
    <r>
      <rPr>
        <sz val="12"/>
        <color rgb="FF707070"/>
        <rFont val="Raleway"/>
      </rPr>
      <t xml:space="preserve"> is ________.</t>
    </r>
  </si>
  <si>
    <t>A. 0.005/°C</t>
  </si>
  <si>
    <t>B. 0.004/°C</t>
  </si>
  <si>
    <t>C. 0.1/°C</t>
  </si>
  <si>
    <t>D. 0.4/°C</t>
  </si>
  <si>
    <r>
      <t xml:space="preserve">634. Referring to Fig. 13.1, the value of the </t>
    </r>
    <r>
      <rPr>
        <sz val="12"/>
        <color rgb="FF707070"/>
        <rFont val="Cambria"/>
        <family val="1"/>
      </rPr>
      <t>α</t>
    </r>
    <r>
      <rPr>
        <vertAlign val="subscript"/>
        <sz val="9"/>
        <color rgb="FF707070"/>
        <rFont val="Raleway"/>
      </rPr>
      <t>50</t>
    </r>
    <r>
      <rPr>
        <sz val="12"/>
        <color rgb="FF707070"/>
        <rFont val="Raleway"/>
      </rPr>
      <t xml:space="preserve"> will be ________.</t>
    </r>
  </si>
  <si>
    <r>
      <t xml:space="preserve">635. Referring to Fig. 13.2, the value of </t>
    </r>
    <r>
      <rPr>
        <sz val="12"/>
        <color rgb="FF707070"/>
        <rFont val="Cambria"/>
        <family val="1"/>
      </rPr>
      <t>α</t>
    </r>
    <r>
      <rPr>
        <vertAlign val="subscript"/>
        <sz val="9"/>
        <color rgb="FF707070"/>
        <rFont val="Raleway"/>
      </rPr>
      <t>0</t>
    </r>
    <r>
      <rPr>
        <sz val="12"/>
        <color rgb="FF707070"/>
        <rFont val="Raleway"/>
      </rPr>
      <t xml:space="preserve"> is ________.</t>
    </r>
  </si>
  <si>
    <t>A. 1/30 per °C</t>
  </si>
  <si>
    <t>B. 1/40 per °C</t>
  </si>
  <si>
    <t>C. 1/1200 per °C</t>
  </si>
  <si>
    <r>
      <t>636. Referring to Fig. 13.2, the value of R</t>
    </r>
    <r>
      <rPr>
        <vertAlign val="subscript"/>
        <sz val="9"/>
        <color rgb="FF707070"/>
        <rFont val="Raleway"/>
      </rPr>
      <t>40</t>
    </r>
    <r>
      <rPr>
        <sz val="12"/>
        <color rgb="FF707070"/>
        <rFont val="Raleway"/>
      </rPr>
      <t xml:space="preserve"> will be ________.</t>
    </r>
  </si>
  <si>
    <t>A. 70 ohms</t>
  </si>
  <si>
    <t>B. 40 ohms</t>
  </si>
  <si>
    <t>C. 35 ohms</t>
  </si>
  <si>
    <t>D. 50 ohms</t>
  </si>
  <si>
    <r>
      <t xml:space="preserve">637. Referring to Fig. 13.2, the value of </t>
    </r>
    <r>
      <rPr>
        <sz val="12"/>
        <color rgb="FF707070"/>
        <rFont val="Cambria"/>
        <family val="1"/>
      </rPr>
      <t>α</t>
    </r>
    <r>
      <rPr>
        <vertAlign val="subscript"/>
        <sz val="9"/>
        <color rgb="FF707070"/>
        <rFont val="Raleway"/>
      </rPr>
      <t>40</t>
    </r>
    <r>
      <rPr>
        <sz val="12"/>
        <color rgb="FF707070"/>
        <rFont val="Raleway"/>
      </rPr>
      <t xml:space="preserve"> will be _________.</t>
    </r>
  </si>
  <si>
    <t>B. 1/70 per °C</t>
  </si>
  <si>
    <t>C. 1/50 per °C</t>
  </si>
  <si>
    <t>D. 1/1200 per °C</t>
  </si>
  <si>
    <r>
      <t xml:space="preserve">638. The value of </t>
    </r>
    <r>
      <rPr>
        <sz val="12"/>
        <color rgb="FF707070"/>
        <rFont val="Cambria"/>
        <family val="1"/>
      </rPr>
      <t>α</t>
    </r>
    <r>
      <rPr>
        <vertAlign val="subscript"/>
        <sz val="9"/>
        <color rgb="FF707070"/>
        <rFont val="Raleway"/>
      </rPr>
      <t>0</t>
    </r>
    <r>
      <rPr>
        <sz val="12"/>
        <color rgb="FF707070"/>
        <rFont val="Raleway"/>
      </rPr>
      <t xml:space="preserve"> of a conductor is 1/236 per °C. The value of </t>
    </r>
    <r>
      <rPr>
        <sz val="12"/>
        <color rgb="FF707070"/>
        <rFont val="Cambria"/>
        <family val="1"/>
      </rPr>
      <t>α</t>
    </r>
    <r>
      <rPr>
        <sz val="12"/>
        <color rgb="FF707070"/>
        <rFont val="Raleway"/>
      </rPr>
      <t>18 will be _________.</t>
    </r>
  </si>
  <si>
    <t>B. 1/272 per °C</t>
  </si>
  <si>
    <t>C. 1/254 per °C</t>
  </si>
  <si>
    <r>
      <t xml:space="preserve">639. The value of </t>
    </r>
    <r>
      <rPr>
        <sz val="12"/>
        <color rgb="FF707070"/>
        <rFont val="Cambria"/>
        <family val="1"/>
      </rPr>
      <t>α</t>
    </r>
    <r>
      <rPr>
        <vertAlign val="subscript"/>
        <sz val="9"/>
        <color rgb="FF707070"/>
        <rFont val="Raleway"/>
      </rPr>
      <t>50</t>
    </r>
    <r>
      <rPr>
        <sz val="12"/>
        <color rgb="FF707070"/>
        <rFont val="Raleway"/>
      </rPr>
      <t xml:space="preserve"> of a conductor is 1/230 per °C. The value of </t>
    </r>
    <r>
      <rPr>
        <sz val="12"/>
        <color rgb="FF707070"/>
        <rFont val="Cambria"/>
        <family val="1"/>
      </rPr>
      <t>α</t>
    </r>
    <r>
      <rPr>
        <vertAlign val="subscript"/>
        <sz val="9"/>
        <color rgb="FF707070"/>
        <rFont val="Raleway"/>
      </rPr>
      <t>0</t>
    </r>
    <r>
      <rPr>
        <sz val="12"/>
        <color rgb="FF707070"/>
        <rFont val="Raleway"/>
      </rPr>
      <t xml:space="preserve"> will be ________.</t>
    </r>
  </si>
  <si>
    <t>B. 1/280 per °C</t>
  </si>
  <si>
    <t>C. 1/250 per °C</t>
  </si>
  <si>
    <t>640. A good electric conductor is one that</t>
  </si>
  <si>
    <t>A. has low conductance</t>
  </si>
  <si>
    <t>B. is always made of copper wire</t>
  </si>
  <si>
    <t>C. produces a minimum voltage drop</t>
  </si>
  <si>
    <t>D. has few free electrons</t>
  </si>
  <si>
    <t>641. Two wires A and B have the same cross-section and are made of the same material, RA = 600 Ω and RB = 100 Ω. The number of times A is longer than B is</t>
  </si>
  <si>
    <t>A. 6</t>
  </si>
  <si>
    <t>642. A coil has a resistance of 100 Ω at 90°C. At 100°C, its resistance is 101 Ω. The temperature coefficient of wire at 90°C is</t>
  </si>
  <si>
    <t>A. 0.01</t>
  </si>
  <si>
    <t>C. 0.0001</t>
  </si>
  <si>
    <t>D. 0.001</t>
  </si>
  <si>
    <t>643. Which of the following material has nearly zero temperature-coefficient of resistance?</t>
  </si>
  <si>
    <t>A. carbon</t>
  </si>
  <si>
    <t>B. porcelain</t>
  </si>
  <si>
    <t>C. copper</t>
  </si>
  <si>
    <t>D. manganin</t>
  </si>
  <si>
    <t>644. Which of the following material has a negative temperature coefficient of resistance?</t>
  </si>
  <si>
    <t>A. brass</t>
  </si>
  <si>
    <t>B. copper</t>
  </si>
  <si>
    <t>C. aluminum</t>
  </si>
  <si>
    <t>D. carbon</t>
  </si>
  <si>
    <t>645. A cylindrical wire 1 m in length, has a resistance of 100. What would be the resistance of a wire made from the same material both the length and the cross-sectional area are doubled?</t>
  </si>
  <si>
    <t>B. 400</t>
  </si>
  <si>
    <t>D. 50</t>
  </si>
  <si>
    <t>646. Carbon composition resistors are most popular because they</t>
  </si>
  <si>
    <t>A. cost the least</t>
  </si>
  <si>
    <t>B. are smaller</t>
  </si>
  <si>
    <t>C. can withstand overload</t>
  </si>
  <si>
    <t>D. do not produce electric noise</t>
  </si>
  <si>
    <t>647. A unique feature of a wire-wound resistor is its</t>
  </si>
  <si>
    <t>A. lower power rating</t>
  </si>
  <si>
    <t>B. low cost</t>
  </si>
  <si>
    <t>C. high stability</t>
  </si>
  <si>
    <t>D. small size</t>
  </si>
  <si>
    <t>648. A coil has a resistance of 100 ohms at 90°C. At 100°C, its resistance is 101 ohms. What is the temperature coefficient of the wire at 90°C?</t>
  </si>
  <si>
    <t>649. What is the unit for charge (Q)?</t>
  </si>
  <si>
    <t>C. Siemens</t>
  </si>
  <si>
    <t>650. The charge delivered by a constant voltage source is shown. Determine the current supplied by the source at (a) t = 1 s (b) t = 3 s.</t>
  </si>
  <si>
    <t>A. 5 ma, -3.33 ma</t>
  </si>
  <si>
    <t>B. 5 ma, 3.33 ma</t>
  </si>
  <si>
    <t>C. –3.33 ma, 5 ma</t>
  </si>
  <si>
    <t>D. 3.33 ma, 5 ma</t>
  </si>
  <si>
    <t>Questions and Answers in Electrical Circuit</t>
  </si>
  <si>
    <t>651. REE Board Exam October 1998</t>
  </si>
  <si>
    <t>The resistance of 120 meters of wire is 12 ohms. What is its conductance?</t>
  </si>
  <si>
    <t>A. 0.0521 siemens</t>
  </si>
  <si>
    <t>B. 0.0833 siemens</t>
  </si>
  <si>
    <t>C. 6 siemens</t>
  </si>
  <si>
    <t>D. 12 siemens</t>
  </si>
  <si>
    <t>652. EE April 1981, October 1984</t>
  </si>
  <si>
    <t>Two (2) 115-V incandescent lamps A and B are connected in series across a 230-V source. If lamp A is rated 75 watts and lamp B is rated 50 watts, determine the current drawn by the series connection.</t>
  </si>
  <si>
    <t>A. 0.52 A</t>
  </si>
  <si>
    <t>B. 0.64 A</t>
  </si>
  <si>
    <t>C. 0.48 A</t>
  </si>
  <si>
    <t>D. 0.57 A</t>
  </si>
  <si>
    <t>653. REE Board Exam March 1998</t>
  </si>
  <si>
    <t>Three resistors of 10, 15 and 20 ohms each are connected in parallel. What is the equivalent resistance?</t>
  </si>
  <si>
    <t>A. 45 ohms</t>
  </si>
  <si>
    <t>B. 17.2 ohms</t>
  </si>
  <si>
    <t>C. 0.22 ohm</t>
  </si>
  <si>
    <t>D. 4.62 ohms</t>
  </si>
  <si>
    <t>654. REE Board Exam March 1998</t>
  </si>
  <si>
    <t>Three resistors of 10, 15 and 20 ohms each are connected in parallel. What is the total conductance?</t>
  </si>
  <si>
    <t>A. 0.217 siemens</t>
  </si>
  <si>
    <t>B. 3.41 siemens</t>
  </si>
  <si>
    <t>C. 4.52 siemens</t>
  </si>
  <si>
    <t>D. 0.562 siemens</t>
  </si>
  <si>
    <t>655. REE Board Exam October 1997</t>
  </si>
  <si>
    <t>A 5-ohm resistance is connected in parallel with a 10-ohm resistance. Another set, a 6-ohm and an 8-ohm resistances are also connected in parallel. The two sets are connected in series. What is the equivalent resistance?</t>
  </si>
  <si>
    <t>A. 6.76 ohm</t>
  </si>
  <si>
    <t>B. 9.25 ohm</t>
  </si>
  <si>
    <t>C. 14.4 ohms</t>
  </si>
  <si>
    <t>D. 21.2 ohms</t>
  </si>
  <si>
    <t>656. REE Board Exam March 1998</t>
  </si>
  <si>
    <t>Two resistances of 10 and 15 ohms each respectively are connected in parallel. The two are then connected in series with a 5-ohm resistance. What is the equivalent resistance?</t>
  </si>
  <si>
    <t>A. 11 ohms</t>
  </si>
  <si>
    <t>C. 10 ohms</t>
  </si>
  <si>
    <t>D. 9 ohms</t>
  </si>
  <si>
    <t>657. REE Board Exam October 1997</t>
  </si>
  <si>
    <t>A 10-ohm and a 20-ohm resistance are connected in parallel. Another resistance of 5-ohm is connected in series with the two. If the supply voltage is 48 volts, what is the current through the 10-ohm resistor?</t>
  </si>
  <si>
    <t>A. 3.21 A</t>
  </si>
  <si>
    <t>B. 2.74 A</t>
  </si>
  <si>
    <t>C. 4.02 A</t>
  </si>
  <si>
    <t>D. 5.72 A</t>
  </si>
  <si>
    <t>658. REE Board Exam March 1998</t>
  </si>
  <si>
    <t>Two resistances of 10 and 15 ohms, each respectively are connected in parallel. The two are then connected in series with a 5-ohm resistance. It is then connected across a 12-V battery, what are the current and power?</t>
  </si>
  <si>
    <t>A. 1.2 A, 17.28 W</t>
  </si>
  <si>
    <t>B. 0.96 A, 11.52 W</t>
  </si>
  <si>
    <t>C. 1.09 A, 13.1 W</t>
  </si>
  <si>
    <t>D. 1.5 A, 20.25 W</t>
  </si>
  <si>
    <t>659. REE Board Exam September 2001</t>
  </si>
  <si>
    <t>Three resistors 10-Ω, 15-Ω and 20-Ω are connected in series across a 48-V source. What is the voltage across the 15-Ω resistor?</t>
  </si>
  <si>
    <t>B. 16 V</t>
  </si>
  <si>
    <t>C. 24 V</t>
  </si>
  <si>
    <t>D. 12 V</t>
  </si>
  <si>
    <t>660. REE Board Exam September 2001</t>
  </si>
  <si>
    <t>Three resistors 10-Ω, 15-Ω and 20-Ω are connected in parallel. What is the total resistance?</t>
  </si>
  <si>
    <t>A. 3.56 Ω</t>
  </si>
  <si>
    <t>B. 4.62 Ω</t>
  </si>
  <si>
    <t>C. 0.217 Ω</t>
  </si>
  <si>
    <t>D. 45 Ω</t>
  </si>
  <si>
    <t>661. REE Board Exam September 2000</t>
  </si>
  <si>
    <t>Two 10-Ω resistances are connected in parallel. The two are then connected in series with a 5-Ω resistance. It is then connected across a 24-volt battery; find the voltage across the 5-Ω resistor.</t>
  </si>
  <si>
    <t>A. 12 volts</t>
  </si>
  <si>
    <t>B. 24 volts</t>
  </si>
  <si>
    <t>C. 9 volts</t>
  </si>
  <si>
    <t>D. 15 volts</t>
  </si>
  <si>
    <t>662. REE Board Exam April 1997</t>
  </si>
  <si>
    <t>A circuit consists of three resistors rated 3-Ω, 4-Ω and 5-Ω connected in parallel. If the circuit is connected to a battery which has an internal resistance of 0.2-Ω, what would be the current through the 4-Ω resistor?</t>
  </si>
  <si>
    <t>A. 2.04 A</t>
  </si>
  <si>
    <t>B. 4.8 A</t>
  </si>
  <si>
    <t>C. 2.4 A</t>
  </si>
  <si>
    <t>D. 3.0 A</t>
  </si>
  <si>
    <t>663. REE Board Exam September 2000</t>
  </si>
  <si>
    <t>How many abvolts in 1 volt?</t>
  </si>
  <si>
    <t>A. 10^8 abvolts</t>
  </si>
  <si>
    <t>B. 10^-8 abvolts</t>
  </si>
  <si>
    <t>C. 1 abvolt</t>
  </si>
  <si>
    <t>D. 10 abvolt</t>
  </si>
  <si>
    <t>664. REE Board Exam September 2003</t>
  </si>
  <si>
    <t>A total current of 60 A is divided among 3 parallel branches having resistances of 10 Ω, 6 Ω and 12 Ω, respectively. What is the current that flows through the branch with 10 Ω resistance?</t>
  </si>
  <si>
    <t>A. 17.1 A</t>
  </si>
  <si>
    <t>B. 28.6 A</t>
  </si>
  <si>
    <t>C. 14.3 A</t>
  </si>
  <si>
    <t>D. 42.9 A</t>
  </si>
  <si>
    <t>665. REE Board Exam October 2000</t>
  </si>
  <si>
    <t>Two 10-ohm parallel resistors are connected in series with a 5-ohm resistor. The combination is then connected across a 24 volts battery. Find the voltage drop across the 5-ohm resistor.</t>
  </si>
  <si>
    <t>A. 6 V</t>
  </si>
  <si>
    <t>C. 12 V</t>
  </si>
  <si>
    <t>666. ECE Board Exam November 1998</t>
  </si>
  <si>
    <t>The theory of Ohm’s law is applied in a _________ circuit.</t>
  </si>
  <si>
    <t>A. linear</t>
  </si>
  <si>
    <t>B. exponential</t>
  </si>
  <si>
    <t>C. trivalent</t>
  </si>
  <si>
    <t>D. unilateral</t>
  </si>
  <si>
    <t>167. ECE Board Exam April 2000</t>
  </si>
  <si>
    <t>Refers to the most important components in controlling flow of electrons</t>
  </si>
  <si>
    <t>A. voltage, electromotive force and current</t>
  </si>
  <si>
    <t>B. reactance, current and resistance</t>
  </si>
  <si>
    <t>C. conductance, resistance and reactance</t>
  </si>
  <si>
    <t>D. voltage, resistance and current</t>
  </si>
  <si>
    <t>668. ECE Board Exam November 1999</t>
  </si>
  <si>
    <t>Which of the following is not a valid expression of ohm’s law?</t>
  </si>
  <si>
    <t>A. E = IR</t>
  </si>
  <si>
    <t>B. R = PI</t>
  </si>
  <si>
    <t>C. R = E/I</t>
  </si>
  <si>
    <t>D. I = E/R</t>
  </si>
  <si>
    <t>669. ECE Board Exam November 2000</t>
  </si>
  <si>
    <t>A simple electronic equipment which takes a 2 amperes current from a power source has a total load resistance of 100 ohms. How much power does it use?</t>
  </si>
  <si>
    <t>A. 200 watts</t>
  </si>
  <si>
    <t>C. 400 watts</t>
  </si>
  <si>
    <t>D. 50 watts</t>
  </si>
  <si>
    <t>670. ECE Board Exam November 1996</t>
  </si>
  <si>
    <t>What do you expect when you use the two 20 kohms, 1 watt resistor in parallel instead of one 10 kohms, 1 watt?</t>
  </si>
  <si>
    <t>A. Provide lighter current</t>
  </si>
  <si>
    <t>B. Provide wider tolerance</t>
  </si>
  <si>
    <t>C. Provide more power</t>
  </si>
  <si>
    <t>D. Provide less power</t>
  </si>
  <si>
    <t>671. ECE Board Exam November 1999</t>
  </si>
  <si>
    <t>The total resistance of a two similar wire conductors connected in parallel is __________</t>
  </si>
  <si>
    <t>A. same resistance of one wire</t>
  </si>
  <si>
    <t>B. double the resistance of one wire</t>
  </si>
  <si>
    <t>D. resistance of one wire multiplied by 4</t>
  </si>
  <si>
    <t>672. ECE Board Exam March 1996</t>
  </si>
  <si>
    <t>When you increase the resistance in a circuit, the flow of electrons will __________.</t>
  </si>
  <si>
    <t>A. be constant</t>
  </si>
  <si>
    <t>B. flow faster</t>
  </si>
  <si>
    <t>C. be stopped</t>
  </si>
  <si>
    <t>D. be decreased</t>
  </si>
  <si>
    <t>673. ECE Board Exam April 2001</t>
  </si>
  <si>
    <t>Which of the following allows more current if applied to the same voltage?</t>
  </si>
  <si>
    <t>A. 0.002 siemen</t>
  </si>
  <si>
    <t>B. 25 ohms</t>
  </si>
  <si>
    <t>C. 0.004 siemen</t>
  </si>
  <si>
    <t>674. ECE Board Exam April 1998</t>
  </si>
  <si>
    <t>Ohm’s law refers to __________.</t>
  </si>
  <si>
    <t>A. power is directly proportional to both voltage squared and the resistance</t>
  </si>
  <si>
    <t>B. power is directly proportional to the resistance and inversely as the current squared</t>
  </si>
  <si>
    <t>C. current varies directly as the voltage and inversely as the resistance</t>
  </si>
  <si>
    <t>D. current is directly proportional to both voltage and resistance</t>
  </si>
  <si>
    <t>675. ECE Board Exam November 2000</t>
  </si>
  <si>
    <t>A circuit which a break exists in the complete conduction pathway</t>
  </si>
  <si>
    <t>A. Open circuit</t>
  </si>
  <si>
    <t>B. Short circuit</t>
  </si>
  <si>
    <t>C. Close circuit</t>
  </si>
  <si>
    <t>D. Circuit</t>
  </si>
  <si>
    <t>676. ECE Board Exam November 1997</t>
  </si>
  <si>
    <t>How much is the equivalent power in watts can a 3 horse power provide?</t>
  </si>
  <si>
    <t>A. 3000 watts</t>
  </si>
  <si>
    <t>B. 248.66 watts</t>
  </si>
  <si>
    <t>C. 1492 watts</t>
  </si>
  <si>
    <t>D. 2238 watts</t>
  </si>
  <si>
    <t>677. ECE Board Exam March 1996</t>
  </si>
  <si>
    <t>The current needed to operate a soldering iron which has a rating of 600 watts at 110 volts is</t>
  </si>
  <si>
    <t>A. 18,200 A</t>
  </si>
  <si>
    <t>B. 0.182 A</t>
  </si>
  <si>
    <t>C. 66,000 A</t>
  </si>
  <si>
    <t>D. 5.455 A</t>
  </si>
  <si>
    <t>678. ECE Board Exam November 1997</t>
  </si>
  <si>
    <t>Find the power across the resistor of 5 ohms delivered from a battery of an internal resistance of 3 ohms and a constant emf of 4 volts.</t>
  </si>
  <si>
    <t>A. 120 watts</t>
  </si>
  <si>
    <t>C. 60 watts</t>
  </si>
  <si>
    <t>D. 1.25 watts</t>
  </si>
  <si>
    <t>679. ECE Board Exam April 2000</t>
  </si>
  <si>
    <t>A series circuit in which desired portions of the source voltage may be tapped off for use equipment.</t>
  </si>
  <si>
    <t>A. Voltage trap</t>
  </si>
  <si>
    <t>B. Voltage selector</t>
  </si>
  <si>
    <t>C. Voltage divider</t>
  </si>
  <si>
    <t>D. Dividing network</t>
  </si>
  <si>
    <t>680. ECE Board Exam April 1998</t>
  </si>
  <si>
    <t>An electronic device draws 300 watts from its 24 volt power source. Find effective resistance.</t>
  </si>
  <si>
    <t>A. 1.25 Ω</t>
  </si>
  <si>
    <t>B. 1.92 Ω</t>
  </si>
  <si>
    <t>C. 19.20 Ω</t>
  </si>
  <si>
    <t>D. 12.50 Ω</t>
  </si>
  <si>
    <t>681. ECE Board Exam November 1997</t>
  </si>
  <si>
    <t>How much power does an electronic equipment consume, assuming a 5.50 amperes current flowing and a 120 volts power source?</t>
  </si>
  <si>
    <t>A. 125.5 watts</t>
  </si>
  <si>
    <t>B. 66 watts</t>
  </si>
  <si>
    <t>C. 660 watts</t>
  </si>
  <si>
    <t>D. 60 watts</t>
  </si>
  <si>
    <t>682. ECE Board Exam March 1996</t>
  </si>
  <si>
    <t>What type of circuit whose parameters are constant which do not change with voltage or current?</t>
  </si>
  <si>
    <t>A. Tuned circuit</t>
  </si>
  <si>
    <t>C. Reactive circuit</t>
  </si>
  <si>
    <t>D. Lumped circuit</t>
  </si>
  <si>
    <t>683. ECE Board Exam April 2000</t>
  </si>
  <si>
    <t>If three circuits, each with a value of 560 ohms are connected in parallel, what is the total resistance of the combination?</t>
  </si>
  <si>
    <t>A. 1680 ohms</t>
  </si>
  <si>
    <t>B. 560 ohms</t>
  </si>
  <si>
    <t>C. 18567 ohms</t>
  </si>
  <si>
    <t>D. 187 0hms</t>
  </si>
  <si>
    <t>684. ECE Board Exam November 1997</t>
  </si>
  <si>
    <t>Other factors remaining constant, what would be the effect on the current flow in a given circuit if the applied potential were doubled?</t>
  </si>
  <si>
    <t>A. It would double</t>
  </si>
  <si>
    <t>B. It would increase 4 times</t>
  </si>
  <si>
    <t>C. It would remain the same</t>
  </si>
  <si>
    <t>D. It would be decrease by ½</t>
  </si>
  <si>
    <t>685. ECE Board Exam April 1999</t>
  </si>
  <si>
    <t>Find used power of a circuit whose power source supplies 20 volts and a load resistance of 200 ohms.</t>
  </si>
  <si>
    <t>A. 1 watt</t>
  </si>
  <si>
    <t>B. 4 kilowatts</t>
  </si>
  <si>
    <t>C. 10 watts</t>
  </si>
  <si>
    <t>D. 2 watts</t>
  </si>
  <si>
    <t>686. ECE Board Exam April 1998</t>
  </si>
  <si>
    <t>When resistors are connected in series, what happens?</t>
  </si>
  <si>
    <t>A. Nothing</t>
  </si>
  <si>
    <t>B. The tolerance is decreased</t>
  </si>
  <si>
    <t>C. The effective resistance is decreased</t>
  </si>
  <si>
    <t>687. ECE Board Exam November 1999</t>
  </si>
  <si>
    <t>A condition in which the heat in of around the circuit increases beyond or to a higher than normal level.</t>
  </si>
  <si>
    <t>A. Excessive heat condition</t>
  </si>
  <si>
    <t>B. Open condition</t>
  </si>
  <si>
    <t>C. Direct short</t>
  </si>
  <si>
    <t>D. Grounded</t>
  </si>
  <si>
    <t>688. ECE Board Exam November 1999</t>
  </si>
  <si>
    <t>A 33 kilo ohms resistor is connected in a series parallel combination made up of a 56 kilo ohm resistor and a 7.8 kilo ohm resistor. What is the total combined resistance of these three resistors?</t>
  </si>
  <si>
    <t>A. 39067 ohms</t>
  </si>
  <si>
    <t>C. 63769 ohms</t>
  </si>
  <si>
    <t>D. 95800 ohms</t>
  </si>
  <si>
    <t>689. ECE Board Exam April 2001</t>
  </si>
  <si>
    <t>If 3,300 ohms resistor and a 22,000 ohms resistor are connected in series, what is the total resistance?</t>
  </si>
  <si>
    <t>A. 18,700 ohms</t>
  </si>
  <si>
    <t>B. 25,300 ohms</t>
  </si>
  <si>
    <t>C. 5,500 ohms</t>
  </si>
  <si>
    <t>D. 2,870 ohms</t>
  </si>
  <si>
    <t>690. ECE Board Exam November 2000</t>
  </si>
  <si>
    <t>A device that draws current</t>
  </si>
  <si>
    <t>A. Source</t>
  </si>
  <si>
    <t>B. No load</t>
  </si>
  <si>
    <t>C. Load</t>
  </si>
  <si>
    <t>D. Shunt</t>
  </si>
  <si>
    <t>691. ECE Board Exam April 1998</t>
  </si>
  <si>
    <t>With the same voltage applied which of the following allows more current?</t>
  </si>
  <si>
    <t>C. 2.5 ohms</t>
  </si>
  <si>
    <t>D. 0.25 ohms</t>
  </si>
  <si>
    <t>692. ECE Board Exam April 1998</t>
  </si>
  <si>
    <t>If 12 V are applied to a circuit that consumes 78 W, what is the current flow through the circuits?</t>
  </si>
  <si>
    <t>693. ECE Board Exam April 1998</t>
  </si>
  <si>
    <t>Find the current that flows through the filament of a 400 watt flat iron connected to a 220 volt power line.</t>
  </si>
  <si>
    <t>B. 500 mA</t>
  </si>
  <si>
    <t>694. Four equal resistances are connected in parallel across a certain supply producing P power. How much power will be produced if the resistances are now connected in series across the same supply?</t>
  </si>
  <si>
    <t>A. 16P</t>
  </si>
  <si>
    <t>B. P/16</t>
  </si>
  <si>
    <t>C. 4P</t>
  </si>
  <si>
    <t>D. P/4</t>
  </si>
  <si>
    <t>695. A resistor R is connected across a 120 V supply. A voltmeter of 10,000 ohms resistance is connected between the center of the resistor and one side of the supply and reads 40 V. What is the value of the resistance R?</t>
  </si>
  <si>
    <t>A. 10,000 ohms</t>
  </si>
  <si>
    <t>B. 20,000 ohms</t>
  </si>
  <si>
    <t>C. 30,000 ohms</t>
  </si>
  <si>
    <t>D. 40,000 ohms</t>
  </si>
  <si>
    <t>696. A 240 V motor requiring 2,000 W is located 1 km from a power source. What diameter of copper wire is to be used if the power loss is to be kept 5%?</t>
  </si>
  <si>
    <t>A. 0.49 cm</t>
  </si>
  <si>
    <t>B. 0.54 cm</t>
  </si>
  <si>
    <t>C. 0.39 cm</t>
  </si>
  <si>
    <t>D. 0.35 cm</t>
  </si>
  <si>
    <t>697. Three resistors of 10, 12 and “x” ohms, respectively are connected in parallel across a constant current source of 8 A. Determine “x” if this resistor draws 2.5 A.</t>
  </si>
  <si>
    <t>A. 10 Ω</t>
  </si>
  <si>
    <t>B. 12 Ω</t>
  </si>
  <si>
    <t>C. 13 Ω</t>
  </si>
  <si>
    <t>D. 11 Ω</t>
  </si>
  <si>
    <t>698. An arc lamp takes 10 A at 50 volts. A resistance R is to be place in series so that the lamp my burn correctly from a 110 V supply. Find the power wasted in this resistor.</t>
  </si>
  <si>
    <t>A. 800 watts</t>
  </si>
  <si>
    <t>B. 600 watts</t>
  </si>
  <si>
    <t>C. 700 watts</t>
  </si>
  <si>
    <t>D. 900 watts</t>
  </si>
  <si>
    <t>699. A 20 Ω and 10 Ω resistors are connected in parallel and a 5 Ω resistor is connected in series with the parallel combination. The circuit is connected across a 48 V source with an internal resistance of 0.2. Calculate the current through the 5 Ω resistor.</t>
  </si>
  <si>
    <t>A. 5.57 amperes</t>
  </si>
  <si>
    <t>B. 4.04 amperes</t>
  </si>
  <si>
    <t>C. 3.58 amperes</t>
  </si>
  <si>
    <t>D. 7.63 amperes</t>
  </si>
  <si>
    <t>700. A variable resistor R is connected in parallel with a fixed resistor of 1.25 ohms. The combination is then connected across a 12 V battery with internal resistance of 0.25 Ω. Solve for the maximum power that can delivered to R.</t>
  </si>
  <si>
    <t>A. 130.20 W</t>
  </si>
  <si>
    <t>B. 115.52 W</t>
  </si>
  <si>
    <t>C. 120.21 W</t>
  </si>
  <si>
    <t>D. 142.42 W</t>
  </si>
  <si>
    <t>701. The hot resistance of an incandescent lamp is 10 ohms and the rated voltage is 50 V. Find the series resistance required to operate the lamp from an 80 V supply.</t>
  </si>
  <si>
    <t>A. 8 ohms</t>
  </si>
  <si>
    <t>B. 4 ohms</t>
  </si>
  <si>
    <t>C. 6 ohms</t>
  </si>
  <si>
    <t>D. 10 ohms</t>
  </si>
  <si>
    <t>702. Ohm’s law is not applicable to</t>
  </si>
  <si>
    <t>A. copper</t>
  </si>
  <si>
    <t>B. silver</t>
  </si>
  <si>
    <t>C. silicon carbide</t>
  </si>
  <si>
    <t>D. aluminum</t>
  </si>
  <si>
    <t>703. The practical unit of electrical energy is</t>
  </si>
  <si>
    <t>A. watt</t>
  </si>
  <si>
    <t>B. kilowatt</t>
  </si>
  <si>
    <t>C. kilowatt-hour</t>
  </si>
  <si>
    <t>D. megawatt</t>
  </si>
  <si>
    <t>704. A 100 watt lamp working for 20 hours will consume ________ units.</t>
  </si>
  <si>
    <t>705. The hot resistance of an incandescent lamp is about ________ its cold resistance.</t>
  </si>
  <si>
    <t>B. 2 times</t>
  </si>
  <si>
    <t>C. 100 times</t>
  </si>
  <si>
    <t>706. A d.c. circuit usually has _________ as the load.</t>
  </si>
  <si>
    <t>D. both inductance and capacitance</t>
  </si>
  <si>
    <t>707. The purpose of load in an electric circuit is to __________.</t>
  </si>
  <si>
    <t>A. increase the circuit current</t>
  </si>
  <si>
    <t>B. utilize electrical energy</t>
  </si>
  <si>
    <t>C. decrease the circuit current</t>
  </si>
  <si>
    <t>708. Electrical appliances are not connected in series because __________</t>
  </si>
  <si>
    <t>A. series circuit is complicated</t>
  </si>
  <si>
    <t>B. appliances have different current rating</t>
  </si>
  <si>
    <t>C. power loss is more</t>
  </si>
  <si>
    <t>709. Electrical appliances are connected in parallel because it _________</t>
  </si>
  <si>
    <t>A. is a simple circuit</t>
  </si>
  <si>
    <t>B. draws less current</t>
  </si>
  <si>
    <t>C. results in reduce in power loss</t>
  </si>
  <si>
    <t>D. makes the operation of appliances independent of each other</t>
  </si>
  <si>
    <t>710. Inductance and capacitance are not relevant in a d.c. circuit because __________</t>
  </si>
  <si>
    <t>A. frequency of d.c. is zero</t>
  </si>
  <si>
    <t>B. it is a simple circuit</t>
  </si>
  <si>
    <t>C. they do not exist in a d.c. circuit</t>
  </si>
  <si>
    <t>711. The hot resistance of a 100 watt, 250 V incandescent lamp would be</t>
  </si>
  <si>
    <t>A. 2.5 ohms</t>
  </si>
  <si>
    <t>B. 625 ohms</t>
  </si>
  <si>
    <t>C. 25 ohms</t>
  </si>
  <si>
    <t>712. The voltage drop across 14.5 ohm resistor in Fig. 15.1 is __________.</t>
  </si>
  <si>
    <t>electrical circuit figure 15.1</t>
  </si>
  <si>
    <t>A. 29 V</t>
  </si>
  <si>
    <t>B. 14 V</t>
  </si>
  <si>
    <t>C. 30.5 V</t>
  </si>
  <si>
    <t>D. 18 V</t>
  </si>
  <si>
    <t>713. The circuit shown in Fig. 15.1 is called a series circuit because ________</t>
  </si>
  <si>
    <t>A. it contains a few resistances</t>
  </si>
  <si>
    <t>B. it carries the same current throughout the circuit</t>
  </si>
  <si>
    <t>C. it is a simple circuit</t>
  </si>
  <si>
    <t>714. Referring to Fig. 15.2, the total circuit resistance will be _________</t>
  </si>
  <si>
    <t>electrical circuit figure 15.2</t>
  </si>
  <si>
    <t>A. 1000 ohms</t>
  </si>
  <si>
    <t>B. 400 ohms</t>
  </si>
  <si>
    <t>C. 1400 ohms</t>
  </si>
  <si>
    <t>D. 135 ohms</t>
  </si>
  <si>
    <t>715. In Fig. 15.2 ____</t>
  </si>
  <si>
    <t>A. the lamp A will be brighter than lamp B</t>
  </si>
  <si>
    <t>B. the lamp B will be brighter than lamp A</t>
  </si>
  <si>
    <t>C. the two lamps will be equally bright</t>
  </si>
  <si>
    <t>716. When a number of resistances are connected in parallel, the total resistance is _______</t>
  </si>
  <si>
    <t>A. less than the smaller resistance</t>
  </si>
  <si>
    <t>B. greater than the smaller resistance</t>
  </si>
  <si>
    <t>C. between the smaller and greatest resistance</t>
  </si>
  <si>
    <t>717. Two resistances of 6 ohms and 3 ohms are connected in parallel. The total resistance is ________</t>
  </si>
  <si>
    <t>A. 9 ohms</t>
  </si>
  <si>
    <t>B. 18 ohms</t>
  </si>
  <si>
    <t>C. 0.5 ohm</t>
  </si>
  <si>
    <t>D. 2 ohms</t>
  </si>
  <si>
    <t>718. The value of R that will give a total resistance of 1.5 ohms in Fig. 15.3 is ____</t>
  </si>
  <si>
    <t>electrical circuit figure 15.3</t>
  </si>
  <si>
    <t>B. 6 ohms</t>
  </si>
  <si>
    <t>C. 3 ohms</t>
  </si>
  <si>
    <t>719. The current in 2.5 ohm resistor in Fig. 15.4 will be _________</t>
  </si>
  <si>
    <t>electrical circuit figure 15.4</t>
  </si>
  <si>
    <t>A. 3 A</t>
  </si>
  <si>
    <t>B. 4.5 A</t>
  </si>
  <si>
    <t>C. 2.5 A</t>
  </si>
  <si>
    <t>D. 2 A</t>
  </si>
  <si>
    <t>720. The current in 4.5 ohms resistor in Fig. 15.4 will be _________.</t>
  </si>
  <si>
    <t>A. 3.5 A</t>
  </si>
  <si>
    <t>C. 2 A</t>
  </si>
  <si>
    <t>D. 2.5 A</t>
  </si>
  <si>
    <t>721. If 18 resistances, each of value 36 ohms, are connected in parallel, then the total resistance is _________</t>
  </si>
  <si>
    <t>A. 2 ohms</t>
  </si>
  <si>
    <t>B. 54 ohms</t>
  </si>
  <si>
    <t>C. 36 ohms</t>
  </si>
  <si>
    <t>722. Two incandescent lamps of 100 W, 200 V are in parallel across 200 V supply. The total resistance will be _______.</t>
  </si>
  <si>
    <t>A. 800 ohms</t>
  </si>
  <si>
    <t>B. 200 ohms</t>
  </si>
  <si>
    <t>C. 400 ohms</t>
  </si>
  <si>
    <t>D. 600 ohms</t>
  </si>
  <si>
    <t>723. The resistance across the terminals AB of the circuit shown in Fig. 15.5 is ________</t>
  </si>
  <si>
    <t>electrical circuit figure 15.5</t>
  </si>
  <si>
    <t>D. 15 ohms</t>
  </si>
  <si>
    <t>724. If a d.c. supply of 180 V is connected across terminals AB in Fig. 15.5, then current in 6 ohm resistor will be _________.</t>
  </si>
  <si>
    <t>A. 10 A</t>
  </si>
  <si>
    <t>C. 12 A</t>
  </si>
  <si>
    <t>D. 6 A</t>
  </si>
  <si>
    <t>725. The resistance across terminals AC in Fig. 15.5 is ________</t>
  </si>
  <si>
    <t>B. 9 ohms</t>
  </si>
  <si>
    <t>C. 18 ohms</t>
  </si>
  <si>
    <t>D. 8 ohms</t>
  </si>
  <si>
    <t>726. The resistance across terminals AB of the circuit shown in Fig. 15.6 is ________</t>
  </si>
  <si>
    <t>electrical circuit figure 15.6</t>
  </si>
  <si>
    <t>C. 34 ohms</t>
  </si>
  <si>
    <t>727. If a battery of 24 V is applied across terminals AB of the circuit shown in Fig. 15.6, then current in 2 ohm resistor will be ________</t>
  </si>
  <si>
    <t>B. 6 A</t>
  </si>
  <si>
    <t>D. 1.5 A</t>
  </si>
  <si>
    <t>728. If a battery of 24 V is applied across terminals AB in Fig. 15.6, then power loss in 5 ohms resistor will be ________</t>
  </si>
  <si>
    <t>A. 180 W</t>
  </si>
  <si>
    <t>B. 45 W</t>
  </si>
  <si>
    <t>C. 90 W</t>
  </si>
  <si>
    <t>D. 24 W</t>
  </si>
  <si>
    <t>729. The total conductance of the circuit shown in Fig. 15.7 is ________</t>
  </si>
  <si>
    <t>electrical circuit figure 15.7</t>
  </si>
  <si>
    <t>A. 13 mhos</t>
  </si>
  <si>
    <t>B. 1.6 mhos</t>
  </si>
  <si>
    <t>C. 6 mhos</t>
  </si>
  <si>
    <t>D. 2.5 mhos</t>
  </si>
  <si>
    <t>730. If 10 ohms resistance is removed in Fig. 15.7, then total conductance of the circuit will be ________</t>
  </si>
  <si>
    <t>A. 3 mhos</t>
  </si>
  <si>
    <t>B. 6 mhos</t>
  </si>
  <si>
    <t>C. 2 mhos</t>
  </si>
  <si>
    <t>D. 1.5 mhos</t>
  </si>
  <si>
    <t>731. The voltage across the parallel circuit shown in Fig. 15.8 is ________</t>
  </si>
  <si>
    <t>electrical circuit figure 15.8</t>
  </si>
  <si>
    <t>A. 15 V</t>
  </si>
  <si>
    <t>D. 12. 5 V</t>
  </si>
  <si>
    <t>732. The current in 10 ohms resistor in Fig. 15.8 is ________</t>
  </si>
  <si>
    <t>B. 2.5 A</t>
  </si>
  <si>
    <t>C. 1.5 A</t>
  </si>
  <si>
    <t>D. 3.5 A</t>
  </si>
  <si>
    <t>733. The total resistance between terminals 1 and 2 of the circuit shown in Fig. 15.9 is _______</t>
  </si>
  <si>
    <t>electrical circuit figure 15.9</t>
  </si>
  <si>
    <t>A. 12 ohms</t>
  </si>
  <si>
    <t>B. 2.67 ohms</t>
  </si>
  <si>
    <t>C. 2 ohms</t>
  </si>
  <si>
    <t>D. 64 ohms</t>
  </si>
  <si>
    <t>734. If a battery of 12 V is applied across terminals 1 and 2 of Fig. 15.9, then current through 4 ohms resistor will be ________</t>
  </si>
  <si>
    <t>A. 1.5 A</t>
  </si>
  <si>
    <t>735. The resistance between terminals 1 and 2 of Fig. 15.10 is _________</t>
  </si>
  <si>
    <t>electrical circuit figure 15.10</t>
  </si>
  <si>
    <t>B. 8 ohms</t>
  </si>
  <si>
    <t>C. 16 ohms</t>
  </si>
  <si>
    <t>D. 3 ohms</t>
  </si>
  <si>
    <t>736. The resistance between terminals 1 and 2 in Fig. 15.11 is ________</t>
  </si>
  <si>
    <t>electrical circuit figure 15.11</t>
  </si>
  <si>
    <t>B. 1.5 ohms</t>
  </si>
  <si>
    <t>C. 1 ohm</t>
  </si>
  <si>
    <t>D. 4 ohms</t>
  </si>
  <si>
    <t>237. If a battery of 6 V is applied across terminals 1 and 2 in Fig. 15.11, then current in the horizontal 2 ohm resistor will be ________</t>
  </si>
  <si>
    <t>D. 0.5 A</t>
  </si>
  <si>
    <t>738. The resistance across terminals 1 and 2 in Fig. 15.12 is _________</t>
  </si>
  <si>
    <t>electrical circuit figure 15.12</t>
  </si>
  <si>
    <t>A. 6 ohms</t>
  </si>
  <si>
    <t>D. 24 ohms</t>
  </si>
  <si>
    <t>739. Two equal resistances are connected in series across a certain supply. If the resistances are now connected in parallel across the same supply, the power produced will be ________ that of series connection.</t>
  </si>
  <si>
    <t>A. two times</t>
  </si>
  <si>
    <t>B. four times</t>
  </si>
  <si>
    <t>C. one-half</t>
  </si>
  <si>
    <t>D. one-fourth</t>
  </si>
  <si>
    <t>740. Referring to Fig. 15.13, the resistance across terminals BE is ________</t>
  </si>
  <si>
    <t>electrical circuit figure 15.13</t>
  </si>
  <si>
    <t>741. Referring to Fig. 15.13, the resistance across terminals AF is ________</t>
  </si>
  <si>
    <t>A. 20.5 ohms</t>
  </si>
  <si>
    <t>C. 11 ohms</t>
  </si>
  <si>
    <t>742. Referring to Fig. 15.13, the current in 18 ohms resistor will be ________</t>
  </si>
  <si>
    <t>B. 1.5 A</t>
  </si>
  <si>
    <t>743. Referring to Fig. 15.13, the power loss in 11 ohms will be ______</t>
  </si>
  <si>
    <t>A. 11 W</t>
  </si>
  <si>
    <t>B. 24 W</t>
  </si>
  <si>
    <t>C. 16 W</t>
  </si>
  <si>
    <t>744. If in Fig. 15.14, switches S1 and S2 are closed, then total circuit resistance is _______</t>
  </si>
  <si>
    <t>electrical circuit figure 15.14</t>
  </si>
  <si>
    <t>A. 400 ohms</t>
  </si>
  <si>
    <t>B. 1200 ohms</t>
  </si>
  <si>
    <t>C. 1000 ohms</t>
  </si>
  <si>
    <t>D. 2400 ohms</t>
  </si>
  <si>
    <t>745. If switch S1 is open and switch S2 is closed in Fig. 15.14, then circuit resistance will be _________</t>
  </si>
  <si>
    <t>A. 1200 ohms</t>
  </si>
  <si>
    <t>B. 1000 ohms</t>
  </si>
  <si>
    <t>746. If in Fig. 15.14, both switches S1 and S2 are closed, then ________</t>
  </si>
  <si>
    <t>A. L1 will be brighter than L2 or L3</t>
  </si>
  <si>
    <t>B. L1 will be dimmer than L2 or L3</t>
  </si>
  <si>
    <t>C. L1 will be as bright as L2 or L3</t>
  </si>
  <si>
    <t>747. If in Fig. 15.14 switches S1 and S2 are open, then lamp L1 will give output _______</t>
  </si>
  <si>
    <t>A. less than 40 W</t>
  </si>
  <si>
    <t>B. more than 40 W</t>
  </si>
  <si>
    <t>C. equal to 40 W</t>
  </si>
  <si>
    <t>748. If in Fig. 15.14 switches S1 and S2 are closed and the supply voltage is increased to 400 V, then ________</t>
  </si>
  <si>
    <t>A. lamp L1 will burn out</t>
  </si>
  <si>
    <t>B. lamp L2 will burn out</t>
  </si>
  <si>
    <t>C. both lamps L2 and L3 will burn out</t>
  </si>
  <si>
    <t>D. all the lamps will be safe</t>
  </si>
  <si>
    <t>749. If in Fig. 15.15, resistor R2 becomes open-circuited, the reading of the voltmeter will become</t>
  </si>
  <si>
    <t>electrical circuit figure 15.15</t>
  </si>
  <si>
    <t>C. 50 V</t>
  </si>
  <si>
    <t>750. Whatever the battery voltage in Fig. 15.16, it is certain that smallest current will flow in the resistance of ______ ohm.</t>
  </si>
  <si>
    <t>electrical circuit figure 15.16</t>
  </si>
  <si>
    <t>A. 300</t>
  </si>
  <si>
    <t>C. 200</t>
  </si>
  <si>
    <t>751. Which of the following statement is TRUE both for a series and parallel DC circuit?</t>
  </si>
  <si>
    <t>A. powers are additive</t>
  </si>
  <si>
    <t>B. voltages are additive</t>
  </si>
  <si>
    <t>C. current additive</t>
  </si>
  <si>
    <t>D. elements have individual currents</t>
  </si>
  <si>
    <t>752. A 100-W, 110-V and a 50-W lamp are connected in series across a 220-V dc source. If the resistances of the two lamps are assumed to remain constant, the voltage across the 100-W lamp is ________ volt.</t>
  </si>
  <si>
    <t>A. 110</t>
  </si>
  <si>
    <t>B. 73.3</t>
  </si>
  <si>
    <t>C. 146.7</t>
  </si>
  <si>
    <t>D. 220</t>
  </si>
  <si>
    <r>
      <t>753. In the parallel circuit of Fig.16.1, the value of V</t>
    </r>
    <r>
      <rPr>
        <vertAlign val="subscript"/>
        <sz val="9"/>
        <color rgb="FF707070"/>
        <rFont val="Raleway"/>
      </rPr>
      <t>0</t>
    </r>
    <r>
      <rPr>
        <sz val="12"/>
        <color rgb="FF707070"/>
        <rFont val="Raleway"/>
      </rPr>
      <t xml:space="preserve"> is ________ volt.</t>
    </r>
  </si>
  <si>
    <t>electrical circuit figure 16.1</t>
  </si>
  <si>
    <t>C. 0</t>
  </si>
  <si>
    <t>D. -12</t>
  </si>
  <si>
    <r>
      <t>754. In the series circuit of Fig 16.2, the value of V</t>
    </r>
    <r>
      <rPr>
        <vertAlign val="subscript"/>
        <sz val="9"/>
        <color rgb="FF707070"/>
        <rFont val="Raleway"/>
      </rPr>
      <t>0</t>
    </r>
    <r>
      <rPr>
        <sz val="12"/>
        <color rgb="FF707070"/>
        <rFont val="Raleway"/>
      </rPr>
      <t xml:space="preserve"> is ___________ volt.</t>
    </r>
  </si>
  <si>
    <t>electrical circuit figure 16.2</t>
  </si>
  <si>
    <t>B. -12</t>
  </si>
  <si>
    <t>755. In Fig 16.3, there is a drop of 20 V on each resistor. The potential of point A would be _________ volt.</t>
  </si>
  <si>
    <t>electrical circuit figure 16.3</t>
  </si>
  <si>
    <t>A. +80</t>
  </si>
  <si>
    <t>B. -40</t>
  </si>
  <si>
    <t>C. +40</t>
  </si>
  <si>
    <t>D. -80</t>
  </si>
  <si>
    <t>756. From the voltmeter reading of Fig. 16.4, is it obvious that</t>
  </si>
  <si>
    <t>electrical circuit figure 16.4</t>
  </si>
  <si>
    <t>A. the 3 Ω resistor is short circuited</t>
  </si>
  <si>
    <t>B. the 6 Ω resistor is short circuited</t>
  </si>
  <si>
    <t>C. nothing is wrong with the circuit</t>
  </si>
  <si>
    <t>D. the 3 Ω resistor is open-circuited</t>
  </si>
  <si>
    <t>757. With reference to Fig 16.5, which of the following statement is true?</t>
  </si>
  <si>
    <t>electrical circuit figure 16.5</t>
  </si>
  <si>
    <t>A. E and R1 form a series circuit</t>
  </si>
  <si>
    <t>B. R1 is in series with R3</t>
  </si>
  <si>
    <t>C. R1 is in series with R2</t>
  </si>
  <si>
    <t>D. there is no series circuit</t>
  </si>
  <si>
    <t>758. Which of the following statements is correct concerning the Fig. 16.6?</t>
  </si>
  <si>
    <t>electrical circuit figure 16.6</t>
  </si>
  <si>
    <r>
      <t>A. R</t>
    </r>
    <r>
      <rPr>
        <vertAlign val="subscript"/>
        <sz val="9"/>
        <color rgb="FF707070"/>
        <rFont val="Raleway"/>
      </rPr>
      <t>2</t>
    </r>
    <r>
      <rPr>
        <sz val="12"/>
        <color rgb="FF707070"/>
        <rFont val="Raleway"/>
      </rPr>
      <t xml:space="preserve"> and R</t>
    </r>
    <r>
      <rPr>
        <vertAlign val="subscript"/>
        <sz val="9"/>
        <color rgb="FF707070"/>
        <rFont val="Raleway"/>
      </rPr>
      <t>3</t>
    </r>
    <r>
      <rPr>
        <sz val="12"/>
        <color rgb="FF707070"/>
        <rFont val="Raleway"/>
      </rPr>
      <t xml:space="preserve"> form a series of path</t>
    </r>
  </si>
  <si>
    <r>
      <t>B. E is in series with R</t>
    </r>
    <r>
      <rPr>
        <vertAlign val="subscript"/>
        <sz val="9"/>
        <color rgb="FF707070"/>
        <rFont val="Raleway"/>
      </rPr>
      <t>1</t>
    </r>
  </si>
  <si>
    <r>
      <t>C. R</t>
    </r>
    <r>
      <rPr>
        <vertAlign val="subscript"/>
        <sz val="9"/>
        <color rgb="FF707070"/>
        <rFont val="Raleway"/>
      </rPr>
      <t>1</t>
    </r>
    <r>
      <rPr>
        <sz val="12"/>
        <color rgb="FF707070"/>
        <rFont val="Raleway"/>
      </rPr>
      <t xml:space="preserve"> is in parallel in R</t>
    </r>
    <r>
      <rPr>
        <vertAlign val="subscript"/>
        <sz val="9"/>
        <color rgb="FF707070"/>
        <rFont val="Raleway"/>
      </rPr>
      <t>3</t>
    </r>
  </si>
  <si>
    <r>
      <t>D. R</t>
    </r>
    <r>
      <rPr>
        <vertAlign val="subscript"/>
        <sz val="9"/>
        <color rgb="FF707070"/>
        <rFont val="Raleway"/>
      </rPr>
      <t>1</t>
    </r>
    <r>
      <rPr>
        <sz val="12"/>
        <color rgb="FF707070"/>
        <rFont val="Raleway"/>
      </rPr>
      <t>, R</t>
    </r>
    <r>
      <rPr>
        <vertAlign val="subscript"/>
        <sz val="9"/>
        <color rgb="FF707070"/>
        <rFont val="Raleway"/>
      </rPr>
      <t>2</t>
    </r>
    <r>
      <rPr>
        <sz val="12"/>
        <color rgb="FF707070"/>
        <rFont val="Raleway"/>
      </rPr>
      <t xml:space="preserve"> and R</t>
    </r>
    <r>
      <rPr>
        <vertAlign val="subscript"/>
        <sz val="9"/>
        <color rgb="FF707070"/>
        <rFont val="Raleway"/>
      </rPr>
      <t>3</t>
    </r>
    <r>
      <rPr>
        <sz val="12"/>
        <color rgb="FF707070"/>
        <rFont val="Raleway"/>
      </rPr>
      <t xml:space="preserve"> form a series of circuit</t>
    </r>
  </si>
  <si>
    <t>759. What is the equivalent resistance in ohms between points A and B of Fig. 16.7? All resistances are in ohms</t>
  </si>
  <si>
    <t>electrical circuit figure 16.7</t>
  </si>
  <si>
    <t>B. 14.4</t>
  </si>
  <si>
    <t>C. 22</t>
  </si>
  <si>
    <t>760. What do you call a resistor that does not obey Ohm’s Law?</t>
  </si>
  <si>
    <t>B. Carbon-Film Resistor</t>
  </si>
  <si>
    <t>C. Wire-Wound Type</t>
  </si>
  <si>
    <t>D. Non-linear Resistor</t>
  </si>
  <si>
    <t>761. A 100 W, 110 V and 50 W, 110 V lamps are connected in series across a 220 V DC source. If the resistances of the two lamps are assumed to remain constant, the voltage across the 100 W lamp is _________ volt?</t>
  </si>
  <si>
    <t>B. 73.3 V</t>
  </si>
  <si>
    <t>C. 146.7 V</t>
  </si>
  <si>
    <t>D. 220 V</t>
  </si>
  <si>
    <t>762. A potential divider of resistance of 50 ohms is connected across a 100 V DC source. A load resistance of 10 ohms is connected across a tap in the potential divider and the negative terminal of the source. If a current of 4 A flows towards the load, what is the current supplied by the source?</t>
  </si>
  <si>
    <t>A. 5.32 A</t>
  </si>
  <si>
    <t>B. 5.05 A</t>
  </si>
  <si>
    <t>C. 5.21 A</t>
  </si>
  <si>
    <t>D. 5.48 A</t>
  </si>
  <si>
    <t>763. Two resistors A and B made of different materials have temperature coefficients of resistance at 20°C of 0.004 and 0.006 respectively. When connected across a voltage source at 20°C, they draw current equally. What percentage of the total current at 100°C does resistor A carry?</t>
  </si>
  <si>
    <t>A. 47.14%</t>
  </si>
  <si>
    <t>B. 52.86%</t>
  </si>
  <si>
    <t>C. 61.34%</t>
  </si>
  <si>
    <t>D. 38.66%</t>
  </si>
  <si>
    <t>764. A conductor has a resistance of 7 ohms at 0C. At 20°C, the resistance has become 7.5 ohms. Calculate the temperature coefficient of the conductor at 20°C.</t>
  </si>
  <si>
    <t>A. 1/300 /°C</t>
  </si>
  <si>
    <t>B. 1/400 /°C</t>
  </si>
  <si>
    <t>C. 1/500 /°C</t>
  </si>
  <si>
    <t>D. 1/600 /°C</t>
  </si>
  <si>
    <t>765. Which of the following is a non-linear element?</t>
  </si>
  <si>
    <t>B. heater coil</t>
  </si>
  <si>
    <t>D. electric arc with unlike electrode</t>
  </si>
  <si>
    <t>766. EE Board Exam April 1992</t>
  </si>
  <si>
    <t>An electric kettle was marked 500 W, 230 V found to take 15 minutes to bring 1 kilogram of water at 15°C to boiling point. Determine the heat efficiency of the kettle.</t>
  </si>
  <si>
    <t>A. 79.1%</t>
  </si>
  <si>
    <t>B. 75.3%</t>
  </si>
  <si>
    <t>C. 72.4%</t>
  </si>
  <si>
    <t>D. 74.8%</t>
  </si>
  <si>
    <t>767. REE Board Exam October 1997</t>
  </si>
  <si>
    <t>A process equipment contains 100 gallons of water at 25°C. It is required to bring it to boiling in 10 minutes. The heat loss is estimated to be 5%. What is the kW rating of the heater?</t>
  </si>
  <si>
    <t>A. 125 kW</t>
  </si>
  <si>
    <t>B. 252 kW</t>
  </si>
  <si>
    <t>C. 50.5 kW</t>
  </si>
  <si>
    <t>D. 207 kW</t>
  </si>
  <si>
    <t>768. EE October 1989</t>
  </si>
  <si>
    <t>A total of 0.8 kg of water at 20°C is placed in a 1-kW electric kettle. How long a time in minute is needed to raise the temperature of the water to 100°C?</t>
  </si>
  <si>
    <t>A. 4.46 min</t>
  </si>
  <si>
    <t>B. 5.32 min</t>
  </si>
  <si>
    <t>C. 5.34 min</t>
  </si>
  <si>
    <t>D. 4.56 min</t>
  </si>
  <si>
    <t>769. REE October 1998</t>
  </si>
  <si>
    <t>How many calories does an electric heater of 100 watts generate per second?</t>
  </si>
  <si>
    <t>C. 23.88</t>
  </si>
  <si>
    <t>D. 42.25</t>
  </si>
  <si>
    <t>770. REE Board Exam October 1997</t>
  </si>
  <si>
    <t>The electric energy required to raise the temperature of water in a pool is 1000 kWh. If the heat losses are 25%, the heating energy required will be ___________.</t>
  </si>
  <si>
    <t>A. 1111 kWh</t>
  </si>
  <si>
    <t>B. 1266 kWh</t>
  </si>
  <si>
    <t>C. 1750 kWh</t>
  </si>
  <si>
    <t>D. 1333 kWh</t>
  </si>
  <si>
    <t>771. EE Board Exam April 1992</t>
  </si>
  <si>
    <t>An electric heater carries 12 A at 110 V, is submerged in 22.5 lbs of water for 30 minutes. What will be the final temperature of the water if its initial temperature is 35°F?</t>
  </si>
  <si>
    <t>A. 135.43°F</t>
  </si>
  <si>
    <t>B. 125.42°F</t>
  </si>
  <si>
    <t>C. 133.56°F</t>
  </si>
  <si>
    <t>D. 128.33°F</t>
  </si>
  <si>
    <t>772. EE Board Exam October 1990</t>
  </si>
  <si>
    <t>In an electric heater the inlet temperature is 15°C. Water is flowing at the rate of 300 grams per minute. The voltmeter measuring voltage across the heating element reads 120 volts and an ammeter measuring current taken reads 10 amperes. When steady state is finally reached, what is the final reading of the outlet thermometer?</t>
  </si>
  <si>
    <t>A. 57.6°C</t>
  </si>
  <si>
    <t>B. 68.4°C</t>
  </si>
  <si>
    <t>C. 72.6°C</t>
  </si>
  <si>
    <t>D. 42.6°C</t>
  </si>
  <si>
    <t>773. EE Board Exam October 1991</t>
  </si>
  <si>
    <t>Four cubic meters of water is to be heated by means of four 1.5 kW, 230-V immersion heating elements. Assuming the efficiency of the heater as 90%, determine the time required in boiling the water if the initial temperature is 20°C and if all four elements are connected in parallel.</t>
  </si>
  <si>
    <t>A. 71 hrs</t>
  </si>
  <si>
    <t>B. 63 hrs</t>
  </si>
  <si>
    <t>C. 69 hrs</t>
  </si>
  <si>
    <t>D. 66 hrs</t>
  </si>
  <si>
    <t>774. EE Board Exam October 1991</t>
  </si>
  <si>
    <t>Four cubic meters of water is to be heated by means of four 1.5 kW, 230-V immersion heating elements. Assuming the efficiency of the heater as 90%, determine the time required in boiling the water if the initial temperature is 20°C and if the elements are connected two in series in parallel with two in series.</t>
  </si>
  <si>
    <t>A. 275.6 hrs</t>
  </si>
  <si>
    <t>B. 295.3 hrs</t>
  </si>
  <si>
    <t>C. 252.2 hrs</t>
  </si>
  <si>
    <t>D. 264.4 hrs</t>
  </si>
  <si>
    <t>775. REE Board Exam September 2001</t>
  </si>
  <si>
    <t>How many joules per second are then in 10 watts?</t>
  </si>
  <si>
    <t>D. 24.5</t>
  </si>
  <si>
    <t>776. REE Board Exam September 2001</t>
  </si>
  <si>
    <t>10^13 ergs/sec is equal to how many kilowatts?</t>
  </si>
  <si>
    <t>B. 250</t>
  </si>
  <si>
    <t>777. REE Board Exam September 2000</t>
  </si>
  <si>
    <t>What is 1 kW-hr in BTU?</t>
  </si>
  <si>
    <t>A. 4,186</t>
  </si>
  <si>
    <t>B. 3,413</t>
  </si>
  <si>
    <t>C. 746</t>
  </si>
  <si>
    <t>D. 1,000</t>
  </si>
  <si>
    <t>778. REE Board Exam October 1998</t>
  </si>
  <si>
    <t>What is the work in ergs needed to raise a 10 g weight 100 m up?</t>
  </si>
  <si>
    <t>A. 4.9 x 10^5</t>
  </si>
  <si>
    <t>B. 9.8 x 10^7</t>
  </si>
  <si>
    <t>C. 98 x 10^7</t>
  </si>
  <si>
    <t>D. 1.96 x 10^7</t>
  </si>
  <si>
    <t>779. REE Board Exam October 1999</t>
  </si>
  <si>
    <t>The quantity of heat required to raise the temperature of water by 1°C.</t>
  </si>
  <si>
    <t>B. specific heat</t>
  </si>
  <si>
    <t>C. calorie</t>
  </si>
  <si>
    <t>D. BTU</t>
  </si>
  <si>
    <t>780. REE Board Exam October 1999</t>
  </si>
  <si>
    <t>When heat is transferred into any other form of energy or when other forms of energy are converted into heat, the total amount of energy is constant. This is known as</t>
  </si>
  <si>
    <t>A. First law of thermodynamics</t>
  </si>
  <si>
    <t>B. Boyle’s law</t>
  </si>
  <si>
    <t>C. Specific heat</t>
  </si>
  <si>
    <t>D. Isothermal expansion</t>
  </si>
  <si>
    <t>781. REE Board Exam September 2002</t>
  </si>
  <si>
    <t>What is 10^12 ergs/sec in kW?</t>
  </si>
  <si>
    <t>A. 100 kW</t>
  </si>
  <si>
    <t>B. 1,000 kW</t>
  </si>
  <si>
    <t>C. 10 kW</t>
  </si>
  <si>
    <t>D. 10,000 kW</t>
  </si>
  <si>
    <t>782. REE Board Exam October 2000</t>
  </si>
  <si>
    <t>An electric heater is used to heat up 600 grams of water. It takes 14 minutes to raise the temperature of water by 40°C. If the supply voltage is 220 volts,what is the power rating of the heater neglecting heat losses?</t>
  </si>
  <si>
    <t>B. 120 W</t>
  </si>
  <si>
    <t>C. 200 W</t>
  </si>
  <si>
    <t>D. 60 W</t>
  </si>
  <si>
    <t>783. REE Board Exam April 2001</t>
  </si>
  <si>
    <t>A 100 liter of water is heated from 20°C to 40°C. How many kWHR of electricity is needed assuming no heat loss?</t>
  </si>
  <si>
    <t>A. 4.2</t>
  </si>
  <si>
    <t>B. 2.3</t>
  </si>
  <si>
    <t>C. 5.6</t>
  </si>
  <si>
    <t>D. 3.7</t>
  </si>
  <si>
    <t>784. REE Board Exam April 2002</t>
  </si>
  <si>
    <t>Ten (10) kW is equal to __________ gram-cal/sec.</t>
  </si>
  <si>
    <t>A. 156</t>
  </si>
  <si>
    <t>B. 436</t>
  </si>
  <si>
    <t>C. 2,388</t>
  </si>
  <si>
    <t>D. 425</t>
  </si>
  <si>
    <t>785. ECE Board Exam November 1995</t>
  </si>
  <si>
    <t>Two heaters A and B are in parallel across supply voltage V. Heater A produces 500 kcal in 20 minutes and B produces 1000 kcal in 10 minutes. The resistance of A is 10 ohms. What is the resistance of B, if the same heaters are connected in series voltage V?</t>
  </si>
  <si>
    <t>A. 4.5 ohms</t>
  </si>
  <si>
    <t>B. 2.5 ohms</t>
  </si>
  <si>
    <t>C. 4.5 ohms</t>
  </si>
  <si>
    <t>D. 0.14 ohm</t>
  </si>
  <si>
    <t>786. In the SI system of units, the unit of force is</t>
  </si>
  <si>
    <t>A. kg-wt</t>
  </si>
  <si>
    <t>B. Newton</t>
  </si>
  <si>
    <t>C. Joule</t>
  </si>
  <si>
    <t>D. N-m</t>
  </si>
  <si>
    <t>787. The basic unit of electric charge is</t>
  </si>
  <si>
    <t>A. ampere-hour</t>
  </si>
  <si>
    <t>B. watt-hour</t>
  </si>
  <si>
    <t>C. coulomb</t>
  </si>
  <si>
    <t>D. farad</t>
  </si>
  <si>
    <t>788. The SI unit of energy is</t>
  </si>
  <si>
    <t>B. kWh</t>
  </si>
  <si>
    <t>C. kcal</t>
  </si>
  <si>
    <t>D. m-kg</t>
  </si>
  <si>
    <t>789. Two heating elements, each of 230-V, 3.5 kW rating are first joined in parallel and then in series to heat same amount of water through the same range of temperature. The ratio of the time taken in the two cases would be</t>
  </si>
  <si>
    <t>A. 1:2</t>
  </si>
  <si>
    <t>B. 2:1</t>
  </si>
  <si>
    <t>C. 1:4</t>
  </si>
  <si>
    <t>D. 4:1</t>
  </si>
  <si>
    <t>790. If a 220 V heater is used on 110 V supply, heat produced by it will be _________ as much</t>
  </si>
  <si>
    <t>A. one-half</t>
  </si>
  <si>
    <t>B. twice</t>
  </si>
  <si>
    <t>C. one-fourth</t>
  </si>
  <si>
    <t>D. four times</t>
  </si>
  <si>
    <t>791. For a given line voltage, four heating coils will produce maximum heat when connected</t>
  </si>
  <si>
    <t>A. all in parallel</t>
  </si>
  <si>
    <t>B. all in series</t>
  </si>
  <si>
    <t>C. with two parallel pairs in series</t>
  </si>
  <si>
    <t>D. one pair in parallel with the other two in series</t>
  </si>
  <si>
    <t>792. The electric energy required to raise the temperature of a given amount of water is 1000 kWh. If heat losses are 25%, the total heating energy required is ____________ kWh.</t>
  </si>
  <si>
    <t>B. 1250</t>
  </si>
  <si>
    <t>C. 1333</t>
  </si>
  <si>
    <t>793. One kWh of energy equals nearly</t>
  </si>
  <si>
    <t>A. 1000 W</t>
  </si>
  <si>
    <t>B. 860 kcal</t>
  </si>
  <si>
    <t>C. 4186 J</t>
  </si>
  <si>
    <t>D. 735.5 W</t>
  </si>
  <si>
    <t>794. A force of 10,000 N accelerates a body to velocity 0.1 km/s. The power developed is __________ kW.</t>
  </si>
  <si>
    <t>A. 1,000,000</t>
  </si>
  <si>
    <t>B. 36,000</t>
  </si>
  <si>
    <t>C. 3600</t>
  </si>
  <si>
    <t>795. A 100 W light bulb burns on an average of 10 hours a day for one week. The weekly consumption of energy will be ______________ unit/s.</t>
  </si>
  <si>
    <t>A. 7</t>
  </si>
  <si>
    <t>B. 70</t>
  </si>
  <si>
    <t>C. 0.7</t>
  </si>
  <si>
    <t>D. 0.07</t>
  </si>
  <si>
    <t>796. Two heaters, rated at 1000 W, 250 volts each, are connected in series across a 250 volt, 50 Hz A.C. mains. The total power drawn from the supply would be __________ watt.</t>
  </si>
  <si>
    <t>D. 2000</t>
  </si>
  <si>
    <t>797. One watt is equal to ___________.</t>
  </si>
  <si>
    <t>A. 4.19 cal/sec</t>
  </si>
  <si>
    <t>B. 778 BTU/sec</t>
  </si>
  <si>
    <t>C.10^7 ergs/sec</t>
  </si>
  <si>
    <t>D. 10^-7 ergs/sec</t>
  </si>
  <si>
    <t>798. The current in an electric lamp is 5 amperes. What quantity of electricity flows toward the filament in 6 minutes?</t>
  </si>
  <si>
    <t>A. 30 C</t>
  </si>
  <si>
    <t>B. 3600 C</t>
  </si>
  <si>
    <t>C. 72 C</t>
  </si>
  <si>
    <t>D. 1800 C</t>
  </si>
  <si>
    <t>799. An electric heater is rated at 120 volts, 1000 watts and is used to boil water. Calculate the time in minutes to raise the temperature of 1 liter of water from 15°C to boiling. The heater has an over-all efficiency of 92%.</t>
  </si>
  <si>
    <t>A. 6.4 minutes</t>
  </si>
  <si>
    <t>B. 5.4 minutes</t>
  </si>
  <si>
    <t>C. 4.4 minutes</t>
  </si>
  <si>
    <t>D. 3.4 minutes</t>
  </si>
  <si>
    <t>800. For a given line voltage, four heating coils will produce maximum heat when connected</t>
  </si>
  <si>
    <t>801. Four heaters having the same voltage rating will produce maximum heat if connected in</t>
  </si>
  <si>
    <t>C. Series-Parallel</t>
  </si>
  <si>
    <t>D. Parallel-Series</t>
  </si>
  <si>
    <t>802. 1000 kW is equal to how many is ergs/sec.</t>
  </si>
  <si>
    <t>A. 2 x 10^13</t>
  </si>
  <si>
    <t>B. 1 x 10^16</t>
  </si>
  <si>
    <t>C. 1 x 10^13</t>
  </si>
  <si>
    <t>D. 2 x 10^10</t>
  </si>
  <si>
    <t>803. When current flows through heater coil, it glows but supply wiring does not glow because</t>
  </si>
  <si>
    <t>A. supply wiring is covered with insulation wiring</t>
  </si>
  <si>
    <t>B. current through supply line flows at slower speed</t>
  </si>
  <si>
    <t>C. supply wires are made of superior material</t>
  </si>
  <si>
    <t>D. resistance of heater coil is more than that of supply wire</t>
  </si>
  <si>
    <t>804. REE Board Exam April 1997</t>
  </si>
  <si>
    <t>A circuit consisting of three resistors rated: 10 ohms, 15 ohms and 20 ohms are connected in delta. What would be the resistance of the equivalent wye connected load?</t>
  </si>
  <si>
    <t>A. 0.30, 0.23 &amp; 0.15 ohm</t>
  </si>
  <si>
    <t>B. 3.0, 4.0 &amp; 5.0 ohms</t>
  </si>
  <si>
    <t>C. 3.33, 4.44 &amp; 6.66 ohms</t>
  </si>
  <si>
    <t>D. 5.77, 8.66 &amp; 11.55 ohms</t>
  </si>
  <si>
    <t>805. EE Board Exam October 1994</t>
  </si>
  <si>
    <t>The equivalent wye element of a 3 equal resistors each equal to R and connected in delta is</t>
  </si>
  <si>
    <t>A. R</t>
  </si>
  <si>
    <t>B. 3R/2</t>
  </si>
  <si>
    <t>C. R/3</t>
  </si>
  <si>
    <t>D. 3R</t>
  </si>
  <si>
    <t>806. EE Board Exam April 1988</t>
  </si>
  <si>
    <t>A Barangay power station supplies 60 kW to a load over 2,500 ft, 100 mm^2, two-conductor copper feeder, the resistance of which is 0.078 ohm per 1000 ft. The bus bar voltage is maintained constant at 600 V. Determine the load current.</t>
  </si>
  <si>
    <t>A. 105 A</t>
  </si>
  <si>
    <t>B. 108 A</t>
  </si>
  <si>
    <t>C. 110 A</t>
  </si>
  <si>
    <t>D. 102 A</t>
  </si>
  <si>
    <t>807. EE Board Exam October 1986</t>
  </si>
  <si>
    <t>An LRT car, 5 km distance from the Tayuman station, takes 100 A over a 100 mm hard drawn copper trolley wire having a resistance of 0.270 ohm per km. The rail and ground return has a resistance of 0.06 ohm per km. If the station voltage is 750 V, what is the voltage of the car?</t>
  </si>
  <si>
    <t>A. 585 V</t>
  </si>
  <si>
    <t>B. 590 V</t>
  </si>
  <si>
    <t>C. 595 V</t>
  </si>
  <si>
    <t>D. 580 V</t>
  </si>
  <si>
    <t>808. EE Board Exam April 1989</t>
  </si>
  <si>
    <t>The LRT trolley system 10 miles long is fed by two substations that generate 600 volts and 560 volts, respectively. The resistance of the trolley wire and rail return is 0.3 ohm per mile. If the car is located 4 miles from the 600 volt station draws 200 A from the line. How much is the current supplied by each station?</t>
  </si>
  <si>
    <t>A. 133.33 A, 66.67 A</t>
  </si>
  <si>
    <t>B. 123.67 A, 76.33 A</t>
  </si>
  <si>
    <t>C. 117.44 A, 82.56 A</t>
  </si>
  <si>
    <t>D. 125.54 A, 63.05 A</t>
  </si>
  <si>
    <t>809. EE Board Exam April 1992</t>
  </si>
  <si>
    <t>In Manila, the LRT runs between Gil Puyat Station and Tayuman Station, which is 4 km apart and maintains voltages of 420 volts and 410 volts respectively. The resistance of go and return is 0.05 ohm per km. The train draws a constant current of 300 A while in motion. What are the currents supplied by the two stations if the train is at the distance of minimum potential?</t>
  </si>
  <si>
    <t>A. 175 A, 125 A</t>
  </si>
  <si>
    <t>B. 183 A, 117 A</t>
  </si>
  <si>
    <t>C. 164 A, 136 A</t>
  </si>
  <si>
    <t>D. 172 A, 123 A</t>
  </si>
  <si>
    <t>810. EE Board Exam October 1986</t>
  </si>
  <si>
    <t>An LRT car, 5 km distance from the Tayuman station, takes 100 A over a 100 mm hard drawn copper trolley wire having a resistance of 0.270 ohm per km. The rail and ground return has a resistance of 0.06 ohm per km. If the station voltage is 750 V, what is the efficiency of transmission?</t>
  </si>
  <si>
    <t>A. 78%</t>
  </si>
  <si>
    <t>B. 81%</t>
  </si>
  <si>
    <t>C. 74%</t>
  </si>
  <si>
    <t>D. 79%</t>
  </si>
  <si>
    <t>811. EE Board Exam April 1988</t>
  </si>
  <si>
    <t>A barangay power station supplies 60 kW to a load over 2,500 ft of 0002-conductor copper feeder the resistance of which is 0.078 ohm per 1,000 ft. The bus bar voltage is maintained constant at 600 volts. Determine the maximum power which can be transmitted.</t>
  </si>
  <si>
    <t>A. 220.35 kW</t>
  </si>
  <si>
    <t>B. 230.77 kW</t>
  </si>
  <si>
    <t>C. 242.73 kW</t>
  </si>
  <si>
    <t>D. 223.94 kW</t>
  </si>
  <si>
    <t>812. EE Board Exam April 1991</t>
  </si>
  <si>
    <t>Twelve similar wires each of resistance 2 ohms are connected so as to form a cube. Find the resistance between the two diagonally opposite corners.</t>
  </si>
  <si>
    <t>A. 1.45 ohms</t>
  </si>
  <si>
    <t>B. 1.66 ohms</t>
  </si>
  <si>
    <t>C. 2.01 ohms</t>
  </si>
  <si>
    <t>D. 1.28 ohms</t>
  </si>
  <si>
    <t>813. EE Board Exam April 1991</t>
  </si>
  <si>
    <t>Twelve similar wires each of resistance 2 ohms are connected so as to form a cube. Find the resistance between the two corners of the same edge.</t>
  </si>
  <si>
    <t>A. 1.133 ohms</t>
  </si>
  <si>
    <t>B. 1.102 ohms</t>
  </si>
  <si>
    <t>C. 1.125 ohms</t>
  </si>
  <si>
    <t>D. 1.167 ohms</t>
  </si>
  <si>
    <t>814. EE Board Exam October 1991</t>
  </si>
  <si>
    <t>Twelve identical wires each of resistance 6 ohms are arranged to form the edge of a cube. A current of 40 mA is led into the cube at one corner and out at the other diagonally opposite corners. Calculate the potential difference developed between these corners.</t>
  </si>
  <si>
    <t>A. 0.20 V</t>
  </si>
  <si>
    <t>B. 0.28 V</t>
  </si>
  <si>
    <t>C. 0.22 V</t>
  </si>
  <si>
    <t>D. 0.24 V</t>
  </si>
  <si>
    <t>815. EE Board Exam August 1976</t>
  </si>
  <si>
    <t>Find the value of the voltage V.</t>
  </si>
  <si>
    <t>electrical circuit figure 17.1</t>
  </si>
  <si>
    <t>A. 12.34 V</t>
  </si>
  <si>
    <t>B. 11.24 V</t>
  </si>
  <si>
    <t>C. 12.19 V</t>
  </si>
  <si>
    <t>D. 11.66 V</t>
  </si>
  <si>
    <t>816. EE Board Exam April 1982</t>
  </si>
  <si>
    <t>Referring to the circuit diagram below, if the charger voltage is 130 volts and the battery voltage is 120 volts, solve for the current Ib.</t>
  </si>
  <si>
    <t>electrical circuit figure 17.2</t>
  </si>
  <si>
    <t>A. -0.215 A</t>
  </si>
  <si>
    <t>B. 0.215 A</t>
  </si>
  <si>
    <t>C. -0.306 A</t>
  </si>
  <si>
    <t>D. 0.306 A</t>
  </si>
  <si>
    <t>817. EE Board Exam August 1977</t>
  </si>
  <si>
    <t>In the figure below R1 = 1 ohm, R2 = 1 ohm, R3 = 3 ohms, I2 = 2 A and VB = 120 V. Find Eg.</t>
  </si>
  <si>
    <t>electrical circuit figure 17.3</t>
  </si>
  <si>
    <t>A. 182.41 V</t>
  </si>
  <si>
    <t>B. 153.32 V</t>
  </si>
  <si>
    <t>C. 164.67 V</t>
  </si>
  <si>
    <t>D. 157.22 V</t>
  </si>
  <si>
    <t>818. EE Board Exam October 1980, April 1984</t>
  </si>
  <si>
    <t>In the dc circuit as shown, the high resistance voltmeter gives a reading of 0.435 volt. What is the value of the resistance R?</t>
  </si>
  <si>
    <t>electrical circuit figure 17.4</t>
  </si>
  <si>
    <t>B. 5 ohms</t>
  </si>
  <si>
    <t>819. EE Board Exam April 1980</t>
  </si>
  <si>
    <t>Determine I in the figure.</t>
  </si>
  <si>
    <t>electrical circuit figure 17.5</t>
  </si>
  <si>
    <t>A. 0.028 A</t>
  </si>
  <si>
    <t>B. 0.010 A</t>
  </si>
  <si>
    <t>C. 0.025 A</t>
  </si>
  <si>
    <t>D. 0.014 A</t>
  </si>
  <si>
    <t>820. ECE Board Exam April 1999</t>
  </si>
  <si>
    <t>In Kirchhoff’s current law, which terminal of a resistance element is assumed to be at a higher potential (more positive) than the other?</t>
  </si>
  <si>
    <t>A. The terminal where the current exits the resistance elements</t>
  </si>
  <si>
    <t>B. The terminal where the current enters the resistance elements</t>
  </si>
  <si>
    <t>C. Either A or B can be arbitrarily selected</t>
  </si>
  <si>
    <t>D. The terminal closest to the node being analyzed</t>
  </si>
  <si>
    <t>821. ECE Board Exam April 2000</t>
  </si>
  <si>
    <t>According to Kichhoff’s current law, what is the algebraic sum of all currents entering and exiting a node.</t>
  </si>
  <si>
    <t>B. a negative value</t>
  </si>
  <si>
    <t>C. the algebraic sum of all currents</t>
  </si>
  <si>
    <t>D. a positive value</t>
  </si>
  <si>
    <t>822. ECE Board Exam November 1997</t>
  </si>
  <si>
    <t>Find the Thevenin’s impedance equivalent across R2 of a linear close circuit having 10 volts supply in series with the resistors (R1 = 100 ohms and R2 = 200 ohms).</t>
  </si>
  <si>
    <t>A. 6.66 ohms</t>
  </si>
  <si>
    <t>B. 6.666 kohms</t>
  </si>
  <si>
    <t>C. 66.6 ohms</t>
  </si>
  <si>
    <t>D. 666 ohms</t>
  </si>
  <si>
    <t>823. ECE Board Exam April 1999</t>
  </si>
  <si>
    <t>What is a node?</t>
  </si>
  <si>
    <t>A. A terminal point for a loop current</t>
  </si>
  <si>
    <t>B. A connection point between two or more conductors</t>
  </si>
  <si>
    <t>C. A formula</t>
  </si>
  <si>
    <t>D. A mathematical fiction</t>
  </si>
  <si>
    <t>824. ECE Board Exam November 1998</t>
  </si>
  <si>
    <t>If a resistance element is part of two loops, how many voltage drops must be calculated for that component?</t>
  </si>
  <si>
    <t>D. None</t>
  </si>
  <si>
    <t>825. ECE Board Exam April 1998</t>
  </si>
  <si>
    <t>How many nodes are needed to completely analyze a circuit according to Kirchhoff’s current law?</t>
  </si>
  <si>
    <t>B. Two</t>
  </si>
  <si>
    <t>C. One less than the total number of nodes in the circuit</t>
  </si>
  <si>
    <t>D. All nodes in the circuit</t>
  </si>
  <si>
    <t>826. ECE Board Exam November 1996</t>
  </si>
  <si>
    <t>Find the Thevenin’s impedance equivalent across R2 of a linear close circuit having 10 volt supply in series with two resistors (R1=50 ohms and R2 = 200 ohms).</t>
  </si>
  <si>
    <t>C. 4 ohms</t>
  </si>
  <si>
    <t>D. 4 kohms</t>
  </si>
  <si>
    <t>827. ECE Board Exam November 1995</t>
  </si>
  <si>
    <t>In order to match the load to the generator means making load resistance __________.</t>
  </si>
  <si>
    <t>A. lower than generator’s internal resistance</t>
  </si>
  <si>
    <t>B. increased to more generator’s internal resistance</t>
  </si>
  <si>
    <t>D. equal to generator’s internal resistance</t>
  </si>
  <si>
    <t>828. A circuit contains a 5 A current source in parallel with an 8 ohm resistor. What is the Thevenin’s voltage and Thevenin’s resistance of the circuit?</t>
  </si>
  <si>
    <t>A. 40 V, 8 ohms</t>
  </si>
  <si>
    <t>B. 5/8 V, 40 ohms</t>
  </si>
  <si>
    <t>C. 5 V, 8 ohms</t>
  </si>
  <si>
    <t>D. 5/8 V, 8 ohms</t>
  </si>
  <si>
    <t>829. In the Norton’s equivalent circuit, the source is a</t>
  </si>
  <si>
    <t>A. constant voltage source</t>
  </si>
  <si>
    <t>B. constant current source</t>
  </si>
  <si>
    <t>C. constant voltage, constant current</t>
  </si>
  <si>
    <t>830. The superposition theorem requires as many circuits to be solved as there are</t>
  </si>
  <si>
    <t>A. meshes</t>
  </si>
  <si>
    <t>B. source</t>
  </si>
  <si>
    <t>C. nodes</t>
  </si>
  <si>
    <t>831. Three resistors of 6-ohm resistance are connected in delta. Inside the delta another 6-ohm resistors are connected in wye. Find its resistance between any two corners.</t>
  </si>
  <si>
    <t>832. A 2-wire dc distribution line has sending end voltage of 240 V and total line resistance of 0.4 ohm. The maximum kW that can be transmitted by the line is ________.</t>
  </si>
  <si>
    <t>A. 108</t>
  </si>
  <si>
    <t>B. 72</t>
  </si>
  <si>
    <t>C. 36</t>
  </si>
  <si>
    <t>D. 144</t>
  </si>
  <si>
    <t>833. An active element in a circuit is one which _________.</t>
  </si>
  <si>
    <t>A. receives energy</t>
  </si>
  <si>
    <t>B. supplies energy</t>
  </si>
  <si>
    <t>C. both receives and supplies energy</t>
  </si>
  <si>
    <t>834. An passive element in a circuit is one which __________.</t>
  </si>
  <si>
    <t>A. supplies energy</t>
  </si>
  <si>
    <t>B. receives energy</t>
  </si>
  <si>
    <t>835. An electric circuit contains __________.</t>
  </si>
  <si>
    <t>A. active elements only</t>
  </si>
  <si>
    <t>B. passive element only</t>
  </si>
  <si>
    <t>C. both active and passive elements</t>
  </si>
  <si>
    <t>836. A linear circuit is one whose parameters (e.g. resistances etc.) ___________.</t>
  </si>
  <si>
    <t>A. change with change in current</t>
  </si>
  <si>
    <t>B. change with change in voltage</t>
  </si>
  <si>
    <t>C. do not change with change in voltage and current</t>
  </si>
  <si>
    <t>837. In the circuit shown in Fig. 17.6, the number of nodes is __________.</t>
  </si>
  <si>
    <t>electrical circuit figure 17.6</t>
  </si>
  <si>
    <t>B. two</t>
  </si>
  <si>
    <t>838. In the circuit shown in Fig. 17.6, there are _________ junctions.</t>
  </si>
  <si>
    <t>A. three</t>
  </si>
  <si>
    <t>C. two</t>
  </si>
  <si>
    <t>839. The circuit shown in Fig. 17.6 has __________ branches.</t>
  </si>
  <si>
    <t>840. The circuit shown in Fig. 17.6 has __________ loops.</t>
  </si>
  <si>
    <t>841. In the circuit shown in Fig. 17.6, there are ________ meshes.</t>
  </si>
  <si>
    <t>B. three</t>
  </si>
  <si>
    <t>C. four</t>
  </si>
  <si>
    <t>842. To solve the circuit shown in Fig. 17.7 by Kirchhoff’s laws, we require ________</t>
  </si>
  <si>
    <t>electrical circuit figure 17.7</t>
  </si>
  <si>
    <t>A. one equation</t>
  </si>
  <si>
    <t>B. two equations</t>
  </si>
  <si>
    <t>C. three equations</t>
  </si>
  <si>
    <t>D. four equations</t>
  </si>
  <si>
    <t>843. To solve the circuit shown in Fig. 17.7 by nodal analysis, we require ________</t>
  </si>
  <si>
    <t>B. two equation</t>
  </si>
  <si>
    <t>844. To solve the circuit shown in Fig. 17.7 by superposition theorem, we require ________</t>
  </si>
  <si>
    <t>A. one circuit</t>
  </si>
  <si>
    <t>B. two circuits</t>
  </si>
  <si>
    <t>C. three circuits</t>
  </si>
  <si>
    <t>845. To solve the circuit shown in Fig. 17.7 by Maxwell’s mesh current equation, we require</t>
  </si>
  <si>
    <t>B. three equations</t>
  </si>
  <si>
    <t>C. two equations</t>
  </si>
  <si>
    <t>846. In the circuit shown in Fig. 17.8, the voltage at node B with D is calculated to be 15 V. The current in the 3 Ω resistor will be</t>
  </si>
  <si>
    <t>electrical circuit figure 17.8</t>
  </si>
  <si>
    <t>847. The current in 2 Ω horizontal resistor in Fig. 17.8 is _________.</t>
  </si>
  <si>
    <t xml:space="preserve">B. 5 A </t>
  </si>
  <si>
    <t>848. In order to solve the circuit shown in Fig. 17.8 by nodal analysis, we require</t>
  </si>
  <si>
    <t>849. The superposition theorem is used when the circuit contains</t>
  </si>
  <si>
    <t>A. a single voltage source</t>
  </si>
  <si>
    <t>B. a number of passive source</t>
  </si>
  <si>
    <t>C. passive elements only</t>
  </si>
  <si>
    <t>850. Fig. 3.4(b) shows the Thevenin’s equivalent circuit of Fig. 17.9(a). The value of Thevenin’s voltage Vth is ________.</t>
  </si>
  <si>
    <t>electrical circuit figure 17.9</t>
  </si>
  <si>
    <t>B. 24 V</t>
  </si>
  <si>
    <t>D. 36 V</t>
  </si>
  <si>
    <t>851. The value of Rth in Fig. 17.9(b) is _________.</t>
  </si>
  <si>
    <t>A. 15 Ω</t>
  </si>
  <si>
    <t>B. 3.5 Ω</t>
  </si>
  <si>
    <t>C. 6.4 Ω</t>
  </si>
  <si>
    <t>D. 7.4 Ω</t>
  </si>
  <si>
    <t>852. The open-circuited voltage at terminals AB in Fig. 17.9(a) is</t>
  </si>
  <si>
    <t>A. 12 V</t>
  </si>
  <si>
    <t>853. For transfer of maximum power in the circuit shown in Fig. 17.9(a), the value of RL should be _________.</t>
  </si>
  <si>
    <t>A. 3.5 Ω</t>
  </si>
  <si>
    <t>B. 6.4 Ω</t>
  </si>
  <si>
    <t>C. 7.4 Ω</t>
  </si>
  <si>
    <t>D. 15 Ω</t>
  </si>
  <si>
    <t>854. Fig. 18.2(b) shows Norton’s equivalent circuit of Fig. 3.5(a). The value of RN is _______.</t>
  </si>
  <si>
    <t>electrical circuit figure 18.2</t>
  </si>
  <si>
    <t>A. 5 Ω</t>
  </si>
  <si>
    <t>B. 4.5 Ω</t>
  </si>
  <si>
    <t>C. 10.5 Ω</t>
  </si>
  <si>
    <t>855. The value of IN in Fig. 8.2(b) is _________.</t>
  </si>
  <si>
    <t>856. Thevenin’s theorem is _________ form on an equivalent circuit.</t>
  </si>
  <si>
    <t>C. both voltage and current</t>
  </si>
  <si>
    <t>857. Norton’s theorem is ________ Thevenin’s theorem.</t>
  </si>
  <si>
    <t>A. A the same as.</t>
  </si>
  <si>
    <t>B. converse of</t>
  </si>
  <si>
    <t>C. equal to</t>
  </si>
  <si>
    <t>858. In the analysis of a vacuum tube circuit, we generally use _________.</t>
  </si>
  <si>
    <t>B. Norton’s</t>
  </si>
  <si>
    <t>C. Thevenin’s</t>
  </si>
  <si>
    <t>D. reciprocity</t>
  </si>
  <si>
    <t>859. Norton’s theorem is __________ form of an equivalent circuit</t>
  </si>
  <si>
    <t>860. In the analysis of a transistor circuit, we generally use _________.</t>
  </si>
  <si>
    <t>C. reciprocity</t>
  </si>
  <si>
    <t>D. superposition</t>
  </si>
  <si>
    <t>861. Fig. 18.3(a) shows Norton’s equivalent circuit of a network whereas Fig. 18.3(b) shows its Thevenin’s equivalent circuit. The value of Vth is ________.</t>
  </si>
  <si>
    <t>electrical circuit figure 18.3</t>
  </si>
  <si>
    <t>A. 1.5 V</t>
  </si>
  <si>
    <t>B. 0.866 V</t>
  </si>
  <si>
    <t>C. 3 V</t>
  </si>
  <si>
    <t>D. 6 V</t>
  </si>
  <si>
    <t>862. The value of Rth in Fig. 18.3(b) is ________.</t>
  </si>
  <si>
    <t>A. 3 Ω</t>
  </si>
  <si>
    <t>B. 2 Ω</t>
  </si>
  <si>
    <t>C. 1.5 Ω</t>
  </si>
  <si>
    <t>D. 6 Ω</t>
  </si>
  <si>
    <t>863. If in Fig. 18.3(a), the value of IN is 3 A, then value of Vth in Fig. 18.3(b) will be _________.</t>
  </si>
  <si>
    <t>B. 9 V</t>
  </si>
  <si>
    <t>C. 5 V</t>
  </si>
  <si>
    <t>864. For maximum power transfer, the relation between load resistance RL and internal resistance Ri of the voltage source is _________.</t>
  </si>
  <si>
    <t>A. RL = 2Ri</t>
  </si>
  <si>
    <t>B. RL = 0.5Ri</t>
  </si>
  <si>
    <t>C. RL = 1.5Ri</t>
  </si>
  <si>
    <t>D. RL = Ri</t>
  </si>
  <si>
    <t>865. Under the conditions of maximum power transfer, the efficiency is _________.</t>
  </si>
  <si>
    <t>A. 75%</t>
  </si>
  <si>
    <t>B. 100%</t>
  </si>
  <si>
    <t>866. The open-circuited voltage at terminals of load RL is 30 V Under the conditions of maximum power transfer, the load voltage would be _________.</t>
  </si>
  <si>
    <t>A. 30 V</t>
  </si>
  <si>
    <t>867. The maximum power transfer theorem is used in _________.</t>
  </si>
  <si>
    <t>A. electronic circuits</t>
  </si>
  <si>
    <t>B. power system</t>
  </si>
  <si>
    <t>C. home lighting circuits</t>
  </si>
  <si>
    <t>868. Under the conditions of maximum power transfer, a voltage source is delivering a power of 30 W to the load. The power generated by the source is __________.</t>
  </si>
  <si>
    <t>A. 45 W</t>
  </si>
  <si>
    <t>C. 60 W</t>
  </si>
  <si>
    <t>D. 90 W</t>
  </si>
  <si>
    <t>869. For the circuit shown in Fig. 18.4, the power transferred will be maximum when RL is equal to _______.</t>
  </si>
  <si>
    <t>electrical circuit figure 18.4</t>
  </si>
  <si>
    <t>A. 4.5 Ω</t>
  </si>
  <si>
    <t>B. 6 Ω</t>
  </si>
  <si>
    <t>C. 3 Ω</t>
  </si>
  <si>
    <t>870. The open-circuited voltage at terminals AB in Fig. 18.4 is _________.</t>
  </si>
  <si>
    <t>B. 6 V</t>
  </si>
  <si>
    <t>D. 9.5 V</t>
  </si>
  <si>
    <t>871. If in Fig. 18.4, the value of RL = 6 Ω, then current through RL is _______.</t>
  </si>
  <si>
    <t>C. 1.75 A</t>
  </si>
  <si>
    <t>D. 1 A</t>
  </si>
  <si>
    <t>872. Under the conditions of maximum power transfer, the voltage across RL in Fig. 18.4 is _________.</t>
  </si>
  <si>
    <t>B. 4 V</t>
  </si>
  <si>
    <t>C. 9 V</t>
  </si>
  <si>
    <t>873. The output resistance of a voltage source is 4 Ω. Its internal resistance will be ________.</t>
  </si>
  <si>
    <t>C. 1 Ω</t>
  </si>
  <si>
    <t>874. Delta/star of star/delta transformation technique is applied to _________.</t>
  </si>
  <si>
    <t>A. one terminal</t>
  </si>
  <si>
    <t>B. two terminal</t>
  </si>
  <si>
    <t>C. three terminal</t>
  </si>
  <si>
    <t>875. Kirchhoff’s current law is applicable to only</t>
  </si>
  <si>
    <t>A. closed loops in a network</t>
  </si>
  <si>
    <t>B. electronic circuits</t>
  </si>
  <si>
    <t>C. conjunctions in a network</t>
  </si>
  <si>
    <t>D. electric circuits</t>
  </si>
  <si>
    <t>876. Kirchhoff’s voltage law is concerned with</t>
  </si>
  <si>
    <t>A. IR drops</t>
  </si>
  <si>
    <t>B. battery e.m.f.s.</t>
  </si>
  <si>
    <t>C. junction voltages</t>
  </si>
  <si>
    <t>D. both A and B</t>
  </si>
  <si>
    <t>877. According to KVL, the algebraic sum of all IR drops and e.m.f.s in any closed loop of a network is always</t>
  </si>
  <si>
    <t>D. determined by the battery e.m.f.s</t>
  </si>
  <si>
    <t>878. The algebraic sign of an IR drop is primarily dependent upon the</t>
  </si>
  <si>
    <t>A. amount of current flowing through it</t>
  </si>
  <si>
    <t>B. value of R</t>
  </si>
  <si>
    <t>C. direction of current flow</t>
  </si>
  <si>
    <t>D. battery connection</t>
  </si>
  <si>
    <t>879. Maxwell’s loop current method of solving electrical networks</t>
  </si>
  <si>
    <t>A. uses branch currents</t>
  </si>
  <si>
    <t>B. utilizes Kirchhoff’s voltage law</t>
  </si>
  <si>
    <t>C. is confined to single-loop circuits</t>
  </si>
  <si>
    <t>D. is a network reduction method</t>
  </si>
  <si>
    <t>880. Point out the WRONG statement. In the node-voltage technique of solving networks, choice of a reference node does not</t>
  </si>
  <si>
    <t>A. affect the operation of the circuit</t>
  </si>
  <si>
    <t>B. change the voltage across any element</t>
  </si>
  <si>
    <t>C. alter the p.d. between any pair of nodes</t>
  </si>
  <si>
    <t>D. affect the voltages of various nodes</t>
  </si>
  <si>
    <t>881. The nodal analysis is primarily based on the application of</t>
  </si>
  <si>
    <t>C. Ohm’s Law</t>
  </si>
  <si>
    <t>D. both B and C</t>
  </si>
  <si>
    <t>882. Superposition theorem is can be applied only to circuits having _________ elements.</t>
  </si>
  <si>
    <t>A. non-linear</t>
  </si>
  <si>
    <t>C. linear bilateral</t>
  </si>
  <si>
    <t>883. The Superposition theorem is essentially based on the concept of</t>
  </si>
  <si>
    <t>A. duality</t>
  </si>
  <si>
    <t>B. linearity</t>
  </si>
  <si>
    <t>D. non-linearity</t>
  </si>
  <si>
    <t>884. While Thevenizing a circuit between two terminals, Vth equals</t>
  </si>
  <si>
    <t>A. short-circuit terminal voltage</t>
  </si>
  <si>
    <t>B. open circuit terminal voltage</t>
  </si>
  <si>
    <t>C. EMF of the battery nearest to the terminal</t>
  </si>
  <si>
    <t>D. net voltage available in the circuit</t>
  </si>
  <si>
    <t>885. Thevenin resistance Rth is found</t>
  </si>
  <si>
    <t>A. between any two “open” terminals</t>
  </si>
  <si>
    <t>B. by short-circuiting the given two terminals</t>
  </si>
  <si>
    <t>C. by removing voltage sources along with their internal resistance</t>
  </si>
  <si>
    <t>D. between same open terminals as for Vth</t>
  </si>
  <si>
    <t>886. While calculating Rth, constant -current sources in the circuit are</t>
  </si>
  <si>
    <t>A. replaced by “opens”</t>
  </si>
  <si>
    <t>B. replaced by “shorts”</t>
  </si>
  <si>
    <t>C. treated in parallel with other voltage sources</t>
  </si>
  <si>
    <t>D. converted into equivalent voltage sources</t>
  </si>
  <si>
    <t>887. Thevenin resistance of the circuit of Fig. 18.5 across its terminals A and B is ______ ohm.</t>
  </si>
  <si>
    <t>electrical circuit figure 18.5</t>
  </si>
  <si>
    <t>888. The load resistance needed to extract maximum power from the circuit of Fig. 18.6 is _______ ohm.</t>
  </si>
  <si>
    <t>electrical circuit figure 18.6</t>
  </si>
  <si>
    <t>D. 18 ohms</t>
  </si>
  <si>
    <t>889. The Norton equivalent circuit for the network of Fig. 18.6 between A and B is ______ current source with parallel resistance of ______.</t>
  </si>
  <si>
    <t>A. 2 A, 6 Ω</t>
  </si>
  <si>
    <t>B. 3 A, 2 Ω</t>
  </si>
  <si>
    <t>C. 2 A, 3 Ω</t>
  </si>
  <si>
    <t>D. 3 A, 9 Ω</t>
  </si>
  <si>
    <t>890. The Norton equivalent of a circuit consists of a 2 A current source in parallel with a 4 Ω resistor. Thevenin equivalent of this circuit is a ____ volt source in series with a 4 Ω  resistor.</t>
  </si>
  <si>
    <t>B. 0.5 ohms</t>
  </si>
  <si>
    <t>891. If two identical 3 A, 4 Ω Norton equivalent circuits are connected in parallel with like polarity to like, the combined Norton equivalent circuit is</t>
  </si>
  <si>
    <t>A. 6 A, 4 Ω</t>
  </si>
  <si>
    <t>B. 6 A, 2 Ω</t>
  </si>
  <si>
    <t>C. 3 A, 2 Ω</t>
  </si>
  <si>
    <t>D. 6 A, 8 Ω</t>
  </si>
  <si>
    <t>892. Two 6 V, 2 Ω batteries are connected in series aiding. This combination can be replaced by a single equivalent current generator of ______ with a parallel resistance of ______ ohm.</t>
  </si>
  <si>
    <t>A. 3 A, 4 Ω</t>
  </si>
  <si>
    <t>C. 3 A, 1 Ω</t>
  </si>
  <si>
    <t>D. 5 A, 2 Ω</t>
  </si>
  <si>
    <t>893. Two identical 3 A, 1 Ω batteries are connected in parallel with like polarity with like polarity to like. The Norton equivalent circuit of the combination is</t>
  </si>
  <si>
    <t>A. 3 A, 0.5 Ω</t>
  </si>
  <si>
    <t>B. 6 A, 1 Ω</t>
  </si>
  <si>
    <t>D. 6 A, 0.5 Ω</t>
  </si>
  <si>
    <t>894. Thevenin equivalent circuit of the network shown in Fig. 18.7 is required. The value of the open-circuit voltage across terminals A and B of this circuit is ________ volt.</t>
  </si>
  <si>
    <t>electrical circuit figure 18.7</t>
  </si>
  <si>
    <t>B. 2i/10</t>
  </si>
  <si>
    <t>C. 2i/5</t>
  </si>
  <si>
    <t>D. 2i</t>
  </si>
  <si>
    <t>895. For a linear network containing generators and impedance, the ratio of the voltage to the current produced in other loop is the same as the ratio of voltage and current obtained when the positions of the voltage source and the ammeter measuring the current are interchanged. This network theorem is known as _________ theorem.</t>
  </si>
  <si>
    <t>A. Millman’s</t>
  </si>
  <si>
    <t>C. Tellegen’s</t>
  </si>
  <si>
    <t>D. Reciprocity</t>
  </si>
  <si>
    <t>896. A 12 volt source with an internal resistance of 1.2 ohms is connected across a wire-wound resistor. Maximum power will be dissipated in the resistor when its resistance is equal to</t>
  </si>
  <si>
    <t>B. 1.2 ohm</t>
  </si>
  <si>
    <t>C. 12 ohms</t>
  </si>
  <si>
    <t>897. Three 3.33 Ω resistors are connected in wye. What is the value of the equivalent resistors connected in delta?</t>
  </si>
  <si>
    <t>A. 3.33 Ω</t>
  </si>
  <si>
    <t>B. 10 Ω</t>
  </si>
  <si>
    <t>C. 6.67 Ω</t>
  </si>
  <si>
    <t>D. 20 Ω</t>
  </si>
  <si>
    <t>898. Find the equivalent resistance between terminals a and b of the circuit shown. Each resistance has a value of 1 ohm.</t>
  </si>
  <si>
    <t>electrical circuit figure 18.8</t>
  </si>
  <si>
    <t>A. 5/6 ohms</t>
  </si>
  <si>
    <t>B. 5/11 ohms</t>
  </si>
  <si>
    <t>C. 5/14 ohms</t>
  </si>
  <si>
    <t>D. 5/21 ohms</t>
  </si>
  <si>
    <t>899. What do you call the head to tail connection of two or more op-amp circuits wherein the output of one op-amp is the input of another op-amp?</t>
  </si>
  <si>
    <t>A. Parallel Op-Amps</t>
  </si>
  <si>
    <t>B. Follow-Thru Connection</t>
  </si>
  <si>
    <t>C. Cascade Connection</t>
  </si>
  <si>
    <t>D. Series Op-Amps</t>
  </si>
  <si>
    <t>900. Find the power dissipation in the 6 ohms resistor in the next figure.</t>
  </si>
  <si>
    <t>electrical circuit figure 18.9</t>
  </si>
  <si>
    <t>A. 54 W</t>
  </si>
  <si>
    <t>B. 216 W</t>
  </si>
  <si>
    <t>C. 121.5 W</t>
  </si>
  <si>
    <t>D. 150 W</t>
  </si>
  <si>
    <t>501. The substation bus bar is made up of 2 inches round copper bars 20 ft long. What is the resistance of each bar if resistivity is 1.724 x 10-6 ohm-cm.</t>
  </si>
  <si>
    <t>502. Determine the resistance of a busbar made of copper if the length is 10 meters long and the cross section is a 4 x 4 cm2. Use 1.7241 micro ohm-cm as the resistivity.</t>
  </si>
  <si>
    <t>503. One turn of a copper bar is produced by cutting copper washer along a radius and spreading the ends. The washer is cut from soft drawn copper having a resistivity at 20°C of 1.732 x 10-6 ohm-cm. The washer is 0.125 inch thick and has inside diameter and outside diameter of 1 inch and 9 inches respectively. Calculate the exact resistance between the two ends of the turn to direct current, taking into account the non-uniform current distribution. Assume the contact along the ends of the turn to be perfect over the entire cross section.</t>
  </si>
  <si>
    <t>504. Determine the resistance of a conductor 0.10 m long, with a uniform diameter of 1.0 cm and having a resistivity which varies as a function of length L measured from the one end of the conductor according to ρ = 0.003 + 10-4 L2 ohm-cm.</t>
  </si>
  <si>
    <t>510. What is the size in square millimeter (mm2) is the cable of 250 MCM size?</t>
  </si>
  <si>
    <t>599. Determine the length of a copper wire (ρ = 10.37 Ω-CM/ft) where diameter is 0.30 inch and resistance of 0.5 Ω at 20°C.</t>
  </si>
  <si>
    <t>629. The value of α (i.e. temperature coefficient of resistance) depends upon</t>
  </si>
  <si>
    <t>A. 7.21 x 10-5 Ω</t>
  </si>
  <si>
    <t>B. 13.8 x 10-6 Ω</t>
  </si>
  <si>
    <t>C. 5.185 x 10-5 Ω</t>
  </si>
  <si>
    <t>D. 2.96 x 10-5 Ω</t>
  </si>
  <si>
    <t>A. 2.121 x 10-4 Ω</t>
  </si>
  <si>
    <t>B. 4.312 x 10-4 Ω</t>
  </si>
  <si>
    <t>C. 3.431 x 10-5 Ω</t>
  </si>
  <si>
    <t>D. 1.078 x 10-4 Ω</t>
  </si>
  <si>
    <t>A. 12.74 x 10-6 Ω</t>
  </si>
  <si>
    <t>B. 15.53 x 10-6 Ω</t>
  </si>
  <si>
    <t>C. 17.22 x 10-6 Ω</t>
  </si>
  <si>
    <t>D. 14.83 x 10-6 Ω</t>
  </si>
  <si>
    <t>A. 118.656 mm2</t>
  </si>
  <si>
    <t xml:space="preserve">B. 126.675 mm2 </t>
  </si>
  <si>
    <t>C. 112.565 mm2</t>
  </si>
  <si>
    <t>D. 132.348 mm2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</si>
</sst>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707070"/>
      <name val="Raleway"/>
    </font>
    <font>
      <sz val="11"/>
      <color theme="1"/>
      <name val="Cambria Math"/>
      <family val="1"/>
    </font>
    <font>
      <sz val="11"/>
      <color theme="1"/>
      <name val="Times New Roman"/>
      <family val="1"/>
    </font>
    <font>
      <sz val="11"/>
      <color rgb="FF707070"/>
      <name val="Cambria Math"/>
      <family val="1"/>
    </font>
    <font>
      <sz val="11"/>
      <color rgb="FF707070"/>
      <name val="Times New Roman"/>
      <family val="1"/>
    </font>
    <font>
      <vertAlign val="subscript"/>
      <sz val="11"/>
      <color rgb="FF707070"/>
      <name val="Raleway"/>
    </font>
    <font>
      <vertAlign val="superscript"/>
      <sz val="11"/>
      <color rgb="FF707070"/>
      <name val="Raleway"/>
    </font>
    <font>
      <sz val="12"/>
      <color rgb="FF707070"/>
      <name val="Raleway"/>
    </font>
    <font>
      <u/>
      <sz val="11"/>
      <color theme="10"/>
      <name val="Calibri"/>
      <family val="2"/>
      <scheme val="minor"/>
    </font>
    <font>
      <b/>
      <sz val="12"/>
      <color rgb="FF707070"/>
      <name val="Raleway"/>
    </font>
    <font>
      <sz val="12"/>
      <color rgb="FF707070"/>
      <name val="Cambria"/>
      <family val="1"/>
    </font>
    <font>
      <sz val="11"/>
      <color theme="1"/>
      <name val="Calibri"/>
      <family val="2"/>
    </font>
    <font>
      <sz val="11"/>
      <color theme="1"/>
      <name val="Symbol"/>
      <family val="1"/>
      <charset val="2"/>
    </font>
    <font>
      <vertAlign val="subscript"/>
      <sz val="9"/>
      <color rgb="FF707070"/>
      <name val="Raleway"/>
    </font>
    <font>
      <vertAlign val="superscript"/>
      <sz val="9"/>
      <color rgb="FF707070"/>
      <name val="Raleway"/>
    </font>
    <font>
      <sz val="15"/>
      <color rgb="FF555555"/>
      <name val="Roboto Slab"/>
    </font>
  </fonts>
  <fills count="2">
    <fill>
      <patternFill patternType="none"/>
    </fill>
    <fill>
      <patternFill patternType="gray125"/>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19">
    <xf numFmtId="0" fontId="0" fillId="0" borderId="0" xfId="0"/>
    <xf numFmtId="0" fontId="0" fillId="0" borderId="0" xfId="0" applyAlignment="1">
      <alignment wrapText="1"/>
    </xf>
    <xf numFmtId="0" fontId="2" fillId="0" borderId="0" xfId="0" applyFont="1" applyAlignment="1">
      <alignment wrapText="1"/>
    </xf>
    <xf numFmtId="0" fontId="1" fillId="0" borderId="0" xfId="0" applyFont="1" applyAlignment="1">
      <alignment wrapText="1"/>
    </xf>
    <xf numFmtId="0" fontId="1"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1" fillId="0" borderId="0" xfId="0" applyFont="1" applyAlignment="1">
      <alignment vertical="top" wrapText="1"/>
    </xf>
    <xf numFmtId="0" fontId="1" fillId="0" borderId="0" xfId="0" applyFont="1" applyAlignment="1">
      <alignment horizontal="center" vertical="top" wrapText="1"/>
    </xf>
    <xf numFmtId="0" fontId="1" fillId="0" borderId="0" xfId="0" applyFont="1" applyAlignment="1">
      <alignment vertical="top"/>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vertical="top"/>
    </xf>
    <xf numFmtId="0" fontId="9" fillId="0" borderId="0" xfId="0" applyFont="1" applyAlignment="1">
      <alignment vertical="top" wrapText="1"/>
    </xf>
    <xf numFmtId="0" fontId="0" fillId="0" borderId="0" xfId="0" applyAlignment="1">
      <alignment horizontal="center" vertical="top"/>
    </xf>
    <xf numFmtId="0" fontId="10" fillId="0" borderId="0" xfId="1" applyAlignment="1">
      <alignment vertical="top" wrapText="1"/>
    </xf>
    <xf numFmtId="0" fontId="9" fillId="0" borderId="0" xfId="0" applyFont="1" applyAlignment="1">
      <alignment vertical="center"/>
    </xf>
    <xf numFmtId="0" fontId="17" fillId="0" borderId="0" xfId="0" applyFont="1" applyAlignment="1">
      <alignment vertical="center"/>
    </xf>
    <xf numFmtId="0" fontId="9" fillId="0" borderId="0" xfId="0" applyFont="1" applyAlignment="1">
      <alignment horizontal="center" vertical="center"/>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file:///C:\Users\Administrateur.WIN-NJ33JJG0U94\Documents\Enseignement2425\Electrical%20circuit%20suite\MCQ%20in%20Electrical%20Circuit%20Part%2015%20_%20ECE%20Board%20Exam_files\electrical-circuit-figure-15.10.png" TargetMode="External"/><Relationship Id="rId21" Type="http://schemas.openxmlformats.org/officeDocument/2006/relationships/image" Target="../media/image12.png"/><Relationship Id="rId42" Type="http://schemas.openxmlformats.org/officeDocument/2006/relationships/image" Target="file:///C:\Users\Administrateur.WIN-NJ33JJG0U94\Documents\Enseignement2425\Electrical%20circuit%20suite\MCQ%20in%20Electrical%20Circuit%20Part%2016%20_%20ECE%20Board%20Exam_files\electrical-circuit-figure-16.2.png" TargetMode="External"/><Relationship Id="rId47" Type="http://schemas.openxmlformats.org/officeDocument/2006/relationships/image" Target="../media/image25.png"/><Relationship Id="rId63" Type="http://schemas.openxmlformats.org/officeDocument/2006/relationships/image" Target="../media/image33.png"/><Relationship Id="rId68" Type="http://schemas.openxmlformats.org/officeDocument/2006/relationships/image" Target="file:///C:\Users\Administrateur.WIN-NJ33JJG0U94\Documents\Enseignement2425\Electrical%20circuit%20suite\MCQ%20in%20Electrical%20Circuit%20Part%2017%20_%20ECE%20Board%20Exam_files\electrical-circuit-figure-17.8.png" TargetMode="External"/><Relationship Id="rId84" Type="http://schemas.openxmlformats.org/officeDocument/2006/relationships/image" Target="../media/image43.png"/><Relationship Id="rId89" Type="http://schemas.openxmlformats.org/officeDocument/2006/relationships/image" Target="file:///C:\Users\Administrateur.WIN-NJ33JJG0U94\Documents\Enseignement2425\Electrical%20circuit%20suite\MCQ%20in%20Electrical%20Circuit%20Part%2018%20_%20ECE%20Board%20Exam_files\electrical-circuit-figure-18.9.png" TargetMode="External"/><Relationship Id="rId16" Type="http://schemas.openxmlformats.org/officeDocument/2006/relationships/image" Target="file:///C:\Users\Administrateur.WIN-NJ33JJG0U94\Documents\Enseignement2425\Electrical%20circuit%20suite\MCQ%20in%20Electrical%20Circuit%20Part%2015%20_%20ECE%20Board%20Exam_files\electrical-circuit-figure-15.5.png" TargetMode="External"/><Relationship Id="rId11" Type="http://schemas.openxmlformats.org/officeDocument/2006/relationships/image" Target="../media/image7.png"/><Relationship Id="rId32" Type="http://schemas.openxmlformats.org/officeDocument/2006/relationships/image" Target="file:///C:\Users\Administrateur.WIN-NJ33JJG0U94\Documents\Enseignement2425\Electrical%20circuit%20suite\MCQ%20in%20Electrical%20Circuit%20Part%2015%20_%20ECE%20Board%20Exam_files\electrical-circuit-figure-15.13-300x175.png" TargetMode="External"/><Relationship Id="rId37" Type="http://schemas.openxmlformats.org/officeDocument/2006/relationships/image" Target="../media/image20.png"/><Relationship Id="rId53" Type="http://schemas.openxmlformats.org/officeDocument/2006/relationships/image" Target="../media/image28.png"/><Relationship Id="rId58" Type="http://schemas.openxmlformats.org/officeDocument/2006/relationships/image" Target="file:///C:\Users\Administrateur.WIN-NJ33JJG0U94\Documents\Enseignement2425\Electrical%20circuit%20suite\MCQ%20in%20Electrical%20Circuit%20Part%2017%20_%20ECE%20Board%20Exam_files\electrical-circuit-figure-17.3.png" TargetMode="External"/><Relationship Id="rId74" Type="http://schemas.openxmlformats.org/officeDocument/2006/relationships/image" Target="../media/image38.png"/><Relationship Id="rId79" Type="http://schemas.openxmlformats.org/officeDocument/2006/relationships/image" Target="file:///C:\Users\Administrateur.WIN-NJ33JJG0U94\Documents\Enseignement2425\Electrical%20circuit%20suite\MCQ%20in%20Electrical%20Circuit%20Part%2018%20_%20ECE%20Board%20Exam_files\electrical-circuit-figure-18.4.png" TargetMode="External"/><Relationship Id="rId5" Type="http://schemas.openxmlformats.org/officeDocument/2006/relationships/image" Target="../media/image4.png"/><Relationship Id="rId14" Type="http://schemas.openxmlformats.org/officeDocument/2006/relationships/image" Target="file:///C:\Users\Administrateur.WIN-NJ33JJG0U94\Documents\Enseignement2425\Electrical%20circuit%20suite\MCQ%20in%20Electrical%20Circuit%20Part%2015%20_%20ECE%20Board%20Exam_files\electrical-circuit-figure-15.4.png" TargetMode="External"/><Relationship Id="rId22" Type="http://schemas.openxmlformats.org/officeDocument/2006/relationships/image" Target="file:///C:\Users\Administrateur.WIN-NJ33JJG0U94\Documents\Enseignement2425\Electrical%20circuit%20suite\MCQ%20in%20Electrical%20Circuit%20Part%2015%20_%20ECE%20Board%20Exam_files\electrical-circuit-figure-15.8-300x154.png" TargetMode="External"/><Relationship Id="rId27" Type="http://schemas.openxmlformats.org/officeDocument/2006/relationships/image" Target="../media/image15.png"/><Relationship Id="rId30" Type="http://schemas.openxmlformats.org/officeDocument/2006/relationships/image" Target="file:///C:\Users\Administrateur.WIN-NJ33JJG0U94\Documents\Enseignement2425\Electrical%20circuit%20suite\MCQ%20in%20Electrical%20Circuit%20Part%2015%20_%20ECE%20Board%20Exam_files\electrical-circuit-figure-15.12.png" TargetMode="External"/><Relationship Id="rId35" Type="http://schemas.openxmlformats.org/officeDocument/2006/relationships/image" Target="../media/image19.png"/><Relationship Id="rId43" Type="http://schemas.openxmlformats.org/officeDocument/2006/relationships/image" Target="../media/image23.png"/><Relationship Id="rId48" Type="http://schemas.openxmlformats.org/officeDocument/2006/relationships/image" Target="file:///C:\Users\Administrateur.WIN-NJ33JJG0U94\Documents\Enseignement2425\Electrical%20circuit%20suite\MCQ%20in%20Electrical%20Circuit%20Part%2016%20_%20ECE%20Board%20Exam_files\electrical-circuit-figure-16.5.png" TargetMode="External"/><Relationship Id="rId56" Type="http://schemas.openxmlformats.org/officeDocument/2006/relationships/image" Target="file:///C:\Users\Administrateur.WIN-NJ33JJG0U94\Documents\Enseignement2425\Electrical%20circuit%20suite\MCQ%20in%20Electrical%20Circuit%20Part%2017%20_%20ECE%20Board%20Exam_files\electrical-circuit-figure-17.2.png" TargetMode="External"/><Relationship Id="rId64" Type="http://schemas.openxmlformats.org/officeDocument/2006/relationships/image" Target="file:///C:\Users\Administrateur.WIN-NJ33JJG0U94\Documents\Enseignement2425\Electrical%20circuit%20suite\MCQ%20in%20Electrical%20Circuit%20Part%2017%20_%20ECE%20Board%20Exam_files\electrical-circuit-figure-17.6.png" TargetMode="External"/><Relationship Id="rId69" Type="http://schemas.openxmlformats.org/officeDocument/2006/relationships/image" Target="../media/image36.png"/><Relationship Id="rId77" Type="http://schemas.openxmlformats.org/officeDocument/2006/relationships/image" Target="file:///C:\Users\Administrateur.WIN-NJ33JJG0U94\Documents\Enseignement2425\Electrical%20circuit%20suite\MCQ%20in%20Electrical%20Circuit%20Part%2018%20_%20ECE%20Board%20Exam_files\electrical-circuit-figure-18.3.png" TargetMode="External"/><Relationship Id="rId8" Type="http://schemas.openxmlformats.org/officeDocument/2006/relationships/image" Target="file:///C:\Users\Administrateur.WIN-NJ33JJG0U94\Documents\Enseignement2425\Electrical%20circuit%20suite\MCQ%20in%20Electrical%20Circuit%20Part%2015%20_%20ECE%20Board%20Exam_files\electrical-circuit-figure-15.1.png" TargetMode="External"/><Relationship Id="rId51" Type="http://schemas.openxmlformats.org/officeDocument/2006/relationships/image" Target="../media/image27.png"/><Relationship Id="rId72" Type="http://schemas.openxmlformats.org/officeDocument/2006/relationships/image" Target="../media/image37.gif"/><Relationship Id="rId80" Type="http://schemas.openxmlformats.org/officeDocument/2006/relationships/image" Target="../media/image41.png"/><Relationship Id="rId85" Type="http://schemas.openxmlformats.org/officeDocument/2006/relationships/image" Target="file:///C:\Users\Administrateur.WIN-NJ33JJG0U94\Documents\Enseignement2425\Electrical%20circuit%20suite\MCQ%20in%20Electrical%20Circuit%20Part%2018%20_%20ECE%20Board%20Exam_files\electrical-circuit-figure-18.7-300x207.png" TargetMode="External"/><Relationship Id="rId3" Type="http://schemas.openxmlformats.org/officeDocument/2006/relationships/image" Target="../media/image3.png"/><Relationship Id="rId12" Type="http://schemas.openxmlformats.org/officeDocument/2006/relationships/image" Target="file:///C:\Users\Administrateur.WIN-NJ33JJG0U94\Documents\Enseignement2425\Electrical%20circuit%20suite\MCQ%20in%20Electrical%20Circuit%20Part%2015%20_%20ECE%20Board%20Exam_files\electrical-circuit-figure-15.3.png" TargetMode="External"/><Relationship Id="rId17" Type="http://schemas.openxmlformats.org/officeDocument/2006/relationships/image" Target="../media/image10.png"/><Relationship Id="rId25" Type="http://schemas.openxmlformats.org/officeDocument/2006/relationships/image" Target="../media/image14.png"/><Relationship Id="rId33" Type="http://schemas.openxmlformats.org/officeDocument/2006/relationships/image" Target="../media/image18.png"/><Relationship Id="rId38" Type="http://schemas.openxmlformats.org/officeDocument/2006/relationships/image" Target="file:///C:\Users\Administrateur.WIN-NJ33JJG0U94\Documents\Enseignement2425\Electrical%20circuit%20suite\MCQ%20in%20Electrical%20Circuit%20Part%2015%20_%20ECE%20Board%20Exam_files\electrical-circuit-figure-15.16.png" TargetMode="External"/><Relationship Id="rId46" Type="http://schemas.openxmlformats.org/officeDocument/2006/relationships/image" Target="file:///C:\Users\Administrateur.WIN-NJ33JJG0U94\Documents\Enseignement2425\Electrical%20circuit%20suite\MCQ%20in%20Electrical%20Circuit%20Part%2016%20_%20ECE%20Board%20Exam_files\electrical-circuit-figure-16.4.png" TargetMode="External"/><Relationship Id="rId59" Type="http://schemas.openxmlformats.org/officeDocument/2006/relationships/image" Target="../media/image31.png"/><Relationship Id="rId67" Type="http://schemas.openxmlformats.org/officeDocument/2006/relationships/image" Target="../media/image35.png"/><Relationship Id="rId20" Type="http://schemas.openxmlformats.org/officeDocument/2006/relationships/image" Target="file:///C:\Users\Administrateur.WIN-NJ33JJG0U94\Documents\Enseignement2425\Electrical%20circuit%20suite\MCQ%20in%20Electrical%20Circuit%20Part%2015%20_%20ECE%20Board%20Exam_files\electrical-circuit-figure-15.7.png" TargetMode="External"/><Relationship Id="rId41" Type="http://schemas.openxmlformats.org/officeDocument/2006/relationships/image" Target="../media/image22.png"/><Relationship Id="rId54" Type="http://schemas.openxmlformats.org/officeDocument/2006/relationships/image" Target="file:///C:\Users\Administrateur.WIN-NJ33JJG0U94\Documents\Enseignement2425\Electrical%20circuit%20suite\MCQ%20in%20Electrical%20Circuit%20Part%2017%20_%20ECE%20Board%20Exam_files\electrical-circuit-figure-17.1.png" TargetMode="External"/><Relationship Id="rId62" Type="http://schemas.openxmlformats.org/officeDocument/2006/relationships/image" Target="file:///C:\Users\Administrateur.WIN-NJ33JJG0U94\Documents\Enseignement2425\Electrical%20circuit%20suite\MCQ%20in%20Electrical%20Circuit%20Part%2017%20_%20ECE%20Board%20Exam_files\electrical-circuit-figure-17.5.png" TargetMode="External"/><Relationship Id="rId70" Type="http://schemas.openxmlformats.org/officeDocument/2006/relationships/image" Target="file:///C:\Users\Administrateur.WIN-NJ33JJG0U94\Documents\Enseignement2425\Electrical%20circuit%20suite\MCQ%20in%20Electrical%20Circuit%20Part%2017%20_%20ECE%20Board%20Exam_files\electrical-circuit-figure-17.9-300x132.png" TargetMode="External"/><Relationship Id="rId75" Type="http://schemas.openxmlformats.org/officeDocument/2006/relationships/image" Target="file:///C:\Users\Administrateur.WIN-NJ33JJG0U94\Documents\Enseignement2425\Electrical%20circuit%20suite\MCQ%20in%20Electrical%20Circuit%20Part%2018%20_%20ECE%20Board%20Exam_files\electrical-circuit-figure-18.2-300x121.png" TargetMode="External"/><Relationship Id="rId83" Type="http://schemas.openxmlformats.org/officeDocument/2006/relationships/image" Target="file:///C:\Users\Administrateur.WIN-NJ33JJG0U94\Documents\Enseignement2425\Electrical%20circuit%20suite\MCQ%20in%20Electrical%20Circuit%20Part%2018%20_%20ECE%20Board%20Exam_files\electrical-circuit-figure-18.6.png" TargetMode="External"/><Relationship Id="rId88" Type="http://schemas.openxmlformats.org/officeDocument/2006/relationships/image" Target="../media/image45.png"/><Relationship Id="rId1" Type="http://schemas.openxmlformats.org/officeDocument/2006/relationships/image" Target="../media/image2.png"/><Relationship Id="rId6" Type="http://schemas.openxmlformats.org/officeDocument/2006/relationships/image" Target="file:///C:\Users\Administrateur.WIN-NJ33JJG0U94\Documents\Enseignement2425\Electrical%20circuit%20suite\MCQ%20in%20Electrical%20Circuit%20Part%2013%20_%20ECE%20Board%20Exam_files\electrical-circuit-image-13.3-300x130.png" TargetMode="External"/><Relationship Id="rId15" Type="http://schemas.openxmlformats.org/officeDocument/2006/relationships/image" Target="../media/image9.png"/><Relationship Id="rId23" Type="http://schemas.openxmlformats.org/officeDocument/2006/relationships/image" Target="../media/image13.png"/><Relationship Id="rId28" Type="http://schemas.openxmlformats.org/officeDocument/2006/relationships/image" Target="file:///C:\Users\Administrateur.WIN-NJ33JJG0U94\Documents\Enseignement2425\Electrical%20circuit%20suite\MCQ%20in%20Electrical%20Circuit%20Part%2015%20_%20ECE%20Board%20Exam_files\electrical-circuit-figure-15.11.png" TargetMode="External"/><Relationship Id="rId36" Type="http://schemas.openxmlformats.org/officeDocument/2006/relationships/image" Target="file:///C:\Users\Administrateur.WIN-NJ33JJG0U94\Documents\Enseignement2425\Electrical%20circuit%20suite\MCQ%20in%20Electrical%20Circuit%20Part%2015%20_%20ECE%20Board%20Exam_files\electrical-circuit-figure-15.15-300x186.png" TargetMode="External"/><Relationship Id="rId49" Type="http://schemas.openxmlformats.org/officeDocument/2006/relationships/image" Target="../media/image26.png"/><Relationship Id="rId57" Type="http://schemas.openxmlformats.org/officeDocument/2006/relationships/image" Target="../media/image30.png"/><Relationship Id="rId10" Type="http://schemas.openxmlformats.org/officeDocument/2006/relationships/image" Target="file:///C:\Users\Administrateur.WIN-NJ33JJG0U94\Documents\Enseignement2425\Electrical%20circuit%20suite\MCQ%20in%20Electrical%20Circuit%20Part%2015%20_%20ECE%20Board%20Exam_files\electrical-circuit-figure-15.2.png" TargetMode="External"/><Relationship Id="rId31" Type="http://schemas.openxmlformats.org/officeDocument/2006/relationships/image" Target="../media/image17.png"/><Relationship Id="rId44" Type="http://schemas.openxmlformats.org/officeDocument/2006/relationships/image" Target="file:///C:\Users\Administrateur.WIN-NJ33JJG0U94\Documents\Enseignement2425\Electrical%20circuit%20suite\MCQ%20in%20Electrical%20Circuit%20Part%2016%20_%20ECE%20Board%20Exam_files\electrical-circuit-figure-16.3.png" TargetMode="External"/><Relationship Id="rId52" Type="http://schemas.openxmlformats.org/officeDocument/2006/relationships/image" Target="file:///C:\Users\Administrateur.WIN-NJ33JJG0U94\Documents\Enseignement2425\Electrical%20circuit%20suite\MCQ%20in%20Electrical%20Circuit%20Part%2016%20_%20ECE%20Board%20Exam_files\electrical-circuit-figure-16.7.png" TargetMode="External"/><Relationship Id="rId60" Type="http://schemas.openxmlformats.org/officeDocument/2006/relationships/image" Target="file:///C:\Users\Administrateur.WIN-NJ33JJG0U94\Documents\Enseignement2425\Electrical%20circuit%20suite\MCQ%20in%20Electrical%20Circuit%20Part%2017%20_%20ECE%20Board%20Exam_files\electrical-circuit-figure-17.4.png" TargetMode="External"/><Relationship Id="rId65" Type="http://schemas.openxmlformats.org/officeDocument/2006/relationships/image" Target="../media/image34.png"/><Relationship Id="rId73" Type="http://schemas.openxmlformats.org/officeDocument/2006/relationships/image" Target="file:///C:\Users\Administrateur.WIN-NJ33JJG0U94\Documents\Enseignement2425\Electrical%20circuit%20suite\MCQ%20in%20Electrical%20Circuit%20Part%2018%20_%20ECE%20Board%20Exam_files\transparent.gif" TargetMode="External"/><Relationship Id="rId78" Type="http://schemas.openxmlformats.org/officeDocument/2006/relationships/image" Target="../media/image40.png"/><Relationship Id="rId81" Type="http://schemas.openxmlformats.org/officeDocument/2006/relationships/image" Target="file:///C:\Users\Administrateur.WIN-NJ33JJG0U94\Documents\Enseignement2425\Electrical%20circuit%20suite\MCQ%20in%20Electrical%20Circuit%20Part%2018%20_%20ECE%20Board%20Exam_files\electrical-circuit-figure-18.5.png" TargetMode="External"/><Relationship Id="rId86" Type="http://schemas.openxmlformats.org/officeDocument/2006/relationships/image" Target="../media/image44.png"/><Relationship Id="rId4" Type="http://schemas.openxmlformats.org/officeDocument/2006/relationships/image" Target="file:///C:\Users\Administrateur.WIN-NJ33JJG0U94\Documents\Enseignement2425\Electrical%20circuit%20suite\MCQ%20in%20Electrical%20Circuit%20Part%2013%20_%20ECE%20Board%20Exam_files\electrical-circuit-image-13.2-300x242.png" TargetMode="External"/><Relationship Id="rId9" Type="http://schemas.openxmlformats.org/officeDocument/2006/relationships/image" Target="../media/image6.png"/><Relationship Id="rId13" Type="http://schemas.openxmlformats.org/officeDocument/2006/relationships/image" Target="../media/image8.png"/><Relationship Id="rId18" Type="http://schemas.openxmlformats.org/officeDocument/2006/relationships/image" Target="file:///C:\Users\Administrateur.WIN-NJ33JJG0U94\Documents\Enseignement2425\Electrical%20circuit%20suite\MCQ%20in%20Electrical%20Circuit%20Part%2015%20_%20ECE%20Board%20Exam_files\electrical-circuit-figure-15.6.png" TargetMode="External"/><Relationship Id="rId39" Type="http://schemas.openxmlformats.org/officeDocument/2006/relationships/image" Target="../media/image21.png"/><Relationship Id="rId34" Type="http://schemas.openxmlformats.org/officeDocument/2006/relationships/image" Target="file:///C:\Users\Administrateur.WIN-NJ33JJG0U94\Documents\Enseignement2425\Electrical%20circuit%20suite\MCQ%20in%20Electrical%20Circuit%20Part%2015%20_%20ECE%20Board%20Exam_files\electrical-circuit-figure-15.14-300x177.png" TargetMode="External"/><Relationship Id="rId50" Type="http://schemas.openxmlformats.org/officeDocument/2006/relationships/image" Target="file:///C:\Users\Administrateur.WIN-NJ33JJG0U94\Documents\Enseignement2425\Electrical%20circuit%20suite\MCQ%20in%20Electrical%20Circuit%20Part%2016%20_%20ECE%20Board%20Exam_files\electrical-circuit-figure-16.6.png" TargetMode="External"/><Relationship Id="rId55" Type="http://schemas.openxmlformats.org/officeDocument/2006/relationships/image" Target="../media/image29.png"/><Relationship Id="rId76" Type="http://schemas.openxmlformats.org/officeDocument/2006/relationships/image" Target="../media/image39.png"/><Relationship Id="rId7" Type="http://schemas.openxmlformats.org/officeDocument/2006/relationships/image" Target="../media/image5.png"/><Relationship Id="rId71" Type="http://schemas.openxmlformats.org/officeDocument/2006/relationships/image" Target="file:///C:\Users\Administrateur.WIN-NJ33JJG0U94\Documents\Enseignement2425\Electrical%20circuit%20suite\MCQ%20in%20Electrical%20Circuit%20Part%2018%20_%20ECE%20Board%20Exam_files\electrical-circuit-figure-17.9-300x132.png" TargetMode="External"/><Relationship Id="rId2" Type="http://schemas.openxmlformats.org/officeDocument/2006/relationships/image" Target="file:///C:\Users\Administrateur.WIN-NJ33JJG0U94\Documents\Enseignement2425\Electrical%20circuit%20suite\MCQ%20in%20Electrical%20Circuit%20Part%2013%20_%20ECE%20Board%20Exam_files\electrical-circuit-image-13.1-300x236.png" TargetMode="External"/><Relationship Id="rId29" Type="http://schemas.openxmlformats.org/officeDocument/2006/relationships/image" Target="../media/image16.png"/><Relationship Id="rId24" Type="http://schemas.openxmlformats.org/officeDocument/2006/relationships/image" Target="file:///C:\Users\Administrateur.WIN-NJ33JJG0U94\Documents\Enseignement2425\Electrical%20circuit%20suite\MCQ%20in%20Electrical%20Circuit%20Part%2015%20_%20ECE%20Board%20Exam_files\electrical-circuit-figure-15.9.png" TargetMode="External"/><Relationship Id="rId40" Type="http://schemas.openxmlformats.org/officeDocument/2006/relationships/image" Target="file:///C:\Users\Administrateur.WIN-NJ33JJG0U94\Documents\Enseignement2425\Electrical%20circuit%20suite\MCQ%20in%20Electrical%20Circuit%20Part%2016%20_%20ECE%20Board%20Exam_files\electrical-circuit-figure-16.1.png" TargetMode="External"/><Relationship Id="rId45" Type="http://schemas.openxmlformats.org/officeDocument/2006/relationships/image" Target="../media/image24.png"/><Relationship Id="rId66" Type="http://schemas.openxmlformats.org/officeDocument/2006/relationships/image" Target="file:///C:\Users\Administrateur.WIN-NJ33JJG0U94\Documents\Enseignement2425\Electrical%20circuit%20suite\MCQ%20in%20Electrical%20Circuit%20Part%2017%20_%20ECE%20Board%20Exam_files\electrical-circuit-figure-17.7.png" TargetMode="External"/><Relationship Id="rId87" Type="http://schemas.openxmlformats.org/officeDocument/2006/relationships/image" Target="file:///C:\Users\Administrateur.WIN-NJ33JJG0U94\Documents\Enseignement2425\Electrical%20circuit%20suite\MCQ%20in%20Electrical%20Circuit%20Part%2018%20_%20ECE%20Board%20Exam_files\electrical-circuit-figure-18.8.png" TargetMode="External"/><Relationship Id="rId61" Type="http://schemas.openxmlformats.org/officeDocument/2006/relationships/image" Target="../media/image32.png"/><Relationship Id="rId82" Type="http://schemas.openxmlformats.org/officeDocument/2006/relationships/image" Target="../media/image42.png"/><Relationship Id="rId19"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3</xdr:col>
      <xdr:colOff>571500</xdr:colOff>
      <xdr:row>12</xdr:row>
      <xdr:rowOff>104775</xdr:rowOff>
    </xdr:to>
    <xdr:pic>
      <xdr:nvPicPr>
        <xdr:cNvPr id="2" name="Image 1" descr="electrical circuit image 13.1">
          <a:extLst>
            <a:ext uri="{FF2B5EF4-FFF2-40B4-BE49-F238E27FC236}">
              <a16:creationId xmlns:a16="http://schemas.microsoft.com/office/drawing/2014/main" id="{A110B356-CBE1-DFDC-95F1-1AFB7BAB71D7}"/>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465915375"/>
          <a:ext cx="2857500"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xdr:row>
      <xdr:rowOff>0</xdr:rowOff>
    </xdr:from>
    <xdr:to>
      <xdr:col>3</xdr:col>
      <xdr:colOff>571500</xdr:colOff>
      <xdr:row>29</xdr:row>
      <xdr:rowOff>104775</xdr:rowOff>
    </xdr:to>
    <xdr:pic>
      <xdr:nvPicPr>
        <xdr:cNvPr id="3" name="Image 2" descr="electrical circuit image 13.1">
          <a:extLst>
            <a:ext uri="{FF2B5EF4-FFF2-40B4-BE49-F238E27FC236}">
              <a16:creationId xmlns:a16="http://schemas.microsoft.com/office/drawing/2014/main" id="{45E91EA7-99BB-172A-1FB7-9C69FAEEE2E2}"/>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469582500"/>
          <a:ext cx="2857500" cy="2247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36</xdr:row>
      <xdr:rowOff>0</xdr:rowOff>
    </xdr:from>
    <xdr:to>
      <xdr:col>3</xdr:col>
      <xdr:colOff>571500</xdr:colOff>
      <xdr:row>46</xdr:row>
      <xdr:rowOff>161925</xdr:rowOff>
    </xdr:to>
    <xdr:pic>
      <xdr:nvPicPr>
        <xdr:cNvPr id="4" name="Image 3" descr="electrical circuit image 13.2">
          <a:extLst>
            <a:ext uri="{FF2B5EF4-FFF2-40B4-BE49-F238E27FC236}">
              <a16:creationId xmlns:a16="http://schemas.microsoft.com/office/drawing/2014/main" id="{37983A77-3019-8D22-8F91-491AF1A68C39}"/>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0" y="473249625"/>
          <a:ext cx="28575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53</xdr:row>
      <xdr:rowOff>0</xdr:rowOff>
    </xdr:from>
    <xdr:to>
      <xdr:col>3</xdr:col>
      <xdr:colOff>571500</xdr:colOff>
      <xdr:row>63</xdr:row>
      <xdr:rowOff>161925</xdr:rowOff>
    </xdr:to>
    <xdr:pic>
      <xdr:nvPicPr>
        <xdr:cNvPr id="5" name="Image 4" descr="electrical circuit image 13.2">
          <a:extLst>
            <a:ext uri="{FF2B5EF4-FFF2-40B4-BE49-F238E27FC236}">
              <a16:creationId xmlns:a16="http://schemas.microsoft.com/office/drawing/2014/main" id="{FBC92C1A-4662-A3D9-D151-760C9FD9C40B}"/>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0" y="476916750"/>
          <a:ext cx="28575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70</xdr:row>
      <xdr:rowOff>0</xdr:rowOff>
    </xdr:from>
    <xdr:to>
      <xdr:col>3</xdr:col>
      <xdr:colOff>571500</xdr:colOff>
      <xdr:row>80</xdr:row>
      <xdr:rowOff>161925</xdr:rowOff>
    </xdr:to>
    <xdr:pic>
      <xdr:nvPicPr>
        <xdr:cNvPr id="6" name="Image 5" descr="electrical circuit image 13.2">
          <a:extLst>
            <a:ext uri="{FF2B5EF4-FFF2-40B4-BE49-F238E27FC236}">
              <a16:creationId xmlns:a16="http://schemas.microsoft.com/office/drawing/2014/main" id="{22209D1F-60EA-5D25-0357-FBD6A1ADD318}"/>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0" y="480583875"/>
          <a:ext cx="28575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87</xdr:row>
      <xdr:rowOff>0</xdr:rowOff>
    </xdr:from>
    <xdr:to>
      <xdr:col>3</xdr:col>
      <xdr:colOff>571500</xdr:colOff>
      <xdr:row>93</xdr:row>
      <xdr:rowOff>0</xdr:rowOff>
    </xdr:to>
    <xdr:pic>
      <xdr:nvPicPr>
        <xdr:cNvPr id="7" name="Image 6" descr="electrical circuit image 13.3">
          <a:extLst>
            <a:ext uri="{FF2B5EF4-FFF2-40B4-BE49-F238E27FC236}">
              <a16:creationId xmlns:a16="http://schemas.microsoft.com/office/drawing/2014/main" id="{F6A1381E-1264-409B-674F-0F6EE01FF4F2}"/>
            </a:ext>
          </a:extLst>
        </xdr:cNvPr>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0" y="523113000"/>
          <a:ext cx="285750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101</xdr:row>
      <xdr:rowOff>0</xdr:rowOff>
    </xdr:from>
    <xdr:to>
      <xdr:col>3</xdr:col>
      <xdr:colOff>247650</xdr:colOff>
      <xdr:row>107</xdr:row>
      <xdr:rowOff>47625</xdr:rowOff>
    </xdr:to>
    <xdr:pic>
      <xdr:nvPicPr>
        <xdr:cNvPr id="8" name="Image 7" descr="electrical circuit figure 15.1">
          <a:extLst>
            <a:ext uri="{FF2B5EF4-FFF2-40B4-BE49-F238E27FC236}">
              <a16:creationId xmlns:a16="http://schemas.microsoft.com/office/drawing/2014/main" id="{7EBCF824-D055-9D4C-1568-DBB67B34A494}"/>
            </a:ext>
          </a:extLst>
        </xdr:cNvPr>
        <xdr:cNvPicPr>
          <a:picLocks noChangeAspect="1" noChangeArrowheads="1"/>
        </xdr:cNvPicPr>
      </xdr:nvPicPr>
      <xdr:blipFill>
        <a:blip xmlns:r="http://schemas.openxmlformats.org/officeDocument/2006/relationships" r:embed="rId7" r:link="rId8">
          <a:extLst>
            <a:ext uri="{28A0092B-C50C-407E-A947-70E740481C1C}">
              <a14:useLocalDpi xmlns:a14="http://schemas.microsoft.com/office/drawing/2010/main" val="0"/>
            </a:ext>
          </a:extLst>
        </a:blip>
        <a:srcRect/>
        <a:stretch>
          <a:fillRect/>
        </a:stretch>
      </xdr:blipFill>
      <xdr:spPr bwMode="auto">
        <a:xfrm>
          <a:off x="0" y="742140375"/>
          <a:ext cx="2533650"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119</xdr:row>
      <xdr:rowOff>0</xdr:rowOff>
    </xdr:from>
    <xdr:to>
      <xdr:col>3</xdr:col>
      <xdr:colOff>247650</xdr:colOff>
      <xdr:row>125</xdr:row>
      <xdr:rowOff>47625</xdr:rowOff>
    </xdr:to>
    <xdr:pic>
      <xdr:nvPicPr>
        <xdr:cNvPr id="9" name="Image 8" descr="electrical circuit figure 15.1">
          <a:extLst>
            <a:ext uri="{FF2B5EF4-FFF2-40B4-BE49-F238E27FC236}">
              <a16:creationId xmlns:a16="http://schemas.microsoft.com/office/drawing/2014/main" id="{0B7EDFCA-1906-0E67-4CCD-07647B355E70}"/>
            </a:ext>
          </a:extLst>
        </xdr:cNvPr>
        <xdr:cNvPicPr>
          <a:picLocks noChangeAspect="1" noChangeArrowheads="1"/>
        </xdr:cNvPicPr>
      </xdr:nvPicPr>
      <xdr:blipFill>
        <a:blip xmlns:r="http://schemas.openxmlformats.org/officeDocument/2006/relationships" r:embed="rId7" r:link="rId8">
          <a:extLst>
            <a:ext uri="{28A0092B-C50C-407E-A947-70E740481C1C}">
              <a14:useLocalDpi xmlns:a14="http://schemas.microsoft.com/office/drawing/2010/main" val="0"/>
            </a:ext>
          </a:extLst>
        </a:blip>
        <a:srcRect/>
        <a:stretch>
          <a:fillRect/>
        </a:stretch>
      </xdr:blipFill>
      <xdr:spPr bwMode="auto">
        <a:xfrm>
          <a:off x="0" y="745998000"/>
          <a:ext cx="2533650"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137</xdr:row>
      <xdr:rowOff>0</xdr:rowOff>
    </xdr:from>
    <xdr:to>
      <xdr:col>2</xdr:col>
      <xdr:colOff>609600</xdr:colOff>
      <xdr:row>144</xdr:row>
      <xdr:rowOff>28575</xdr:rowOff>
    </xdr:to>
    <xdr:pic>
      <xdr:nvPicPr>
        <xdr:cNvPr id="10" name="Image 9" descr="electrical circuit figure 15.2">
          <a:extLst>
            <a:ext uri="{FF2B5EF4-FFF2-40B4-BE49-F238E27FC236}">
              <a16:creationId xmlns:a16="http://schemas.microsoft.com/office/drawing/2014/main" id="{9931D025-0E6D-E940-B4B2-BC5EEE0413EE}"/>
            </a:ext>
          </a:extLst>
        </xdr:cNvPr>
        <xdr:cNvPicPr>
          <a:picLocks noChangeAspect="1" noChangeArrowheads="1"/>
        </xdr:cNvPicPr>
      </xdr:nvPicPr>
      <xdr:blipFill>
        <a:blip xmlns:r="http://schemas.openxmlformats.org/officeDocument/2006/relationships" r:embed="rId9" r:link="rId10">
          <a:extLst>
            <a:ext uri="{28A0092B-C50C-407E-A947-70E740481C1C}">
              <a14:useLocalDpi xmlns:a14="http://schemas.microsoft.com/office/drawing/2010/main" val="0"/>
            </a:ext>
          </a:extLst>
        </a:blip>
        <a:srcRect/>
        <a:stretch>
          <a:fillRect/>
        </a:stretch>
      </xdr:blipFill>
      <xdr:spPr bwMode="auto">
        <a:xfrm>
          <a:off x="0" y="749855625"/>
          <a:ext cx="213360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155</xdr:row>
      <xdr:rowOff>0</xdr:rowOff>
    </xdr:from>
    <xdr:to>
      <xdr:col>2</xdr:col>
      <xdr:colOff>609600</xdr:colOff>
      <xdr:row>162</xdr:row>
      <xdr:rowOff>28575</xdr:rowOff>
    </xdr:to>
    <xdr:pic>
      <xdr:nvPicPr>
        <xdr:cNvPr id="11" name="Image 10" descr="electrical circuit figure 15.2">
          <a:extLst>
            <a:ext uri="{FF2B5EF4-FFF2-40B4-BE49-F238E27FC236}">
              <a16:creationId xmlns:a16="http://schemas.microsoft.com/office/drawing/2014/main" id="{CFD8C1BC-6862-D00F-95AC-FE781ED596E4}"/>
            </a:ext>
          </a:extLst>
        </xdr:cNvPr>
        <xdr:cNvPicPr>
          <a:picLocks noChangeAspect="1" noChangeArrowheads="1"/>
        </xdr:cNvPicPr>
      </xdr:nvPicPr>
      <xdr:blipFill>
        <a:blip xmlns:r="http://schemas.openxmlformats.org/officeDocument/2006/relationships" r:embed="rId9" r:link="rId10">
          <a:extLst>
            <a:ext uri="{28A0092B-C50C-407E-A947-70E740481C1C}">
              <a14:useLocalDpi xmlns:a14="http://schemas.microsoft.com/office/drawing/2010/main" val="0"/>
            </a:ext>
          </a:extLst>
        </a:blip>
        <a:srcRect/>
        <a:stretch>
          <a:fillRect/>
        </a:stretch>
      </xdr:blipFill>
      <xdr:spPr bwMode="auto">
        <a:xfrm>
          <a:off x="0" y="753713250"/>
          <a:ext cx="213360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176</xdr:row>
      <xdr:rowOff>0</xdr:rowOff>
    </xdr:from>
    <xdr:to>
      <xdr:col>3</xdr:col>
      <xdr:colOff>304800</xdr:colOff>
      <xdr:row>182</xdr:row>
      <xdr:rowOff>209550</xdr:rowOff>
    </xdr:to>
    <xdr:pic>
      <xdr:nvPicPr>
        <xdr:cNvPr id="12" name="Image 11" descr="electrical circuit figure 15.3">
          <a:extLst>
            <a:ext uri="{FF2B5EF4-FFF2-40B4-BE49-F238E27FC236}">
              <a16:creationId xmlns:a16="http://schemas.microsoft.com/office/drawing/2014/main" id="{D5CA3B3E-0D99-BD31-E502-4166933228C9}"/>
            </a:ext>
          </a:extLst>
        </xdr:cNvPr>
        <xdr:cNvPicPr>
          <a:picLocks noChangeAspect="1" noChangeArrowheads="1"/>
        </xdr:cNvPicPr>
      </xdr:nvPicPr>
      <xdr:blipFill>
        <a:blip xmlns:r="http://schemas.openxmlformats.org/officeDocument/2006/relationships" r:embed="rId11" r:link="rId12">
          <a:extLst>
            <a:ext uri="{28A0092B-C50C-407E-A947-70E740481C1C}">
              <a14:useLocalDpi xmlns:a14="http://schemas.microsoft.com/office/drawing/2010/main" val="0"/>
            </a:ext>
          </a:extLst>
        </a:blip>
        <a:srcRect/>
        <a:stretch>
          <a:fillRect/>
        </a:stretch>
      </xdr:blipFill>
      <xdr:spPr bwMode="auto">
        <a:xfrm>
          <a:off x="0" y="764047875"/>
          <a:ext cx="2590800"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194</xdr:row>
      <xdr:rowOff>0</xdr:rowOff>
    </xdr:from>
    <xdr:to>
      <xdr:col>2</xdr:col>
      <xdr:colOff>419100</xdr:colOff>
      <xdr:row>199</xdr:row>
      <xdr:rowOff>66675</xdr:rowOff>
    </xdr:to>
    <xdr:pic>
      <xdr:nvPicPr>
        <xdr:cNvPr id="13" name="Image 12" descr="electrical circuit figure 15.4">
          <a:extLst>
            <a:ext uri="{FF2B5EF4-FFF2-40B4-BE49-F238E27FC236}">
              <a16:creationId xmlns:a16="http://schemas.microsoft.com/office/drawing/2014/main" id="{04BC3312-6013-0924-2176-A53D8E601773}"/>
            </a:ext>
          </a:extLst>
        </xdr:cNvPr>
        <xdr:cNvPicPr>
          <a:picLocks noChangeAspect="1" noChangeArrowheads="1"/>
        </xdr:cNvPicPr>
      </xdr:nvPicPr>
      <xdr:blipFill>
        <a:blip xmlns:r="http://schemas.openxmlformats.org/officeDocument/2006/relationships" r:embed="rId13" r:link="rId14">
          <a:extLst>
            <a:ext uri="{28A0092B-C50C-407E-A947-70E740481C1C}">
              <a14:useLocalDpi xmlns:a14="http://schemas.microsoft.com/office/drawing/2010/main" val="0"/>
            </a:ext>
          </a:extLst>
        </a:blip>
        <a:srcRect/>
        <a:stretch>
          <a:fillRect/>
        </a:stretch>
      </xdr:blipFill>
      <xdr:spPr bwMode="auto">
        <a:xfrm>
          <a:off x="0" y="767905500"/>
          <a:ext cx="19431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212</xdr:row>
      <xdr:rowOff>0</xdr:rowOff>
    </xdr:from>
    <xdr:to>
      <xdr:col>2</xdr:col>
      <xdr:colOff>419100</xdr:colOff>
      <xdr:row>217</xdr:row>
      <xdr:rowOff>66675</xdr:rowOff>
    </xdr:to>
    <xdr:pic>
      <xdr:nvPicPr>
        <xdr:cNvPr id="14" name="Image 13" descr="electrical circuit figure 15.4">
          <a:extLst>
            <a:ext uri="{FF2B5EF4-FFF2-40B4-BE49-F238E27FC236}">
              <a16:creationId xmlns:a16="http://schemas.microsoft.com/office/drawing/2014/main" id="{6FC4C234-AE47-2064-D208-D8BAD95246CD}"/>
            </a:ext>
          </a:extLst>
        </xdr:cNvPr>
        <xdr:cNvPicPr>
          <a:picLocks noChangeAspect="1" noChangeArrowheads="1"/>
        </xdr:cNvPicPr>
      </xdr:nvPicPr>
      <xdr:blipFill>
        <a:blip xmlns:r="http://schemas.openxmlformats.org/officeDocument/2006/relationships" r:embed="rId13" r:link="rId14">
          <a:extLst>
            <a:ext uri="{28A0092B-C50C-407E-A947-70E740481C1C}">
              <a14:useLocalDpi xmlns:a14="http://schemas.microsoft.com/office/drawing/2010/main" val="0"/>
            </a:ext>
          </a:extLst>
        </a:blip>
        <a:srcRect/>
        <a:stretch>
          <a:fillRect/>
        </a:stretch>
      </xdr:blipFill>
      <xdr:spPr bwMode="auto">
        <a:xfrm>
          <a:off x="0" y="771763125"/>
          <a:ext cx="19431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231</xdr:row>
      <xdr:rowOff>0</xdr:rowOff>
    </xdr:from>
    <xdr:to>
      <xdr:col>2</xdr:col>
      <xdr:colOff>647700</xdr:colOff>
      <xdr:row>238</xdr:row>
      <xdr:rowOff>38100</xdr:rowOff>
    </xdr:to>
    <xdr:pic>
      <xdr:nvPicPr>
        <xdr:cNvPr id="15" name="Image 14" descr="electrical circuit figure 15.5">
          <a:extLst>
            <a:ext uri="{FF2B5EF4-FFF2-40B4-BE49-F238E27FC236}">
              <a16:creationId xmlns:a16="http://schemas.microsoft.com/office/drawing/2014/main" id="{B73D5527-3A22-528B-3266-289B7690653C}"/>
            </a:ext>
          </a:extLst>
        </xdr:cNvPr>
        <xdr:cNvPicPr>
          <a:picLocks noChangeAspect="1" noChangeArrowheads="1"/>
        </xdr:cNvPicPr>
      </xdr:nvPicPr>
      <xdr:blipFill>
        <a:blip xmlns:r="http://schemas.openxmlformats.org/officeDocument/2006/relationships" r:embed="rId15" r:link="rId16">
          <a:extLst>
            <a:ext uri="{28A0092B-C50C-407E-A947-70E740481C1C}">
              <a14:useLocalDpi xmlns:a14="http://schemas.microsoft.com/office/drawing/2010/main" val="0"/>
            </a:ext>
          </a:extLst>
        </a:blip>
        <a:srcRect/>
        <a:stretch>
          <a:fillRect/>
        </a:stretch>
      </xdr:blipFill>
      <xdr:spPr bwMode="auto">
        <a:xfrm>
          <a:off x="0" y="782097750"/>
          <a:ext cx="2171700"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249</xdr:row>
      <xdr:rowOff>0</xdr:rowOff>
    </xdr:from>
    <xdr:to>
      <xdr:col>2</xdr:col>
      <xdr:colOff>647700</xdr:colOff>
      <xdr:row>256</xdr:row>
      <xdr:rowOff>38100</xdr:rowOff>
    </xdr:to>
    <xdr:pic>
      <xdr:nvPicPr>
        <xdr:cNvPr id="16" name="Image 15" descr="electrical circuit figure 15.5">
          <a:extLst>
            <a:ext uri="{FF2B5EF4-FFF2-40B4-BE49-F238E27FC236}">
              <a16:creationId xmlns:a16="http://schemas.microsoft.com/office/drawing/2014/main" id="{2B5BF7AD-E50C-6E9E-6AAF-598CA9E2C190}"/>
            </a:ext>
          </a:extLst>
        </xdr:cNvPr>
        <xdr:cNvPicPr>
          <a:picLocks noChangeAspect="1" noChangeArrowheads="1"/>
        </xdr:cNvPicPr>
      </xdr:nvPicPr>
      <xdr:blipFill>
        <a:blip xmlns:r="http://schemas.openxmlformats.org/officeDocument/2006/relationships" r:embed="rId15" r:link="rId16">
          <a:extLst>
            <a:ext uri="{28A0092B-C50C-407E-A947-70E740481C1C}">
              <a14:useLocalDpi xmlns:a14="http://schemas.microsoft.com/office/drawing/2010/main" val="0"/>
            </a:ext>
          </a:extLst>
        </a:blip>
        <a:srcRect/>
        <a:stretch>
          <a:fillRect/>
        </a:stretch>
      </xdr:blipFill>
      <xdr:spPr bwMode="auto">
        <a:xfrm>
          <a:off x="0" y="785955375"/>
          <a:ext cx="2171700"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267</xdr:row>
      <xdr:rowOff>0</xdr:rowOff>
    </xdr:from>
    <xdr:to>
      <xdr:col>2</xdr:col>
      <xdr:colOff>647700</xdr:colOff>
      <xdr:row>274</xdr:row>
      <xdr:rowOff>38100</xdr:rowOff>
    </xdr:to>
    <xdr:pic>
      <xdr:nvPicPr>
        <xdr:cNvPr id="17" name="Image 16" descr="electrical circuit figure 15.5">
          <a:extLst>
            <a:ext uri="{FF2B5EF4-FFF2-40B4-BE49-F238E27FC236}">
              <a16:creationId xmlns:a16="http://schemas.microsoft.com/office/drawing/2014/main" id="{AB4FFFAF-BA93-E1B0-3FC9-302FE6B2CB98}"/>
            </a:ext>
          </a:extLst>
        </xdr:cNvPr>
        <xdr:cNvPicPr>
          <a:picLocks noChangeAspect="1" noChangeArrowheads="1"/>
        </xdr:cNvPicPr>
      </xdr:nvPicPr>
      <xdr:blipFill>
        <a:blip xmlns:r="http://schemas.openxmlformats.org/officeDocument/2006/relationships" r:embed="rId15" r:link="rId16">
          <a:extLst>
            <a:ext uri="{28A0092B-C50C-407E-A947-70E740481C1C}">
              <a14:useLocalDpi xmlns:a14="http://schemas.microsoft.com/office/drawing/2010/main" val="0"/>
            </a:ext>
          </a:extLst>
        </a:blip>
        <a:srcRect/>
        <a:stretch>
          <a:fillRect/>
        </a:stretch>
      </xdr:blipFill>
      <xdr:spPr bwMode="auto">
        <a:xfrm>
          <a:off x="0" y="789813000"/>
          <a:ext cx="2171700"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285</xdr:row>
      <xdr:rowOff>0</xdr:rowOff>
    </xdr:from>
    <xdr:to>
      <xdr:col>3</xdr:col>
      <xdr:colOff>228600</xdr:colOff>
      <xdr:row>291</xdr:row>
      <xdr:rowOff>200025</xdr:rowOff>
    </xdr:to>
    <xdr:pic>
      <xdr:nvPicPr>
        <xdr:cNvPr id="18" name="Image 17" descr="electrical circuit figure 15.6">
          <a:extLst>
            <a:ext uri="{FF2B5EF4-FFF2-40B4-BE49-F238E27FC236}">
              <a16:creationId xmlns:a16="http://schemas.microsoft.com/office/drawing/2014/main" id="{07D09D35-65BA-DD92-2904-6E198936FD29}"/>
            </a:ext>
          </a:extLst>
        </xdr:cNvPr>
        <xdr:cNvPicPr>
          <a:picLocks noChangeAspect="1" noChangeArrowheads="1"/>
        </xdr:cNvPicPr>
      </xdr:nvPicPr>
      <xdr:blipFill>
        <a:blip xmlns:r="http://schemas.openxmlformats.org/officeDocument/2006/relationships" r:embed="rId17" r:link="rId18">
          <a:extLst>
            <a:ext uri="{28A0092B-C50C-407E-A947-70E740481C1C}">
              <a14:useLocalDpi xmlns:a14="http://schemas.microsoft.com/office/drawing/2010/main" val="0"/>
            </a:ext>
          </a:extLst>
        </a:blip>
        <a:srcRect/>
        <a:stretch>
          <a:fillRect/>
        </a:stretch>
      </xdr:blipFill>
      <xdr:spPr bwMode="auto">
        <a:xfrm>
          <a:off x="0" y="793670625"/>
          <a:ext cx="251460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303</xdr:row>
      <xdr:rowOff>0</xdr:rowOff>
    </xdr:from>
    <xdr:to>
      <xdr:col>3</xdr:col>
      <xdr:colOff>228600</xdr:colOff>
      <xdr:row>309</xdr:row>
      <xdr:rowOff>200025</xdr:rowOff>
    </xdr:to>
    <xdr:pic>
      <xdr:nvPicPr>
        <xdr:cNvPr id="19" name="Image 18" descr="electrical circuit figure 15.6">
          <a:extLst>
            <a:ext uri="{FF2B5EF4-FFF2-40B4-BE49-F238E27FC236}">
              <a16:creationId xmlns:a16="http://schemas.microsoft.com/office/drawing/2014/main" id="{957AE528-27E4-EEBD-9611-45F41383859E}"/>
            </a:ext>
          </a:extLst>
        </xdr:cNvPr>
        <xdr:cNvPicPr>
          <a:picLocks noChangeAspect="1" noChangeArrowheads="1"/>
        </xdr:cNvPicPr>
      </xdr:nvPicPr>
      <xdr:blipFill>
        <a:blip xmlns:r="http://schemas.openxmlformats.org/officeDocument/2006/relationships" r:embed="rId17" r:link="rId18">
          <a:extLst>
            <a:ext uri="{28A0092B-C50C-407E-A947-70E740481C1C}">
              <a14:useLocalDpi xmlns:a14="http://schemas.microsoft.com/office/drawing/2010/main" val="0"/>
            </a:ext>
          </a:extLst>
        </a:blip>
        <a:srcRect/>
        <a:stretch>
          <a:fillRect/>
        </a:stretch>
      </xdr:blipFill>
      <xdr:spPr bwMode="auto">
        <a:xfrm>
          <a:off x="0" y="797528250"/>
          <a:ext cx="251460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321</xdr:row>
      <xdr:rowOff>0</xdr:rowOff>
    </xdr:from>
    <xdr:to>
      <xdr:col>3</xdr:col>
      <xdr:colOff>228600</xdr:colOff>
      <xdr:row>327</xdr:row>
      <xdr:rowOff>200025</xdr:rowOff>
    </xdr:to>
    <xdr:pic>
      <xdr:nvPicPr>
        <xdr:cNvPr id="20" name="Image 19" descr="electrical circuit figure 15.6">
          <a:extLst>
            <a:ext uri="{FF2B5EF4-FFF2-40B4-BE49-F238E27FC236}">
              <a16:creationId xmlns:a16="http://schemas.microsoft.com/office/drawing/2014/main" id="{E54784AF-F91D-0736-00B5-840DA5C8BD11}"/>
            </a:ext>
          </a:extLst>
        </xdr:cNvPr>
        <xdr:cNvPicPr>
          <a:picLocks noChangeAspect="1" noChangeArrowheads="1"/>
        </xdr:cNvPicPr>
      </xdr:nvPicPr>
      <xdr:blipFill>
        <a:blip xmlns:r="http://schemas.openxmlformats.org/officeDocument/2006/relationships" r:embed="rId17" r:link="rId18">
          <a:extLst>
            <a:ext uri="{28A0092B-C50C-407E-A947-70E740481C1C}">
              <a14:useLocalDpi xmlns:a14="http://schemas.microsoft.com/office/drawing/2010/main" val="0"/>
            </a:ext>
          </a:extLst>
        </a:blip>
        <a:srcRect/>
        <a:stretch>
          <a:fillRect/>
        </a:stretch>
      </xdr:blipFill>
      <xdr:spPr bwMode="auto">
        <a:xfrm>
          <a:off x="0" y="801385875"/>
          <a:ext cx="251460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339</xdr:row>
      <xdr:rowOff>0</xdr:rowOff>
    </xdr:from>
    <xdr:to>
      <xdr:col>3</xdr:col>
      <xdr:colOff>304800</xdr:colOff>
      <xdr:row>345</xdr:row>
      <xdr:rowOff>133350</xdr:rowOff>
    </xdr:to>
    <xdr:pic>
      <xdr:nvPicPr>
        <xdr:cNvPr id="21" name="Image 20" descr="electrical circuit figure 15.7">
          <a:extLst>
            <a:ext uri="{FF2B5EF4-FFF2-40B4-BE49-F238E27FC236}">
              <a16:creationId xmlns:a16="http://schemas.microsoft.com/office/drawing/2014/main" id="{1657AB2A-6332-6E37-BA40-57CF8692ED50}"/>
            </a:ext>
          </a:extLst>
        </xdr:cNvPr>
        <xdr:cNvPicPr>
          <a:picLocks noChangeAspect="1" noChangeArrowheads="1"/>
        </xdr:cNvPicPr>
      </xdr:nvPicPr>
      <xdr:blipFill>
        <a:blip xmlns:r="http://schemas.openxmlformats.org/officeDocument/2006/relationships" r:embed="rId19" r:link="rId20">
          <a:extLst>
            <a:ext uri="{28A0092B-C50C-407E-A947-70E740481C1C}">
              <a14:useLocalDpi xmlns:a14="http://schemas.microsoft.com/office/drawing/2010/main" val="0"/>
            </a:ext>
          </a:extLst>
        </a:blip>
        <a:srcRect/>
        <a:stretch>
          <a:fillRect/>
        </a:stretch>
      </xdr:blipFill>
      <xdr:spPr bwMode="auto">
        <a:xfrm>
          <a:off x="0" y="805243500"/>
          <a:ext cx="259080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357</xdr:row>
      <xdr:rowOff>0</xdr:rowOff>
    </xdr:from>
    <xdr:to>
      <xdr:col>3</xdr:col>
      <xdr:colOff>304800</xdr:colOff>
      <xdr:row>363</xdr:row>
      <xdr:rowOff>133350</xdr:rowOff>
    </xdr:to>
    <xdr:pic>
      <xdr:nvPicPr>
        <xdr:cNvPr id="22" name="Image 21" descr="electrical circuit figure 15.7">
          <a:extLst>
            <a:ext uri="{FF2B5EF4-FFF2-40B4-BE49-F238E27FC236}">
              <a16:creationId xmlns:a16="http://schemas.microsoft.com/office/drawing/2014/main" id="{7DBD4FBA-7169-7E54-3578-535148DA7551}"/>
            </a:ext>
          </a:extLst>
        </xdr:cNvPr>
        <xdr:cNvPicPr>
          <a:picLocks noChangeAspect="1" noChangeArrowheads="1"/>
        </xdr:cNvPicPr>
      </xdr:nvPicPr>
      <xdr:blipFill>
        <a:blip xmlns:r="http://schemas.openxmlformats.org/officeDocument/2006/relationships" r:embed="rId19" r:link="rId20">
          <a:extLst>
            <a:ext uri="{28A0092B-C50C-407E-A947-70E740481C1C}">
              <a14:useLocalDpi xmlns:a14="http://schemas.microsoft.com/office/drawing/2010/main" val="0"/>
            </a:ext>
          </a:extLst>
        </a:blip>
        <a:srcRect/>
        <a:stretch>
          <a:fillRect/>
        </a:stretch>
      </xdr:blipFill>
      <xdr:spPr bwMode="auto">
        <a:xfrm>
          <a:off x="0" y="809101125"/>
          <a:ext cx="259080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375</xdr:row>
      <xdr:rowOff>0</xdr:rowOff>
    </xdr:from>
    <xdr:to>
      <xdr:col>3</xdr:col>
      <xdr:colOff>571500</xdr:colOff>
      <xdr:row>381</xdr:row>
      <xdr:rowOff>228600</xdr:rowOff>
    </xdr:to>
    <xdr:pic>
      <xdr:nvPicPr>
        <xdr:cNvPr id="23" name="Image 22" descr="electrical circuit figure 15.8">
          <a:extLst>
            <a:ext uri="{FF2B5EF4-FFF2-40B4-BE49-F238E27FC236}">
              <a16:creationId xmlns:a16="http://schemas.microsoft.com/office/drawing/2014/main" id="{FF9EADE5-5743-1326-5DB2-6CE5F562C8A2}"/>
            </a:ext>
          </a:extLst>
        </xdr:cNvPr>
        <xdr:cNvPicPr>
          <a:picLocks noChangeAspect="1" noChangeArrowheads="1"/>
        </xdr:cNvPicPr>
      </xdr:nvPicPr>
      <xdr:blipFill>
        <a:blip xmlns:r="http://schemas.openxmlformats.org/officeDocument/2006/relationships" r:embed="rId21" r:link="rId22">
          <a:extLst>
            <a:ext uri="{28A0092B-C50C-407E-A947-70E740481C1C}">
              <a14:useLocalDpi xmlns:a14="http://schemas.microsoft.com/office/drawing/2010/main" val="0"/>
            </a:ext>
          </a:extLst>
        </a:blip>
        <a:srcRect/>
        <a:stretch>
          <a:fillRect/>
        </a:stretch>
      </xdr:blipFill>
      <xdr:spPr bwMode="auto">
        <a:xfrm>
          <a:off x="0" y="812958750"/>
          <a:ext cx="2857500"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393</xdr:row>
      <xdr:rowOff>0</xdr:rowOff>
    </xdr:from>
    <xdr:to>
      <xdr:col>3</xdr:col>
      <xdr:colOff>571500</xdr:colOff>
      <xdr:row>399</xdr:row>
      <xdr:rowOff>228600</xdr:rowOff>
    </xdr:to>
    <xdr:pic>
      <xdr:nvPicPr>
        <xdr:cNvPr id="24" name="Image 23" descr="electrical circuit figure 15.8">
          <a:extLst>
            <a:ext uri="{FF2B5EF4-FFF2-40B4-BE49-F238E27FC236}">
              <a16:creationId xmlns:a16="http://schemas.microsoft.com/office/drawing/2014/main" id="{F7D6285A-5204-7352-48C5-D78B5E985DA6}"/>
            </a:ext>
          </a:extLst>
        </xdr:cNvPr>
        <xdr:cNvPicPr>
          <a:picLocks noChangeAspect="1" noChangeArrowheads="1"/>
        </xdr:cNvPicPr>
      </xdr:nvPicPr>
      <xdr:blipFill>
        <a:blip xmlns:r="http://schemas.openxmlformats.org/officeDocument/2006/relationships" r:embed="rId21" r:link="rId22">
          <a:extLst>
            <a:ext uri="{28A0092B-C50C-407E-A947-70E740481C1C}">
              <a14:useLocalDpi xmlns:a14="http://schemas.microsoft.com/office/drawing/2010/main" val="0"/>
            </a:ext>
          </a:extLst>
        </a:blip>
        <a:srcRect/>
        <a:stretch>
          <a:fillRect/>
        </a:stretch>
      </xdr:blipFill>
      <xdr:spPr bwMode="auto">
        <a:xfrm>
          <a:off x="0" y="816816375"/>
          <a:ext cx="2857500"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411</xdr:row>
      <xdr:rowOff>0</xdr:rowOff>
    </xdr:from>
    <xdr:to>
      <xdr:col>3</xdr:col>
      <xdr:colOff>152400</xdr:colOff>
      <xdr:row>418</xdr:row>
      <xdr:rowOff>28575</xdr:rowOff>
    </xdr:to>
    <xdr:pic>
      <xdr:nvPicPr>
        <xdr:cNvPr id="25" name="Image 24" descr="electrical circuit figure 15.9">
          <a:extLst>
            <a:ext uri="{FF2B5EF4-FFF2-40B4-BE49-F238E27FC236}">
              <a16:creationId xmlns:a16="http://schemas.microsoft.com/office/drawing/2014/main" id="{9E3FD24E-04E2-73E3-380D-0A13151A69AA}"/>
            </a:ext>
          </a:extLst>
        </xdr:cNvPr>
        <xdr:cNvPicPr>
          <a:picLocks noChangeAspect="1" noChangeArrowheads="1"/>
        </xdr:cNvPicPr>
      </xdr:nvPicPr>
      <xdr:blipFill>
        <a:blip xmlns:r="http://schemas.openxmlformats.org/officeDocument/2006/relationships" r:embed="rId23" r:link="rId24">
          <a:extLst>
            <a:ext uri="{28A0092B-C50C-407E-A947-70E740481C1C}">
              <a14:useLocalDpi xmlns:a14="http://schemas.microsoft.com/office/drawing/2010/main" val="0"/>
            </a:ext>
          </a:extLst>
        </a:blip>
        <a:srcRect/>
        <a:stretch>
          <a:fillRect/>
        </a:stretch>
      </xdr:blipFill>
      <xdr:spPr bwMode="auto">
        <a:xfrm>
          <a:off x="0" y="820674000"/>
          <a:ext cx="243840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429</xdr:row>
      <xdr:rowOff>0</xdr:rowOff>
    </xdr:from>
    <xdr:to>
      <xdr:col>3</xdr:col>
      <xdr:colOff>152400</xdr:colOff>
      <xdr:row>436</xdr:row>
      <xdr:rowOff>28575</xdr:rowOff>
    </xdr:to>
    <xdr:pic>
      <xdr:nvPicPr>
        <xdr:cNvPr id="26" name="Image 25" descr="electrical circuit figure 15.9">
          <a:extLst>
            <a:ext uri="{FF2B5EF4-FFF2-40B4-BE49-F238E27FC236}">
              <a16:creationId xmlns:a16="http://schemas.microsoft.com/office/drawing/2014/main" id="{A95A3F37-511B-724E-7FFA-6B87C31AC030}"/>
            </a:ext>
          </a:extLst>
        </xdr:cNvPr>
        <xdr:cNvPicPr>
          <a:picLocks noChangeAspect="1" noChangeArrowheads="1"/>
        </xdr:cNvPicPr>
      </xdr:nvPicPr>
      <xdr:blipFill>
        <a:blip xmlns:r="http://schemas.openxmlformats.org/officeDocument/2006/relationships" r:embed="rId23" r:link="rId24">
          <a:extLst>
            <a:ext uri="{28A0092B-C50C-407E-A947-70E740481C1C}">
              <a14:useLocalDpi xmlns:a14="http://schemas.microsoft.com/office/drawing/2010/main" val="0"/>
            </a:ext>
          </a:extLst>
        </a:blip>
        <a:srcRect/>
        <a:stretch>
          <a:fillRect/>
        </a:stretch>
      </xdr:blipFill>
      <xdr:spPr bwMode="auto">
        <a:xfrm>
          <a:off x="0" y="824531625"/>
          <a:ext cx="243840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447</xdr:row>
      <xdr:rowOff>0</xdr:rowOff>
    </xdr:from>
    <xdr:to>
      <xdr:col>3</xdr:col>
      <xdr:colOff>247650</xdr:colOff>
      <xdr:row>455</xdr:row>
      <xdr:rowOff>123825</xdr:rowOff>
    </xdr:to>
    <xdr:pic>
      <xdr:nvPicPr>
        <xdr:cNvPr id="27" name="Image 26" descr="electrical circuit figure 15.10">
          <a:extLst>
            <a:ext uri="{FF2B5EF4-FFF2-40B4-BE49-F238E27FC236}">
              <a16:creationId xmlns:a16="http://schemas.microsoft.com/office/drawing/2014/main" id="{632A7E5B-78A5-1F3F-9B09-E4A61F0C45AF}"/>
            </a:ext>
          </a:extLst>
        </xdr:cNvPr>
        <xdr:cNvPicPr>
          <a:picLocks noChangeAspect="1" noChangeArrowheads="1"/>
        </xdr:cNvPicPr>
      </xdr:nvPicPr>
      <xdr:blipFill>
        <a:blip xmlns:r="http://schemas.openxmlformats.org/officeDocument/2006/relationships" r:embed="rId25" r:link="rId26">
          <a:extLst>
            <a:ext uri="{28A0092B-C50C-407E-A947-70E740481C1C}">
              <a14:useLocalDpi xmlns:a14="http://schemas.microsoft.com/office/drawing/2010/main" val="0"/>
            </a:ext>
          </a:extLst>
        </a:blip>
        <a:srcRect/>
        <a:stretch>
          <a:fillRect/>
        </a:stretch>
      </xdr:blipFill>
      <xdr:spPr bwMode="auto">
        <a:xfrm>
          <a:off x="0" y="828389250"/>
          <a:ext cx="2533650" cy="179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465</xdr:row>
      <xdr:rowOff>0</xdr:rowOff>
    </xdr:from>
    <xdr:to>
      <xdr:col>3</xdr:col>
      <xdr:colOff>257175</xdr:colOff>
      <xdr:row>472</xdr:row>
      <xdr:rowOff>133350</xdr:rowOff>
    </xdr:to>
    <xdr:pic>
      <xdr:nvPicPr>
        <xdr:cNvPr id="28" name="Image 27" descr="electrical circuit figure 15.11">
          <a:extLst>
            <a:ext uri="{FF2B5EF4-FFF2-40B4-BE49-F238E27FC236}">
              <a16:creationId xmlns:a16="http://schemas.microsoft.com/office/drawing/2014/main" id="{D09CBE6E-5064-5135-1A32-059F7EB3D9B6}"/>
            </a:ext>
          </a:extLst>
        </xdr:cNvPr>
        <xdr:cNvPicPr>
          <a:picLocks noChangeAspect="1" noChangeArrowheads="1"/>
        </xdr:cNvPicPr>
      </xdr:nvPicPr>
      <xdr:blipFill>
        <a:blip xmlns:r="http://schemas.openxmlformats.org/officeDocument/2006/relationships" r:embed="rId27" r:link="rId28">
          <a:extLst>
            <a:ext uri="{28A0092B-C50C-407E-A947-70E740481C1C}">
              <a14:useLocalDpi xmlns:a14="http://schemas.microsoft.com/office/drawing/2010/main" val="0"/>
            </a:ext>
          </a:extLst>
        </a:blip>
        <a:srcRect/>
        <a:stretch>
          <a:fillRect/>
        </a:stretch>
      </xdr:blipFill>
      <xdr:spPr bwMode="auto">
        <a:xfrm>
          <a:off x="0" y="832246875"/>
          <a:ext cx="2543175" cy="160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483</xdr:row>
      <xdr:rowOff>0</xdr:rowOff>
    </xdr:from>
    <xdr:to>
      <xdr:col>3</xdr:col>
      <xdr:colOff>257175</xdr:colOff>
      <xdr:row>490</xdr:row>
      <xdr:rowOff>133350</xdr:rowOff>
    </xdr:to>
    <xdr:pic>
      <xdr:nvPicPr>
        <xdr:cNvPr id="29" name="Image 28" descr="electrical circuit figure 15.11">
          <a:extLst>
            <a:ext uri="{FF2B5EF4-FFF2-40B4-BE49-F238E27FC236}">
              <a16:creationId xmlns:a16="http://schemas.microsoft.com/office/drawing/2014/main" id="{A45B90E8-F5A4-B45D-A0FF-221C53C1B81A}"/>
            </a:ext>
          </a:extLst>
        </xdr:cNvPr>
        <xdr:cNvPicPr>
          <a:picLocks noChangeAspect="1" noChangeArrowheads="1"/>
        </xdr:cNvPicPr>
      </xdr:nvPicPr>
      <xdr:blipFill>
        <a:blip xmlns:r="http://schemas.openxmlformats.org/officeDocument/2006/relationships" r:embed="rId27" r:link="rId28">
          <a:extLst>
            <a:ext uri="{28A0092B-C50C-407E-A947-70E740481C1C}">
              <a14:useLocalDpi xmlns:a14="http://schemas.microsoft.com/office/drawing/2010/main" val="0"/>
            </a:ext>
          </a:extLst>
        </a:blip>
        <a:srcRect/>
        <a:stretch>
          <a:fillRect/>
        </a:stretch>
      </xdr:blipFill>
      <xdr:spPr bwMode="auto">
        <a:xfrm>
          <a:off x="0" y="836104500"/>
          <a:ext cx="2543175" cy="160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501</xdr:row>
      <xdr:rowOff>0</xdr:rowOff>
    </xdr:from>
    <xdr:to>
      <xdr:col>2</xdr:col>
      <xdr:colOff>752475</xdr:colOff>
      <xdr:row>507</xdr:row>
      <xdr:rowOff>209550</xdr:rowOff>
    </xdr:to>
    <xdr:pic>
      <xdr:nvPicPr>
        <xdr:cNvPr id="30" name="Image 29" descr="electrical circuit figure 15.12">
          <a:extLst>
            <a:ext uri="{FF2B5EF4-FFF2-40B4-BE49-F238E27FC236}">
              <a16:creationId xmlns:a16="http://schemas.microsoft.com/office/drawing/2014/main" id="{DB50F233-EB70-7200-8ACC-38F43346DDDE}"/>
            </a:ext>
          </a:extLst>
        </xdr:cNvPr>
        <xdr:cNvPicPr>
          <a:picLocks noChangeAspect="1" noChangeArrowheads="1"/>
        </xdr:cNvPicPr>
      </xdr:nvPicPr>
      <xdr:blipFill>
        <a:blip xmlns:r="http://schemas.openxmlformats.org/officeDocument/2006/relationships" r:embed="rId29" r:link="rId30">
          <a:extLst>
            <a:ext uri="{28A0092B-C50C-407E-A947-70E740481C1C}">
              <a14:useLocalDpi xmlns:a14="http://schemas.microsoft.com/office/drawing/2010/main" val="0"/>
            </a:ext>
          </a:extLst>
        </a:blip>
        <a:srcRect/>
        <a:stretch>
          <a:fillRect/>
        </a:stretch>
      </xdr:blipFill>
      <xdr:spPr bwMode="auto">
        <a:xfrm>
          <a:off x="0" y="839962125"/>
          <a:ext cx="2276475"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534</xdr:row>
      <xdr:rowOff>0</xdr:rowOff>
    </xdr:from>
    <xdr:to>
      <xdr:col>3</xdr:col>
      <xdr:colOff>571500</xdr:colOff>
      <xdr:row>542</xdr:row>
      <xdr:rowOff>0</xdr:rowOff>
    </xdr:to>
    <xdr:pic>
      <xdr:nvPicPr>
        <xdr:cNvPr id="31" name="Image 30" descr="electrical circuit figure 15.13">
          <a:extLst>
            <a:ext uri="{FF2B5EF4-FFF2-40B4-BE49-F238E27FC236}">
              <a16:creationId xmlns:a16="http://schemas.microsoft.com/office/drawing/2014/main" id="{F85E645F-5C8A-41FB-46B7-FFC417D44734}"/>
            </a:ext>
          </a:extLst>
        </xdr:cNvPr>
        <xdr:cNvPicPr>
          <a:picLocks noChangeAspect="1" noChangeArrowheads="1"/>
        </xdr:cNvPicPr>
      </xdr:nvPicPr>
      <xdr:blipFill>
        <a:blip xmlns:r="http://schemas.openxmlformats.org/officeDocument/2006/relationships" r:embed="rId31" r:link="rId32">
          <a:extLst>
            <a:ext uri="{28A0092B-C50C-407E-A947-70E740481C1C}">
              <a14:useLocalDpi xmlns:a14="http://schemas.microsoft.com/office/drawing/2010/main" val="0"/>
            </a:ext>
          </a:extLst>
        </a:blip>
        <a:srcRect/>
        <a:stretch>
          <a:fillRect/>
        </a:stretch>
      </xdr:blipFill>
      <xdr:spPr bwMode="auto">
        <a:xfrm>
          <a:off x="0" y="847058250"/>
          <a:ext cx="2857500"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552</xdr:row>
      <xdr:rowOff>0</xdr:rowOff>
    </xdr:from>
    <xdr:to>
      <xdr:col>3</xdr:col>
      <xdr:colOff>571500</xdr:colOff>
      <xdr:row>560</xdr:row>
      <xdr:rowOff>0</xdr:rowOff>
    </xdr:to>
    <xdr:pic>
      <xdr:nvPicPr>
        <xdr:cNvPr id="32" name="Image 31" descr="electrical circuit figure 15.13">
          <a:extLst>
            <a:ext uri="{FF2B5EF4-FFF2-40B4-BE49-F238E27FC236}">
              <a16:creationId xmlns:a16="http://schemas.microsoft.com/office/drawing/2014/main" id="{A89C12B5-648A-E56B-CDDF-E4244EA6F59F}"/>
            </a:ext>
          </a:extLst>
        </xdr:cNvPr>
        <xdr:cNvPicPr>
          <a:picLocks noChangeAspect="1" noChangeArrowheads="1"/>
        </xdr:cNvPicPr>
      </xdr:nvPicPr>
      <xdr:blipFill>
        <a:blip xmlns:r="http://schemas.openxmlformats.org/officeDocument/2006/relationships" r:embed="rId31" r:link="rId32">
          <a:extLst>
            <a:ext uri="{28A0092B-C50C-407E-A947-70E740481C1C}">
              <a14:useLocalDpi xmlns:a14="http://schemas.microsoft.com/office/drawing/2010/main" val="0"/>
            </a:ext>
          </a:extLst>
        </a:blip>
        <a:srcRect/>
        <a:stretch>
          <a:fillRect/>
        </a:stretch>
      </xdr:blipFill>
      <xdr:spPr bwMode="auto">
        <a:xfrm>
          <a:off x="0" y="850915875"/>
          <a:ext cx="2857500"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570</xdr:row>
      <xdr:rowOff>0</xdr:rowOff>
    </xdr:from>
    <xdr:to>
      <xdr:col>3</xdr:col>
      <xdr:colOff>571500</xdr:colOff>
      <xdr:row>578</xdr:row>
      <xdr:rowOff>0</xdr:rowOff>
    </xdr:to>
    <xdr:pic>
      <xdr:nvPicPr>
        <xdr:cNvPr id="33" name="Image 32" descr="electrical circuit figure 15.13">
          <a:extLst>
            <a:ext uri="{FF2B5EF4-FFF2-40B4-BE49-F238E27FC236}">
              <a16:creationId xmlns:a16="http://schemas.microsoft.com/office/drawing/2014/main" id="{86D401AE-5746-5F06-7090-52F790C45CD8}"/>
            </a:ext>
          </a:extLst>
        </xdr:cNvPr>
        <xdr:cNvPicPr>
          <a:picLocks noChangeAspect="1" noChangeArrowheads="1"/>
        </xdr:cNvPicPr>
      </xdr:nvPicPr>
      <xdr:blipFill>
        <a:blip xmlns:r="http://schemas.openxmlformats.org/officeDocument/2006/relationships" r:embed="rId31" r:link="rId32">
          <a:extLst>
            <a:ext uri="{28A0092B-C50C-407E-A947-70E740481C1C}">
              <a14:useLocalDpi xmlns:a14="http://schemas.microsoft.com/office/drawing/2010/main" val="0"/>
            </a:ext>
          </a:extLst>
        </a:blip>
        <a:srcRect/>
        <a:stretch>
          <a:fillRect/>
        </a:stretch>
      </xdr:blipFill>
      <xdr:spPr bwMode="auto">
        <a:xfrm>
          <a:off x="0" y="854773500"/>
          <a:ext cx="2857500"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588</xdr:row>
      <xdr:rowOff>0</xdr:rowOff>
    </xdr:from>
    <xdr:to>
      <xdr:col>3</xdr:col>
      <xdr:colOff>571500</xdr:colOff>
      <xdr:row>596</xdr:row>
      <xdr:rowOff>0</xdr:rowOff>
    </xdr:to>
    <xdr:pic>
      <xdr:nvPicPr>
        <xdr:cNvPr id="34" name="Image 33" descr="electrical circuit figure 15.13">
          <a:extLst>
            <a:ext uri="{FF2B5EF4-FFF2-40B4-BE49-F238E27FC236}">
              <a16:creationId xmlns:a16="http://schemas.microsoft.com/office/drawing/2014/main" id="{5C032B54-1F57-20C6-D377-082C70C654E9}"/>
            </a:ext>
          </a:extLst>
        </xdr:cNvPr>
        <xdr:cNvPicPr>
          <a:picLocks noChangeAspect="1" noChangeArrowheads="1"/>
        </xdr:cNvPicPr>
      </xdr:nvPicPr>
      <xdr:blipFill>
        <a:blip xmlns:r="http://schemas.openxmlformats.org/officeDocument/2006/relationships" r:embed="rId31" r:link="rId32">
          <a:extLst>
            <a:ext uri="{28A0092B-C50C-407E-A947-70E740481C1C}">
              <a14:useLocalDpi xmlns:a14="http://schemas.microsoft.com/office/drawing/2010/main" val="0"/>
            </a:ext>
          </a:extLst>
        </a:blip>
        <a:srcRect/>
        <a:stretch>
          <a:fillRect/>
        </a:stretch>
      </xdr:blipFill>
      <xdr:spPr bwMode="auto">
        <a:xfrm>
          <a:off x="0" y="858631125"/>
          <a:ext cx="2857500"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606</xdr:row>
      <xdr:rowOff>0</xdr:rowOff>
    </xdr:from>
    <xdr:to>
      <xdr:col>3</xdr:col>
      <xdr:colOff>571500</xdr:colOff>
      <xdr:row>614</xdr:row>
      <xdr:rowOff>19050</xdr:rowOff>
    </xdr:to>
    <xdr:pic>
      <xdr:nvPicPr>
        <xdr:cNvPr id="35" name="Image 34" descr="electrical circuit figure 15.14">
          <a:extLst>
            <a:ext uri="{FF2B5EF4-FFF2-40B4-BE49-F238E27FC236}">
              <a16:creationId xmlns:a16="http://schemas.microsoft.com/office/drawing/2014/main" id="{D4F78971-DAAE-3B3A-B91E-793F544B8AC0}"/>
            </a:ext>
          </a:extLst>
        </xdr:cNvPr>
        <xdr:cNvPicPr>
          <a:picLocks noChangeAspect="1" noChangeArrowheads="1"/>
        </xdr:cNvPicPr>
      </xdr:nvPicPr>
      <xdr:blipFill>
        <a:blip xmlns:r="http://schemas.openxmlformats.org/officeDocument/2006/relationships" r:embed="rId33" r:link="rId34">
          <a:extLst>
            <a:ext uri="{28A0092B-C50C-407E-A947-70E740481C1C}">
              <a14:useLocalDpi xmlns:a14="http://schemas.microsoft.com/office/drawing/2010/main" val="0"/>
            </a:ext>
          </a:extLst>
        </a:blip>
        <a:srcRect/>
        <a:stretch>
          <a:fillRect/>
        </a:stretch>
      </xdr:blipFill>
      <xdr:spPr bwMode="auto">
        <a:xfrm>
          <a:off x="0" y="862488750"/>
          <a:ext cx="2857500" cy="168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624</xdr:row>
      <xdr:rowOff>0</xdr:rowOff>
    </xdr:from>
    <xdr:to>
      <xdr:col>3</xdr:col>
      <xdr:colOff>571500</xdr:colOff>
      <xdr:row>632</xdr:row>
      <xdr:rowOff>19050</xdr:rowOff>
    </xdr:to>
    <xdr:pic>
      <xdr:nvPicPr>
        <xdr:cNvPr id="36" name="Image 35" descr="electrical circuit figure 15.14">
          <a:extLst>
            <a:ext uri="{FF2B5EF4-FFF2-40B4-BE49-F238E27FC236}">
              <a16:creationId xmlns:a16="http://schemas.microsoft.com/office/drawing/2014/main" id="{09BDFABC-4E83-6A2F-FB5E-6CC1A277646B}"/>
            </a:ext>
          </a:extLst>
        </xdr:cNvPr>
        <xdr:cNvPicPr>
          <a:picLocks noChangeAspect="1" noChangeArrowheads="1"/>
        </xdr:cNvPicPr>
      </xdr:nvPicPr>
      <xdr:blipFill>
        <a:blip xmlns:r="http://schemas.openxmlformats.org/officeDocument/2006/relationships" r:embed="rId33" r:link="rId34">
          <a:extLst>
            <a:ext uri="{28A0092B-C50C-407E-A947-70E740481C1C}">
              <a14:useLocalDpi xmlns:a14="http://schemas.microsoft.com/office/drawing/2010/main" val="0"/>
            </a:ext>
          </a:extLst>
        </a:blip>
        <a:srcRect/>
        <a:stretch>
          <a:fillRect/>
        </a:stretch>
      </xdr:blipFill>
      <xdr:spPr bwMode="auto">
        <a:xfrm>
          <a:off x="0" y="866346375"/>
          <a:ext cx="2857500" cy="168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642</xdr:row>
      <xdr:rowOff>0</xdr:rowOff>
    </xdr:from>
    <xdr:to>
      <xdr:col>3</xdr:col>
      <xdr:colOff>571500</xdr:colOff>
      <xdr:row>650</xdr:row>
      <xdr:rowOff>19050</xdr:rowOff>
    </xdr:to>
    <xdr:pic>
      <xdr:nvPicPr>
        <xdr:cNvPr id="37" name="Image 36" descr="electrical circuit figure 15.14">
          <a:extLst>
            <a:ext uri="{FF2B5EF4-FFF2-40B4-BE49-F238E27FC236}">
              <a16:creationId xmlns:a16="http://schemas.microsoft.com/office/drawing/2014/main" id="{080EEC06-BB46-4B3C-ADB0-47370E8A0EF7}"/>
            </a:ext>
          </a:extLst>
        </xdr:cNvPr>
        <xdr:cNvPicPr>
          <a:picLocks noChangeAspect="1" noChangeArrowheads="1"/>
        </xdr:cNvPicPr>
      </xdr:nvPicPr>
      <xdr:blipFill>
        <a:blip xmlns:r="http://schemas.openxmlformats.org/officeDocument/2006/relationships" r:embed="rId33" r:link="rId34">
          <a:extLst>
            <a:ext uri="{28A0092B-C50C-407E-A947-70E740481C1C}">
              <a14:useLocalDpi xmlns:a14="http://schemas.microsoft.com/office/drawing/2010/main" val="0"/>
            </a:ext>
          </a:extLst>
        </a:blip>
        <a:srcRect/>
        <a:stretch>
          <a:fillRect/>
        </a:stretch>
      </xdr:blipFill>
      <xdr:spPr bwMode="auto">
        <a:xfrm>
          <a:off x="0" y="870204000"/>
          <a:ext cx="2857500" cy="168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660</xdr:row>
      <xdr:rowOff>0</xdr:rowOff>
    </xdr:from>
    <xdr:to>
      <xdr:col>3</xdr:col>
      <xdr:colOff>571500</xdr:colOff>
      <xdr:row>668</xdr:row>
      <xdr:rowOff>19050</xdr:rowOff>
    </xdr:to>
    <xdr:pic>
      <xdr:nvPicPr>
        <xdr:cNvPr id="38" name="Image 37" descr="electrical circuit figure 15.14">
          <a:extLst>
            <a:ext uri="{FF2B5EF4-FFF2-40B4-BE49-F238E27FC236}">
              <a16:creationId xmlns:a16="http://schemas.microsoft.com/office/drawing/2014/main" id="{A37E2257-DC17-07C2-A38D-17B2C250EA38}"/>
            </a:ext>
          </a:extLst>
        </xdr:cNvPr>
        <xdr:cNvPicPr>
          <a:picLocks noChangeAspect="1" noChangeArrowheads="1"/>
        </xdr:cNvPicPr>
      </xdr:nvPicPr>
      <xdr:blipFill>
        <a:blip xmlns:r="http://schemas.openxmlformats.org/officeDocument/2006/relationships" r:embed="rId33" r:link="rId34">
          <a:extLst>
            <a:ext uri="{28A0092B-C50C-407E-A947-70E740481C1C}">
              <a14:useLocalDpi xmlns:a14="http://schemas.microsoft.com/office/drawing/2010/main" val="0"/>
            </a:ext>
          </a:extLst>
        </a:blip>
        <a:srcRect/>
        <a:stretch>
          <a:fillRect/>
        </a:stretch>
      </xdr:blipFill>
      <xdr:spPr bwMode="auto">
        <a:xfrm>
          <a:off x="0" y="874061625"/>
          <a:ext cx="2857500" cy="168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678</xdr:row>
      <xdr:rowOff>0</xdr:rowOff>
    </xdr:from>
    <xdr:to>
      <xdr:col>3</xdr:col>
      <xdr:colOff>571500</xdr:colOff>
      <xdr:row>686</xdr:row>
      <xdr:rowOff>19050</xdr:rowOff>
    </xdr:to>
    <xdr:pic>
      <xdr:nvPicPr>
        <xdr:cNvPr id="39" name="Image 38" descr="electrical circuit figure 15.14">
          <a:extLst>
            <a:ext uri="{FF2B5EF4-FFF2-40B4-BE49-F238E27FC236}">
              <a16:creationId xmlns:a16="http://schemas.microsoft.com/office/drawing/2014/main" id="{E84F7639-6824-FB12-CE03-6715AAA95612}"/>
            </a:ext>
          </a:extLst>
        </xdr:cNvPr>
        <xdr:cNvPicPr>
          <a:picLocks noChangeAspect="1" noChangeArrowheads="1"/>
        </xdr:cNvPicPr>
      </xdr:nvPicPr>
      <xdr:blipFill>
        <a:blip xmlns:r="http://schemas.openxmlformats.org/officeDocument/2006/relationships" r:embed="rId33" r:link="rId34">
          <a:extLst>
            <a:ext uri="{28A0092B-C50C-407E-A947-70E740481C1C}">
              <a14:useLocalDpi xmlns:a14="http://schemas.microsoft.com/office/drawing/2010/main" val="0"/>
            </a:ext>
          </a:extLst>
        </a:blip>
        <a:srcRect/>
        <a:stretch>
          <a:fillRect/>
        </a:stretch>
      </xdr:blipFill>
      <xdr:spPr bwMode="auto">
        <a:xfrm>
          <a:off x="0" y="877919250"/>
          <a:ext cx="2857500" cy="168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696</xdr:row>
      <xdr:rowOff>0</xdr:rowOff>
    </xdr:from>
    <xdr:to>
      <xdr:col>3</xdr:col>
      <xdr:colOff>571500</xdr:colOff>
      <xdr:row>704</xdr:row>
      <xdr:rowOff>104775</xdr:rowOff>
    </xdr:to>
    <xdr:pic>
      <xdr:nvPicPr>
        <xdr:cNvPr id="40" name="Image 39" descr="electrical circuit figure 15.15">
          <a:extLst>
            <a:ext uri="{FF2B5EF4-FFF2-40B4-BE49-F238E27FC236}">
              <a16:creationId xmlns:a16="http://schemas.microsoft.com/office/drawing/2014/main" id="{6EF98C78-D041-918C-B690-60CBC8FB520A}"/>
            </a:ext>
          </a:extLst>
        </xdr:cNvPr>
        <xdr:cNvPicPr>
          <a:picLocks noChangeAspect="1" noChangeArrowheads="1"/>
        </xdr:cNvPicPr>
      </xdr:nvPicPr>
      <xdr:blipFill>
        <a:blip xmlns:r="http://schemas.openxmlformats.org/officeDocument/2006/relationships" r:embed="rId35" r:link="rId36">
          <a:extLst>
            <a:ext uri="{28A0092B-C50C-407E-A947-70E740481C1C}">
              <a14:useLocalDpi xmlns:a14="http://schemas.microsoft.com/office/drawing/2010/main" val="0"/>
            </a:ext>
          </a:extLst>
        </a:blip>
        <a:srcRect/>
        <a:stretch>
          <a:fillRect/>
        </a:stretch>
      </xdr:blipFill>
      <xdr:spPr bwMode="auto">
        <a:xfrm>
          <a:off x="0" y="881776875"/>
          <a:ext cx="2857500" cy="1771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714</xdr:row>
      <xdr:rowOff>0</xdr:rowOff>
    </xdr:from>
    <xdr:to>
      <xdr:col>3</xdr:col>
      <xdr:colOff>428625</xdr:colOff>
      <xdr:row>724</xdr:row>
      <xdr:rowOff>38100</xdr:rowOff>
    </xdr:to>
    <xdr:pic>
      <xdr:nvPicPr>
        <xdr:cNvPr id="41" name="Image 40" descr="electrical circuit figure 15.16">
          <a:extLst>
            <a:ext uri="{FF2B5EF4-FFF2-40B4-BE49-F238E27FC236}">
              <a16:creationId xmlns:a16="http://schemas.microsoft.com/office/drawing/2014/main" id="{4CEFFF4F-65AE-B417-0E85-EC96C51565DA}"/>
            </a:ext>
          </a:extLst>
        </xdr:cNvPr>
        <xdr:cNvPicPr>
          <a:picLocks noChangeAspect="1" noChangeArrowheads="1"/>
        </xdr:cNvPicPr>
      </xdr:nvPicPr>
      <xdr:blipFill>
        <a:blip xmlns:r="http://schemas.openxmlformats.org/officeDocument/2006/relationships" r:embed="rId37" r:link="rId38">
          <a:extLst>
            <a:ext uri="{28A0092B-C50C-407E-A947-70E740481C1C}">
              <a14:useLocalDpi xmlns:a14="http://schemas.microsoft.com/office/drawing/2010/main" val="0"/>
            </a:ext>
          </a:extLst>
        </a:blip>
        <a:srcRect/>
        <a:stretch>
          <a:fillRect/>
        </a:stretch>
      </xdr:blipFill>
      <xdr:spPr bwMode="auto">
        <a:xfrm>
          <a:off x="0" y="885634500"/>
          <a:ext cx="2714625"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761</xdr:row>
      <xdr:rowOff>0</xdr:rowOff>
    </xdr:from>
    <xdr:to>
      <xdr:col>2</xdr:col>
      <xdr:colOff>619125</xdr:colOff>
      <xdr:row>769</xdr:row>
      <xdr:rowOff>228600</xdr:rowOff>
    </xdr:to>
    <xdr:pic>
      <xdr:nvPicPr>
        <xdr:cNvPr id="42" name="Image 41" descr="electrical circuit figure 16.1">
          <a:extLst>
            <a:ext uri="{FF2B5EF4-FFF2-40B4-BE49-F238E27FC236}">
              <a16:creationId xmlns:a16="http://schemas.microsoft.com/office/drawing/2014/main" id="{0D00B348-4B3C-2FDE-F50E-1796D5DA88B6}"/>
            </a:ext>
          </a:extLst>
        </xdr:cNvPr>
        <xdr:cNvPicPr>
          <a:picLocks noChangeAspect="1" noChangeArrowheads="1"/>
        </xdr:cNvPicPr>
      </xdr:nvPicPr>
      <xdr:blipFill>
        <a:blip xmlns:r="http://schemas.openxmlformats.org/officeDocument/2006/relationships" r:embed="rId39" r:link="rId40">
          <a:extLst>
            <a:ext uri="{28A0092B-C50C-407E-A947-70E740481C1C}">
              <a14:useLocalDpi xmlns:a14="http://schemas.microsoft.com/office/drawing/2010/main" val="0"/>
            </a:ext>
          </a:extLst>
        </a:blip>
        <a:srcRect/>
        <a:stretch>
          <a:fillRect/>
        </a:stretch>
      </xdr:blipFill>
      <xdr:spPr bwMode="auto">
        <a:xfrm>
          <a:off x="0" y="895778625"/>
          <a:ext cx="2143125" cy="189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779</xdr:row>
      <xdr:rowOff>0</xdr:rowOff>
    </xdr:from>
    <xdr:to>
      <xdr:col>2</xdr:col>
      <xdr:colOff>466725</xdr:colOff>
      <xdr:row>786</xdr:row>
      <xdr:rowOff>161925</xdr:rowOff>
    </xdr:to>
    <xdr:pic>
      <xdr:nvPicPr>
        <xdr:cNvPr id="43" name="Image 42" descr="electrical circuit figure 16.2">
          <a:extLst>
            <a:ext uri="{FF2B5EF4-FFF2-40B4-BE49-F238E27FC236}">
              <a16:creationId xmlns:a16="http://schemas.microsoft.com/office/drawing/2014/main" id="{9246A2C3-639F-F9D5-4890-51D264E143FF}"/>
            </a:ext>
          </a:extLst>
        </xdr:cNvPr>
        <xdr:cNvPicPr>
          <a:picLocks noChangeAspect="1" noChangeArrowheads="1"/>
        </xdr:cNvPicPr>
      </xdr:nvPicPr>
      <xdr:blipFill>
        <a:blip xmlns:r="http://schemas.openxmlformats.org/officeDocument/2006/relationships" r:embed="rId41" r:link="rId42">
          <a:extLst>
            <a:ext uri="{28A0092B-C50C-407E-A947-70E740481C1C}">
              <a14:useLocalDpi xmlns:a14="http://schemas.microsoft.com/office/drawing/2010/main" val="0"/>
            </a:ext>
          </a:extLst>
        </a:blip>
        <a:srcRect/>
        <a:stretch>
          <a:fillRect/>
        </a:stretch>
      </xdr:blipFill>
      <xdr:spPr bwMode="auto">
        <a:xfrm>
          <a:off x="0" y="899636250"/>
          <a:ext cx="1990725" cy="163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797</xdr:row>
      <xdr:rowOff>0</xdr:rowOff>
    </xdr:from>
    <xdr:to>
      <xdr:col>2</xdr:col>
      <xdr:colOff>438150</xdr:colOff>
      <xdr:row>804</xdr:row>
      <xdr:rowOff>57150</xdr:rowOff>
    </xdr:to>
    <xdr:pic>
      <xdr:nvPicPr>
        <xdr:cNvPr id="44" name="Image 43" descr="electrical circuit figure 16.3">
          <a:extLst>
            <a:ext uri="{FF2B5EF4-FFF2-40B4-BE49-F238E27FC236}">
              <a16:creationId xmlns:a16="http://schemas.microsoft.com/office/drawing/2014/main" id="{5673C143-0C4E-20CC-6E9A-0EF3C53D0146}"/>
            </a:ext>
          </a:extLst>
        </xdr:cNvPr>
        <xdr:cNvPicPr>
          <a:picLocks noChangeAspect="1" noChangeArrowheads="1"/>
        </xdr:cNvPicPr>
      </xdr:nvPicPr>
      <xdr:blipFill>
        <a:blip xmlns:r="http://schemas.openxmlformats.org/officeDocument/2006/relationships" r:embed="rId43" r:link="rId44">
          <a:extLst>
            <a:ext uri="{28A0092B-C50C-407E-A947-70E740481C1C}">
              <a14:useLocalDpi xmlns:a14="http://schemas.microsoft.com/office/drawing/2010/main" val="0"/>
            </a:ext>
          </a:extLst>
        </a:blip>
        <a:srcRect/>
        <a:stretch>
          <a:fillRect/>
        </a:stretch>
      </xdr:blipFill>
      <xdr:spPr bwMode="auto">
        <a:xfrm>
          <a:off x="0" y="903493875"/>
          <a:ext cx="1962150" cy="153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815</xdr:row>
      <xdr:rowOff>0</xdr:rowOff>
    </xdr:from>
    <xdr:to>
      <xdr:col>2</xdr:col>
      <xdr:colOff>742950</xdr:colOff>
      <xdr:row>821</xdr:row>
      <xdr:rowOff>123825</xdr:rowOff>
    </xdr:to>
    <xdr:pic>
      <xdr:nvPicPr>
        <xdr:cNvPr id="45" name="Image 44" descr="electrical circuit figure 16.4">
          <a:extLst>
            <a:ext uri="{FF2B5EF4-FFF2-40B4-BE49-F238E27FC236}">
              <a16:creationId xmlns:a16="http://schemas.microsoft.com/office/drawing/2014/main" id="{1C830C79-709F-2908-62EC-5E79FD093187}"/>
            </a:ext>
          </a:extLst>
        </xdr:cNvPr>
        <xdr:cNvPicPr>
          <a:picLocks noChangeAspect="1" noChangeArrowheads="1"/>
        </xdr:cNvPicPr>
      </xdr:nvPicPr>
      <xdr:blipFill>
        <a:blip xmlns:r="http://schemas.openxmlformats.org/officeDocument/2006/relationships" r:embed="rId45" r:link="rId46">
          <a:extLst>
            <a:ext uri="{28A0092B-C50C-407E-A947-70E740481C1C}">
              <a14:useLocalDpi xmlns:a14="http://schemas.microsoft.com/office/drawing/2010/main" val="0"/>
            </a:ext>
          </a:extLst>
        </a:blip>
        <a:srcRect/>
        <a:stretch>
          <a:fillRect/>
        </a:stretch>
      </xdr:blipFill>
      <xdr:spPr bwMode="auto">
        <a:xfrm>
          <a:off x="0" y="907351500"/>
          <a:ext cx="22669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833</xdr:row>
      <xdr:rowOff>0</xdr:rowOff>
    </xdr:from>
    <xdr:to>
      <xdr:col>3</xdr:col>
      <xdr:colOff>0</xdr:colOff>
      <xdr:row>839</xdr:row>
      <xdr:rowOff>171450</xdr:rowOff>
    </xdr:to>
    <xdr:pic>
      <xdr:nvPicPr>
        <xdr:cNvPr id="46" name="Image 45" descr="electrical circuit figure 16.5">
          <a:extLst>
            <a:ext uri="{FF2B5EF4-FFF2-40B4-BE49-F238E27FC236}">
              <a16:creationId xmlns:a16="http://schemas.microsoft.com/office/drawing/2014/main" id="{A2744F68-D2D1-130D-FF8C-AE8CB8B49B41}"/>
            </a:ext>
          </a:extLst>
        </xdr:cNvPr>
        <xdr:cNvPicPr>
          <a:picLocks noChangeAspect="1" noChangeArrowheads="1"/>
        </xdr:cNvPicPr>
      </xdr:nvPicPr>
      <xdr:blipFill>
        <a:blip xmlns:r="http://schemas.openxmlformats.org/officeDocument/2006/relationships" r:embed="rId47" r:link="rId48">
          <a:extLst>
            <a:ext uri="{28A0092B-C50C-407E-A947-70E740481C1C}">
              <a14:useLocalDpi xmlns:a14="http://schemas.microsoft.com/office/drawing/2010/main" val="0"/>
            </a:ext>
          </a:extLst>
        </a:blip>
        <a:srcRect/>
        <a:stretch>
          <a:fillRect/>
        </a:stretch>
      </xdr:blipFill>
      <xdr:spPr bwMode="auto">
        <a:xfrm>
          <a:off x="0" y="911209125"/>
          <a:ext cx="2286000"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851</xdr:row>
      <xdr:rowOff>0</xdr:rowOff>
    </xdr:from>
    <xdr:to>
      <xdr:col>3</xdr:col>
      <xdr:colOff>104775</xdr:colOff>
      <xdr:row>858</xdr:row>
      <xdr:rowOff>66675</xdr:rowOff>
    </xdr:to>
    <xdr:pic>
      <xdr:nvPicPr>
        <xdr:cNvPr id="47" name="Image 46" descr="electrical circuit figure 16.6">
          <a:extLst>
            <a:ext uri="{FF2B5EF4-FFF2-40B4-BE49-F238E27FC236}">
              <a16:creationId xmlns:a16="http://schemas.microsoft.com/office/drawing/2014/main" id="{C6DB1268-3F77-FDE7-1612-1A494BFA6372}"/>
            </a:ext>
          </a:extLst>
        </xdr:cNvPr>
        <xdr:cNvPicPr>
          <a:picLocks noChangeAspect="1" noChangeArrowheads="1"/>
        </xdr:cNvPicPr>
      </xdr:nvPicPr>
      <xdr:blipFill>
        <a:blip xmlns:r="http://schemas.openxmlformats.org/officeDocument/2006/relationships" r:embed="rId49" r:link="rId50">
          <a:extLst>
            <a:ext uri="{28A0092B-C50C-407E-A947-70E740481C1C}">
              <a14:useLocalDpi xmlns:a14="http://schemas.microsoft.com/office/drawing/2010/main" val="0"/>
            </a:ext>
          </a:extLst>
        </a:blip>
        <a:srcRect/>
        <a:stretch>
          <a:fillRect/>
        </a:stretch>
      </xdr:blipFill>
      <xdr:spPr bwMode="auto">
        <a:xfrm>
          <a:off x="0" y="915066750"/>
          <a:ext cx="2390775"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869</xdr:row>
      <xdr:rowOff>0</xdr:rowOff>
    </xdr:from>
    <xdr:to>
      <xdr:col>2</xdr:col>
      <xdr:colOff>371475</xdr:colOff>
      <xdr:row>876</xdr:row>
      <xdr:rowOff>114300</xdr:rowOff>
    </xdr:to>
    <xdr:pic>
      <xdr:nvPicPr>
        <xdr:cNvPr id="48" name="Image 47" descr="electrical circuit figure 16.7">
          <a:extLst>
            <a:ext uri="{FF2B5EF4-FFF2-40B4-BE49-F238E27FC236}">
              <a16:creationId xmlns:a16="http://schemas.microsoft.com/office/drawing/2014/main" id="{BDFF802D-E9C3-D7E8-4FCE-E8411D5CDB44}"/>
            </a:ext>
          </a:extLst>
        </xdr:cNvPr>
        <xdr:cNvPicPr>
          <a:picLocks noChangeAspect="1" noChangeArrowheads="1"/>
        </xdr:cNvPicPr>
      </xdr:nvPicPr>
      <xdr:blipFill>
        <a:blip xmlns:r="http://schemas.openxmlformats.org/officeDocument/2006/relationships" r:embed="rId51" r:link="rId52">
          <a:extLst>
            <a:ext uri="{28A0092B-C50C-407E-A947-70E740481C1C}">
              <a14:useLocalDpi xmlns:a14="http://schemas.microsoft.com/office/drawing/2010/main" val="0"/>
            </a:ext>
          </a:extLst>
        </a:blip>
        <a:srcRect/>
        <a:stretch>
          <a:fillRect/>
        </a:stretch>
      </xdr:blipFill>
      <xdr:spPr bwMode="auto">
        <a:xfrm>
          <a:off x="0" y="918924375"/>
          <a:ext cx="1895475" cy="1590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889</xdr:row>
      <xdr:rowOff>0</xdr:rowOff>
    </xdr:from>
    <xdr:to>
      <xdr:col>2</xdr:col>
      <xdr:colOff>733425</xdr:colOff>
      <xdr:row>896</xdr:row>
      <xdr:rowOff>28575</xdr:rowOff>
    </xdr:to>
    <xdr:pic>
      <xdr:nvPicPr>
        <xdr:cNvPr id="49" name="Image 48" descr="electrical circuit figure 17.1">
          <a:extLst>
            <a:ext uri="{FF2B5EF4-FFF2-40B4-BE49-F238E27FC236}">
              <a16:creationId xmlns:a16="http://schemas.microsoft.com/office/drawing/2014/main" id="{F79DA481-140F-C69C-8198-6DDAE2E56B89}"/>
            </a:ext>
          </a:extLst>
        </xdr:cNvPr>
        <xdr:cNvPicPr>
          <a:picLocks noChangeAspect="1" noChangeArrowheads="1"/>
        </xdr:cNvPicPr>
      </xdr:nvPicPr>
      <xdr:blipFill>
        <a:blip xmlns:r="http://schemas.openxmlformats.org/officeDocument/2006/relationships" r:embed="rId53" r:link="rId54">
          <a:extLst>
            <a:ext uri="{28A0092B-C50C-407E-A947-70E740481C1C}">
              <a14:useLocalDpi xmlns:a14="http://schemas.microsoft.com/office/drawing/2010/main" val="0"/>
            </a:ext>
          </a:extLst>
        </a:blip>
        <a:srcRect/>
        <a:stretch>
          <a:fillRect/>
        </a:stretch>
      </xdr:blipFill>
      <xdr:spPr bwMode="auto">
        <a:xfrm>
          <a:off x="0" y="1114425000"/>
          <a:ext cx="22574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909</xdr:row>
      <xdr:rowOff>0</xdr:rowOff>
    </xdr:from>
    <xdr:to>
      <xdr:col>3</xdr:col>
      <xdr:colOff>390525</xdr:colOff>
      <xdr:row>915</xdr:row>
      <xdr:rowOff>200025</xdr:rowOff>
    </xdr:to>
    <xdr:pic>
      <xdr:nvPicPr>
        <xdr:cNvPr id="50" name="Image 49" descr="electrical circuit figure 17.2">
          <a:extLst>
            <a:ext uri="{FF2B5EF4-FFF2-40B4-BE49-F238E27FC236}">
              <a16:creationId xmlns:a16="http://schemas.microsoft.com/office/drawing/2014/main" id="{65AF1AC4-89FA-99B3-3A01-C5C617D5EE17}"/>
            </a:ext>
          </a:extLst>
        </xdr:cNvPr>
        <xdr:cNvPicPr>
          <a:picLocks noChangeAspect="1" noChangeArrowheads="1"/>
        </xdr:cNvPicPr>
      </xdr:nvPicPr>
      <xdr:blipFill>
        <a:blip xmlns:r="http://schemas.openxmlformats.org/officeDocument/2006/relationships" r:embed="rId55" r:link="rId56">
          <a:extLst>
            <a:ext uri="{28A0092B-C50C-407E-A947-70E740481C1C}">
              <a14:useLocalDpi xmlns:a14="http://schemas.microsoft.com/office/drawing/2010/main" val="0"/>
            </a:ext>
          </a:extLst>
        </a:blip>
        <a:srcRect/>
        <a:stretch>
          <a:fillRect/>
        </a:stretch>
      </xdr:blipFill>
      <xdr:spPr bwMode="auto">
        <a:xfrm>
          <a:off x="0" y="1118711250"/>
          <a:ext cx="2676525"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929</xdr:row>
      <xdr:rowOff>0</xdr:rowOff>
    </xdr:from>
    <xdr:to>
      <xdr:col>2</xdr:col>
      <xdr:colOff>495300</xdr:colOff>
      <xdr:row>936</xdr:row>
      <xdr:rowOff>104775</xdr:rowOff>
    </xdr:to>
    <xdr:pic>
      <xdr:nvPicPr>
        <xdr:cNvPr id="51" name="Image 50" descr="electrical circuit figure 17.3">
          <a:extLst>
            <a:ext uri="{FF2B5EF4-FFF2-40B4-BE49-F238E27FC236}">
              <a16:creationId xmlns:a16="http://schemas.microsoft.com/office/drawing/2014/main" id="{FFB1E33F-A570-38A2-323B-56EE8586CBE1}"/>
            </a:ext>
          </a:extLst>
        </xdr:cNvPr>
        <xdr:cNvPicPr>
          <a:picLocks noChangeAspect="1" noChangeArrowheads="1"/>
        </xdr:cNvPicPr>
      </xdr:nvPicPr>
      <xdr:blipFill>
        <a:blip xmlns:r="http://schemas.openxmlformats.org/officeDocument/2006/relationships" r:embed="rId57" r:link="rId58">
          <a:extLst>
            <a:ext uri="{28A0092B-C50C-407E-A947-70E740481C1C}">
              <a14:useLocalDpi xmlns:a14="http://schemas.microsoft.com/office/drawing/2010/main" val="0"/>
            </a:ext>
          </a:extLst>
        </a:blip>
        <a:srcRect/>
        <a:stretch>
          <a:fillRect/>
        </a:stretch>
      </xdr:blipFill>
      <xdr:spPr bwMode="auto">
        <a:xfrm>
          <a:off x="0" y="1122997500"/>
          <a:ext cx="2019300"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949</xdr:row>
      <xdr:rowOff>0</xdr:rowOff>
    </xdr:from>
    <xdr:to>
      <xdr:col>3</xdr:col>
      <xdr:colOff>76200</xdr:colOff>
      <xdr:row>957</xdr:row>
      <xdr:rowOff>161925</xdr:rowOff>
    </xdr:to>
    <xdr:pic>
      <xdr:nvPicPr>
        <xdr:cNvPr id="52" name="Image 51" descr="electrical circuit figure 17.4">
          <a:extLst>
            <a:ext uri="{FF2B5EF4-FFF2-40B4-BE49-F238E27FC236}">
              <a16:creationId xmlns:a16="http://schemas.microsoft.com/office/drawing/2014/main" id="{098E65D7-B170-FEC4-9F9B-F5DF3462C122}"/>
            </a:ext>
          </a:extLst>
        </xdr:cNvPr>
        <xdr:cNvPicPr>
          <a:picLocks noChangeAspect="1" noChangeArrowheads="1"/>
        </xdr:cNvPicPr>
      </xdr:nvPicPr>
      <xdr:blipFill>
        <a:blip xmlns:r="http://schemas.openxmlformats.org/officeDocument/2006/relationships" r:embed="rId59" r:link="rId60">
          <a:extLst>
            <a:ext uri="{28A0092B-C50C-407E-A947-70E740481C1C}">
              <a14:useLocalDpi xmlns:a14="http://schemas.microsoft.com/office/drawing/2010/main" val="0"/>
            </a:ext>
          </a:extLst>
        </a:blip>
        <a:srcRect/>
        <a:stretch>
          <a:fillRect/>
        </a:stretch>
      </xdr:blipFill>
      <xdr:spPr bwMode="auto">
        <a:xfrm>
          <a:off x="0" y="1127283750"/>
          <a:ext cx="236220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969</xdr:row>
      <xdr:rowOff>0</xdr:rowOff>
    </xdr:from>
    <xdr:to>
      <xdr:col>2</xdr:col>
      <xdr:colOff>476250</xdr:colOff>
      <xdr:row>976</xdr:row>
      <xdr:rowOff>104775</xdr:rowOff>
    </xdr:to>
    <xdr:pic>
      <xdr:nvPicPr>
        <xdr:cNvPr id="53" name="Image 52" descr="electrical circuit figure 17.5">
          <a:extLst>
            <a:ext uri="{FF2B5EF4-FFF2-40B4-BE49-F238E27FC236}">
              <a16:creationId xmlns:a16="http://schemas.microsoft.com/office/drawing/2014/main" id="{21EC6C97-5CBA-C649-2224-D37ABC63F43E}"/>
            </a:ext>
          </a:extLst>
        </xdr:cNvPr>
        <xdr:cNvPicPr>
          <a:picLocks noChangeAspect="1" noChangeArrowheads="1"/>
        </xdr:cNvPicPr>
      </xdr:nvPicPr>
      <xdr:blipFill>
        <a:blip xmlns:r="http://schemas.openxmlformats.org/officeDocument/2006/relationships" r:embed="rId61" r:link="rId62">
          <a:extLst>
            <a:ext uri="{28A0092B-C50C-407E-A947-70E740481C1C}">
              <a14:useLocalDpi xmlns:a14="http://schemas.microsoft.com/office/drawing/2010/main" val="0"/>
            </a:ext>
          </a:extLst>
        </a:blip>
        <a:srcRect/>
        <a:stretch>
          <a:fillRect/>
        </a:stretch>
      </xdr:blipFill>
      <xdr:spPr bwMode="auto">
        <a:xfrm>
          <a:off x="0" y="1131570000"/>
          <a:ext cx="2000250"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987</xdr:row>
      <xdr:rowOff>0</xdr:rowOff>
    </xdr:from>
    <xdr:to>
      <xdr:col>3</xdr:col>
      <xdr:colOff>361950</xdr:colOff>
      <xdr:row>993</xdr:row>
      <xdr:rowOff>209550</xdr:rowOff>
    </xdr:to>
    <xdr:pic>
      <xdr:nvPicPr>
        <xdr:cNvPr id="54" name="Image 53" descr="electrical circuit figure 17.6">
          <a:extLst>
            <a:ext uri="{FF2B5EF4-FFF2-40B4-BE49-F238E27FC236}">
              <a16:creationId xmlns:a16="http://schemas.microsoft.com/office/drawing/2014/main" id="{2EE74B25-A881-DA2A-0C6C-DB1765D7B772}"/>
            </a:ext>
          </a:extLst>
        </xdr:cNvPr>
        <xdr:cNvPicPr>
          <a:picLocks noChangeAspect="1" noChangeArrowheads="1"/>
        </xdr:cNvPicPr>
      </xdr:nvPicPr>
      <xdr:blipFill>
        <a:blip xmlns:r="http://schemas.openxmlformats.org/officeDocument/2006/relationships" r:embed="rId63" r:link="rId64">
          <a:extLst>
            <a:ext uri="{28A0092B-C50C-407E-A947-70E740481C1C}">
              <a14:useLocalDpi xmlns:a14="http://schemas.microsoft.com/office/drawing/2010/main" val="0"/>
            </a:ext>
          </a:extLst>
        </a:blip>
        <a:srcRect/>
        <a:stretch>
          <a:fillRect/>
        </a:stretch>
      </xdr:blipFill>
      <xdr:spPr bwMode="auto">
        <a:xfrm>
          <a:off x="0" y="1193911125"/>
          <a:ext cx="2647950"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1005</xdr:row>
      <xdr:rowOff>0</xdr:rowOff>
    </xdr:from>
    <xdr:to>
      <xdr:col>3</xdr:col>
      <xdr:colOff>361950</xdr:colOff>
      <xdr:row>1011</xdr:row>
      <xdr:rowOff>209550</xdr:rowOff>
    </xdr:to>
    <xdr:pic>
      <xdr:nvPicPr>
        <xdr:cNvPr id="55" name="Image 54" descr="electrical circuit figure 17.6">
          <a:extLst>
            <a:ext uri="{FF2B5EF4-FFF2-40B4-BE49-F238E27FC236}">
              <a16:creationId xmlns:a16="http://schemas.microsoft.com/office/drawing/2014/main" id="{5970594D-CDF7-E8C2-A38E-5B2F9D02B3CE}"/>
            </a:ext>
          </a:extLst>
        </xdr:cNvPr>
        <xdr:cNvPicPr>
          <a:picLocks noChangeAspect="1" noChangeArrowheads="1"/>
        </xdr:cNvPicPr>
      </xdr:nvPicPr>
      <xdr:blipFill>
        <a:blip xmlns:r="http://schemas.openxmlformats.org/officeDocument/2006/relationships" r:embed="rId63" r:link="rId64">
          <a:extLst>
            <a:ext uri="{28A0092B-C50C-407E-A947-70E740481C1C}">
              <a14:useLocalDpi xmlns:a14="http://schemas.microsoft.com/office/drawing/2010/main" val="0"/>
            </a:ext>
          </a:extLst>
        </a:blip>
        <a:srcRect/>
        <a:stretch>
          <a:fillRect/>
        </a:stretch>
      </xdr:blipFill>
      <xdr:spPr bwMode="auto">
        <a:xfrm>
          <a:off x="0" y="1197768750"/>
          <a:ext cx="2647950"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1023</xdr:row>
      <xdr:rowOff>0</xdr:rowOff>
    </xdr:from>
    <xdr:to>
      <xdr:col>3</xdr:col>
      <xdr:colOff>361950</xdr:colOff>
      <xdr:row>1029</xdr:row>
      <xdr:rowOff>209550</xdr:rowOff>
    </xdr:to>
    <xdr:pic>
      <xdr:nvPicPr>
        <xdr:cNvPr id="56" name="Image 55" descr="electrical circuit figure 17.6">
          <a:extLst>
            <a:ext uri="{FF2B5EF4-FFF2-40B4-BE49-F238E27FC236}">
              <a16:creationId xmlns:a16="http://schemas.microsoft.com/office/drawing/2014/main" id="{65DEE8E4-BCDE-EF18-4CC7-A499FE9D2381}"/>
            </a:ext>
          </a:extLst>
        </xdr:cNvPr>
        <xdr:cNvPicPr>
          <a:picLocks noChangeAspect="1" noChangeArrowheads="1"/>
        </xdr:cNvPicPr>
      </xdr:nvPicPr>
      <xdr:blipFill>
        <a:blip xmlns:r="http://schemas.openxmlformats.org/officeDocument/2006/relationships" r:embed="rId63" r:link="rId64">
          <a:extLst>
            <a:ext uri="{28A0092B-C50C-407E-A947-70E740481C1C}">
              <a14:useLocalDpi xmlns:a14="http://schemas.microsoft.com/office/drawing/2010/main" val="0"/>
            </a:ext>
          </a:extLst>
        </a:blip>
        <a:srcRect/>
        <a:stretch>
          <a:fillRect/>
        </a:stretch>
      </xdr:blipFill>
      <xdr:spPr bwMode="auto">
        <a:xfrm>
          <a:off x="0" y="1201626375"/>
          <a:ext cx="2647950"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1041</xdr:row>
      <xdr:rowOff>0</xdr:rowOff>
    </xdr:from>
    <xdr:to>
      <xdr:col>3</xdr:col>
      <xdr:colOff>361950</xdr:colOff>
      <xdr:row>1047</xdr:row>
      <xdr:rowOff>209550</xdr:rowOff>
    </xdr:to>
    <xdr:pic>
      <xdr:nvPicPr>
        <xdr:cNvPr id="57" name="Image 56" descr="electrical circuit figure 17.6">
          <a:extLst>
            <a:ext uri="{FF2B5EF4-FFF2-40B4-BE49-F238E27FC236}">
              <a16:creationId xmlns:a16="http://schemas.microsoft.com/office/drawing/2014/main" id="{9527DAC0-32F6-AE46-3EFD-9DCDC21CE728}"/>
            </a:ext>
          </a:extLst>
        </xdr:cNvPr>
        <xdr:cNvPicPr>
          <a:picLocks noChangeAspect="1" noChangeArrowheads="1"/>
        </xdr:cNvPicPr>
      </xdr:nvPicPr>
      <xdr:blipFill>
        <a:blip xmlns:r="http://schemas.openxmlformats.org/officeDocument/2006/relationships" r:embed="rId63" r:link="rId64">
          <a:extLst>
            <a:ext uri="{28A0092B-C50C-407E-A947-70E740481C1C}">
              <a14:useLocalDpi xmlns:a14="http://schemas.microsoft.com/office/drawing/2010/main" val="0"/>
            </a:ext>
          </a:extLst>
        </a:blip>
        <a:srcRect/>
        <a:stretch>
          <a:fillRect/>
        </a:stretch>
      </xdr:blipFill>
      <xdr:spPr bwMode="auto">
        <a:xfrm>
          <a:off x="0" y="1205484000"/>
          <a:ext cx="2647950"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1059</xdr:row>
      <xdr:rowOff>0</xdr:rowOff>
    </xdr:from>
    <xdr:to>
      <xdr:col>3</xdr:col>
      <xdr:colOff>361950</xdr:colOff>
      <xdr:row>1065</xdr:row>
      <xdr:rowOff>209550</xdr:rowOff>
    </xdr:to>
    <xdr:pic>
      <xdr:nvPicPr>
        <xdr:cNvPr id="58" name="Image 57" descr="electrical circuit figure 17.6">
          <a:extLst>
            <a:ext uri="{FF2B5EF4-FFF2-40B4-BE49-F238E27FC236}">
              <a16:creationId xmlns:a16="http://schemas.microsoft.com/office/drawing/2014/main" id="{C4D8A209-D2DB-19B5-7436-9056958E1F6A}"/>
            </a:ext>
          </a:extLst>
        </xdr:cNvPr>
        <xdr:cNvPicPr>
          <a:picLocks noChangeAspect="1" noChangeArrowheads="1"/>
        </xdr:cNvPicPr>
      </xdr:nvPicPr>
      <xdr:blipFill>
        <a:blip xmlns:r="http://schemas.openxmlformats.org/officeDocument/2006/relationships" r:embed="rId63" r:link="rId64">
          <a:extLst>
            <a:ext uri="{28A0092B-C50C-407E-A947-70E740481C1C}">
              <a14:useLocalDpi xmlns:a14="http://schemas.microsoft.com/office/drawing/2010/main" val="0"/>
            </a:ext>
          </a:extLst>
        </a:blip>
        <a:srcRect/>
        <a:stretch>
          <a:fillRect/>
        </a:stretch>
      </xdr:blipFill>
      <xdr:spPr bwMode="auto">
        <a:xfrm>
          <a:off x="0" y="1209341625"/>
          <a:ext cx="2647950"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1077</xdr:row>
      <xdr:rowOff>0</xdr:rowOff>
    </xdr:from>
    <xdr:to>
      <xdr:col>3</xdr:col>
      <xdr:colOff>485775</xdr:colOff>
      <xdr:row>1083</xdr:row>
      <xdr:rowOff>142875</xdr:rowOff>
    </xdr:to>
    <xdr:pic>
      <xdr:nvPicPr>
        <xdr:cNvPr id="59" name="Image 58" descr="electrical circuit figure 17.7">
          <a:extLst>
            <a:ext uri="{FF2B5EF4-FFF2-40B4-BE49-F238E27FC236}">
              <a16:creationId xmlns:a16="http://schemas.microsoft.com/office/drawing/2014/main" id="{5A2365DD-B9EC-4D75-91C4-79F30A3DD7CA}"/>
            </a:ext>
          </a:extLst>
        </xdr:cNvPr>
        <xdr:cNvPicPr>
          <a:picLocks noChangeAspect="1" noChangeArrowheads="1"/>
        </xdr:cNvPicPr>
      </xdr:nvPicPr>
      <xdr:blipFill>
        <a:blip xmlns:r="http://schemas.openxmlformats.org/officeDocument/2006/relationships" r:embed="rId65" r:link="rId66">
          <a:extLst>
            <a:ext uri="{28A0092B-C50C-407E-A947-70E740481C1C}">
              <a14:useLocalDpi xmlns:a14="http://schemas.microsoft.com/office/drawing/2010/main" val="0"/>
            </a:ext>
          </a:extLst>
        </a:blip>
        <a:srcRect/>
        <a:stretch>
          <a:fillRect/>
        </a:stretch>
      </xdr:blipFill>
      <xdr:spPr bwMode="auto">
        <a:xfrm>
          <a:off x="0" y="1213199250"/>
          <a:ext cx="2771775"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1095</xdr:row>
      <xdr:rowOff>0</xdr:rowOff>
    </xdr:from>
    <xdr:to>
      <xdr:col>3</xdr:col>
      <xdr:colOff>485775</xdr:colOff>
      <xdr:row>1101</xdr:row>
      <xdr:rowOff>142875</xdr:rowOff>
    </xdr:to>
    <xdr:pic>
      <xdr:nvPicPr>
        <xdr:cNvPr id="60" name="Image 59" descr="electrical circuit figure 17.7">
          <a:extLst>
            <a:ext uri="{FF2B5EF4-FFF2-40B4-BE49-F238E27FC236}">
              <a16:creationId xmlns:a16="http://schemas.microsoft.com/office/drawing/2014/main" id="{A6977936-407B-BBEA-7645-492C756DE360}"/>
            </a:ext>
          </a:extLst>
        </xdr:cNvPr>
        <xdr:cNvPicPr>
          <a:picLocks noChangeAspect="1" noChangeArrowheads="1"/>
        </xdr:cNvPicPr>
      </xdr:nvPicPr>
      <xdr:blipFill>
        <a:blip xmlns:r="http://schemas.openxmlformats.org/officeDocument/2006/relationships" r:embed="rId65" r:link="rId66">
          <a:extLst>
            <a:ext uri="{28A0092B-C50C-407E-A947-70E740481C1C}">
              <a14:useLocalDpi xmlns:a14="http://schemas.microsoft.com/office/drawing/2010/main" val="0"/>
            </a:ext>
          </a:extLst>
        </a:blip>
        <a:srcRect/>
        <a:stretch>
          <a:fillRect/>
        </a:stretch>
      </xdr:blipFill>
      <xdr:spPr bwMode="auto">
        <a:xfrm>
          <a:off x="0" y="1217056875"/>
          <a:ext cx="2771775"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1113</xdr:row>
      <xdr:rowOff>0</xdr:rowOff>
    </xdr:from>
    <xdr:to>
      <xdr:col>3</xdr:col>
      <xdr:colOff>485775</xdr:colOff>
      <xdr:row>1119</xdr:row>
      <xdr:rowOff>142875</xdr:rowOff>
    </xdr:to>
    <xdr:pic>
      <xdr:nvPicPr>
        <xdr:cNvPr id="61" name="Image 60" descr="electrical circuit figure 17.7">
          <a:extLst>
            <a:ext uri="{FF2B5EF4-FFF2-40B4-BE49-F238E27FC236}">
              <a16:creationId xmlns:a16="http://schemas.microsoft.com/office/drawing/2014/main" id="{5EB5005B-6FF3-BC7C-5E25-E97B709C8707}"/>
            </a:ext>
          </a:extLst>
        </xdr:cNvPr>
        <xdr:cNvPicPr>
          <a:picLocks noChangeAspect="1" noChangeArrowheads="1"/>
        </xdr:cNvPicPr>
      </xdr:nvPicPr>
      <xdr:blipFill>
        <a:blip xmlns:r="http://schemas.openxmlformats.org/officeDocument/2006/relationships" r:embed="rId65" r:link="rId66">
          <a:extLst>
            <a:ext uri="{28A0092B-C50C-407E-A947-70E740481C1C}">
              <a14:useLocalDpi xmlns:a14="http://schemas.microsoft.com/office/drawing/2010/main" val="0"/>
            </a:ext>
          </a:extLst>
        </a:blip>
        <a:srcRect/>
        <a:stretch>
          <a:fillRect/>
        </a:stretch>
      </xdr:blipFill>
      <xdr:spPr bwMode="auto">
        <a:xfrm>
          <a:off x="0" y="1220914500"/>
          <a:ext cx="2771775"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1131</xdr:row>
      <xdr:rowOff>0</xdr:rowOff>
    </xdr:from>
    <xdr:to>
      <xdr:col>3</xdr:col>
      <xdr:colOff>485775</xdr:colOff>
      <xdr:row>1137</xdr:row>
      <xdr:rowOff>142875</xdr:rowOff>
    </xdr:to>
    <xdr:pic>
      <xdr:nvPicPr>
        <xdr:cNvPr id="62" name="Image 61" descr="electrical circuit figure 17.7">
          <a:extLst>
            <a:ext uri="{FF2B5EF4-FFF2-40B4-BE49-F238E27FC236}">
              <a16:creationId xmlns:a16="http://schemas.microsoft.com/office/drawing/2014/main" id="{D6B18239-50A6-502E-83AB-F4D18A26FA03}"/>
            </a:ext>
          </a:extLst>
        </xdr:cNvPr>
        <xdr:cNvPicPr>
          <a:picLocks noChangeAspect="1" noChangeArrowheads="1"/>
        </xdr:cNvPicPr>
      </xdr:nvPicPr>
      <xdr:blipFill>
        <a:blip xmlns:r="http://schemas.openxmlformats.org/officeDocument/2006/relationships" r:embed="rId65" r:link="rId66">
          <a:extLst>
            <a:ext uri="{28A0092B-C50C-407E-A947-70E740481C1C}">
              <a14:useLocalDpi xmlns:a14="http://schemas.microsoft.com/office/drawing/2010/main" val="0"/>
            </a:ext>
          </a:extLst>
        </a:blip>
        <a:srcRect/>
        <a:stretch>
          <a:fillRect/>
        </a:stretch>
      </xdr:blipFill>
      <xdr:spPr bwMode="auto">
        <a:xfrm>
          <a:off x="0" y="1224772125"/>
          <a:ext cx="2771775"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1149</xdr:row>
      <xdr:rowOff>0</xdr:rowOff>
    </xdr:from>
    <xdr:to>
      <xdr:col>3</xdr:col>
      <xdr:colOff>323850</xdr:colOff>
      <xdr:row>1155</xdr:row>
      <xdr:rowOff>95250</xdr:rowOff>
    </xdr:to>
    <xdr:pic>
      <xdr:nvPicPr>
        <xdr:cNvPr id="63" name="Image 62" descr="electrical circuit figure 17.8">
          <a:extLst>
            <a:ext uri="{FF2B5EF4-FFF2-40B4-BE49-F238E27FC236}">
              <a16:creationId xmlns:a16="http://schemas.microsoft.com/office/drawing/2014/main" id="{0045B914-D5D5-AFD3-4CF9-261A8B61CD3D}"/>
            </a:ext>
          </a:extLst>
        </xdr:cNvPr>
        <xdr:cNvPicPr>
          <a:picLocks noChangeAspect="1" noChangeArrowheads="1"/>
        </xdr:cNvPicPr>
      </xdr:nvPicPr>
      <xdr:blipFill>
        <a:blip xmlns:r="http://schemas.openxmlformats.org/officeDocument/2006/relationships" r:embed="rId67" r:link="rId68">
          <a:extLst>
            <a:ext uri="{28A0092B-C50C-407E-A947-70E740481C1C}">
              <a14:useLocalDpi xmlns:a14="http://schemas.microsoft.com/office/drawing/2010/main" val="0"/>
            </a:ext>
          </a:extLst>
        </a:blip>
        <a:srcRect/>
        <a:stretch>
          <a:fillRect/>
        </a:stretch>
      </xdr:blipFill>
      <xdr:spPr bwMode="auto">
        <a:xfrm>
          <a:off x="0" y="1228629750"/>
          <a:ext cx="260985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1167</xdr:row>
      <xdr:rowOff>0</xdr:rowOff>
    </xdr:from>
    <xdr:to>
      <xdr:col>3</xdr:col>
      <xdr:colOff>323850</xdr:colOff>
      <xdr:row>1173</xdr:row>
      <xdr:rowOff>95250</xdr:rowOff>
    </xdr:to>
    <xdr:pic>
      <xdr:nvPicPr>
        <xdr:cNvPr id="64" name="Image 63" descr="electrical circuit figure 17.8">
          <a:extLst>
            <a:ext uri="{FF2B5EF4-FFF2-40B4-BE49-F238E27FC236}">
              <a16:creationId xmlns:a16="http://schemas.microsoft.com/office/drawing/2014/main" id="{7851D3BF-D926-F1C9-26DD-6B2D81807E36}"/>
            </a:ext>
          </a:extLst>
        </xdr:cNvPr>
        <xdr:cNvPicPr>
          <a:picLocks noChangeAspect="1" noChangeArrowheads="1"/>
        </xdr:cNvPicPr>
      </xdr:nvPicPr>
      <xdr:blipFill>
        <a:blip xmlns:r="http://schemas.openxmlformats.org/officeDocument/2006/relationships" r:embed="rId67" r:link="rId68">
          <a:extLst>
            <a:ext uri="{28A0092B-C50C-407E-A947-70E740481C1C}">
              <a14:useLocalDpi xmlns:a14="http://schemas.microsoft.com/office/drawing/2010/main" val="0"/>
            </a:ext>
          </a:extLst>
        </a:blip>
        <a:srcRect/>
        <a:stretch>
          <a:fillRect/>
        </a:stretch>
      </xdr:blipFill>
      <xdr:spPr bwMode="auto">
        <a:xfrm>
          <a:off x="0" y="1232487375"/>
          <a:ext cx="260985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1185</xdr:row>
      <xdr:rowOff>0</xdr:rowOff>
    </xdr:from>
    <xdr:to>
      <xdr:col>3</xdr:col>
      <xdr:colOff>323850</xdr:colOff>
      <xdr:row>1191</xdr:row>
      <xdr:rowOff>95250</xdr:rowOff>
    </xdr:to>
    <xdr:pic>
      <xdr:nvPicPr>
        <xdr:cNvPr id="65" name="Image 64" descr="electrical circuit figure 17.8">
          <a:extLst>
            <a:ext uri="{FF2B5EF4-FFF2-40B4-BE49-F238E27FC236}">
              <a16:creationId xmlns:a16="http://schemas.microsoft.com/office/drawing/2014/main" id="{F2201981-71FF-5132-ABFA-2140A183A3C9}"/>
            </a:ext>
          </a:extLst>
        </xdr:cNvPr>
        <xdr:cNvPicPr>
          <a:picLocks noChangeAspect="1" noChangeArrowheads="1"/>
        </xdr:cNvPicPr>
      </xdr:nvPicPr>
      <xdr:blipFill>
        <a:blip xmlns:r="http://schemas.openxmlformats.org/officeDocument/2006/relationships" r:embed="rId67" r:link="rId68">
          <a:extLst>
            <a:ext uri="{28A0092B-C50C-407E-A947-70E740481C1C}">
              <a14:useLocalDpi xmlns:a14="http://schemas.microsoft.com/office/drawing/2010/main" val="0"/>
            </a:ext>
          </a:extLst>
        </a:blip>
        <a:srcRect/>
        <a:stretch>
          <a:fillRect/>
        </a:stretch>
      </xdr:blipFill>
      <xdr:spPr bwMode="auto">
        <a:xfrm>
          <a:off x="0" y="1236345000"/>
          <a:ext cx="2609850" cy="133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1218</xdr:row>
      <xdr:rowOff>0</xdr:rowOff>
    </xdr:from>
    <xdr:to>
      <xdr:col>3</xdr:col>
      <xdr:colOff>571500</xdr:colOff>
      <xdr:row>1224</xdr:row>
      <xdr:rowOff>19050</xdr:rowOff>
    </xdr:to>
    <xdr:pic>
      <xdr:nvPicPr>
        <xdr:cNvPr id="66" name="Image 65" descr="electrical circuit figure 17.9">
          <a:extLst>
            <a:ext uri="{FF2B5EF4-FFF2-40B4-BE49-F238E27FC236}">
              <a16:creationId xmlns:a16="http://schemas.microsoft.com/office/drawing/2014/main" id="{0FAC72EE-4609-E95A-709D-C5CB5D3D492F}"/>
            </a:ext>
          </a:extLst>
        </xdr:cNvPr>
        <xdr:cNvPicPr>
          <a:picLocks noChangeAspect="1" noChangeArrowheads="1"/>
        </xdr:cNvPicPr>
      </xdr:nvPicPr>
      <xdr:blipFill>
        <a:blip xmlns:r="http://schemas.openxmlformats.org/officeDocument/2006/relationships" r:embed="rId69" r:link="rId70">
          <a:extLst>
            <a:ext uri="{28A0092B-C50C-407E-A947-70E740481C1C}">
              <a14:useLocalDpi xmlns:a14="http://schemas.microsoft.com/office/drawing/2010/main" val="0"/>
            </a:ext>
          </a:extLst>
        </a:blip>
        <a:srcRect/>
        <a:stretch>
          <a:fillRect/>
        </a:stretch>
      </xdr:blipFill>
      <xdr:spPr bwMode="auto">
        <a:xfrm>
          <a:off x="0" y="1243441125"/>
          <a:ext cx="2857500"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1235</xdr:row>
      <xdr:rowOff>0</xdr:rowOff>
    </xdr:from>
    <xdr:to>
      <xdr:col>3</xdr:col>
      <xdr:colOff>571500</xdr:colOff>
      <xdr:row>1241</xdr:row>
      <xdr:rowOff>19050</xdr:rowOff>
    </xdr:to>
    <xdr:pic>
      <xdr:nvPicPr>
        <xdr:cNvPr id="67" name="Image 66" descr="electrical circuit figure 17.9">
          <a:extLst>
            <a:ext uri="{FF2B5EF4-FFF2-40B4-BE49-F238E27FC236}">
              <a16:creationId xmlns:a16="http://schemas.microsoft.com/office/drawing/2014/main" id="{138DF8CD-8E4C-A33F-CF19-5136B748A9AD}"/>
            </a:ext>
          </a:extLst>
        </xdr:cNvPr>
        <xdr:cNvPicPr>
          <a:picLocks noChangeAspect="1" noChangeArrowheads="1"/>
        </xdr:cNvPicPr>
      </xdr:nvPicPr>
      <xdr:blipFill>
        <a:blip xmlns:r="http://schemas.openxmlformats.org/officeDocument/2006/relationships" r:embed="rId69" r:link="rId71">
          <a:extLst>
            <a:ext uri="{28A0092B-C50C-407E-A947-70E740481C1C}">
              <a14:useLocalDpi xmlns:a14="http://schemas.microsoft.com/office/drawing/2010/main" val="0"/>
            </a:ext>
          </a:extLst>
        </a:blip>
        <a:srcRect/>
        <a:stretch>
          <a:fillRect/>
        </a:stretch>
      </xdr:blipFill>
      <xdr:spPr bwMode="auto">
        <a:xfrm>
          <a:off x="0" y="1247108250"/>
          <a:ext cx="2857500"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1235</xdr:row>
      <xdr:rowOff>0</xdr:rowOff>
    </xdr:from>
    <xdr:to>
      <xdr:col>0</xdr:col>
      <xdr:colOff>9525</xdr:colOff>
      <xdr:row>1235</xdr:row>
      <xdr:rowOff>9525</xdr:rowOff>
    </xdr:to>
    <xdr:pic>
      <xdr:nvPicPr>
        <xdr:cNvPr id="68" name="Image 67">
          <a:extLst>
            <a:ext uri="{FF2B5EF4-FFF2-40B4-BE49-F238E27FC236}">
              <a16:creationId xmlns:a16="http://schemas.microsoft.com/office/drawing/2014/main" id="{2D660C42-9CA2-B2C0-2528-351209ECA4B1}"/>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247108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438150</xdr:colOff>
      <xdr:row>1253</xdr:row>
      <xdr:rowOff>95250</xdr:rowOff>
    </xdr:from>
    <xdr:to>
      <xdr:col>7</xdr:col>
      <xdr:colOff>247650</xdr:colOff>
      <xdr:row>1259</xdr:row>
      <xdr:rowOff>114300</xdr:rowOff>
    </xdr:to>
    <xdr:pic>
      <xdr:nvPicPr>
        <xdr:cNvPr id="69" name="Image 68" descr="electrical circuit figure 17.9">
          <a:extLst>
            <a:ext uri="{FF2B5EF4-FFF2-40B4-BE49-F238E27FC236}">
              <a16:creationId xmlns:a16="http://schemas.microsoft.com/office/drawing/2014/main" id="{548B89B3-AF46-4413-815A-94526F27A7B9}"/>
            </a:ext>
          </a:extLst>
        </xdr:cNvPr>
        <xdr:cNvPicPr>
          <a:picLocks noChangeAspect="1" noChangeArrowheads="1"/>
        </xdr:cNvPicPr>
      </xdr:nvPicPr>
      <xdr:blipFill>
        <a:blip xmlns:r="http://schemas.openxmlformats.org/officeDocument/2006/relationships" r:embed="rId69" r:link="rId71">
          <a:extLst>
            <a:ext uri="{28A0092B-C50C-407E-A947-70E740481C1C}">
              <a14:useLocalDpi xmlns:a14="http://schemas.microsoft.com/office/drawing/2010/main" val="0"/>
            </a:ext>
          </a:extLst>
        </a:blip>
        <a:srcRect/>
        <a:stretch>
          <a:fillRect/>
        </a:stretch>
      </xdr:blipFill>
      <xdr:spPr bwMode="auto">
        <a:xfrm>
          <a:off x="2724150" y="1251061125"/>
          <a:ext cx="2857500"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1253</xdr:row>
      <xdr:rowOff>0</xdr:rowOff>
    </xdr:from>
    <xdr:to>
      <xdr:col>0</xdr:col>
      <xdr:colOff>9525</xdr:colOff>
      <xdr:row>1253</xdr:row>
      <xdr:rowOff>9525</xdr:rowOff>
    </xdr:to>
    <xdr:pic>
      <xdr:nvPicPr>
        <xdr:cNvPr id="70" name="Image 69">
          <a:extLst>
            <a:ext uri="{FF2B5EF4-FFF2-40B4-BE49-F238E27FC236}">
              <a16:creationId xmlns:a16="http://schemas.microsoft.com/office/drawing/2014/main" id="{7A70D0F0-CACC-F0AB-2F44-56DAF68B3CC8}"/>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250965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85725</xdr:colOff>
      <xdr:row>1270</xdr:row>
      <xdr:rowOff>209550</xdr:rowOff>
    </xdr:from>
    <xdr:to>
      <xdr:col>7</xdr:col>
      <xdr:colOff>657225</xdr:colOff>
      <xdr:row>1276</xdr:row>
      <xdr:rowOff>180975</xdr:rowOff>
    </xdr:to>
    <xdr:pic>
      <xdr:nvPicPr>
        <xdr:cNvPr id="71" name="Image 70" descr="electrical circuit figure 17.9">
          <a:extLst>
            <a:ext uri="{FF2B5EF4-FFF2-40B4-BE49-F238E27FC236}">
              <a16:creationId xmlns:a16="http://schemas.microsoft.com/office/drawing/2014/main" id="{5E57C9DB-7797-EBC5-4844-D4473F2C10B4}"/>
            </a:ext>
          </a:extLst>
        </xdr:cNvPr>
        <xdr:cNvPicPr>
          <a:picLocks noChangeAspect="1" noChangeArrowheads="1"/>
        </xdr:cNvPicPr>
      </xdr:nvPicPr>
      <xdr:blipFill>
        <a:blip xmlns:r="http://schemas.openxmlformats.org/officeDocument/2006/relationships" r:embed="rId69" r:link="rId71">
          <a:extLst>
            <a:ext uri="{28A0092B-C50C-407E-A947-70E740481C1C}">
              <a14:useLocalDpi xmlns:a14="http://schemas.microsoft.com/office/drawing/2010/main" val="0"/>
            </a:ext>
          </a:extLst>
        </a:blip>
        <a:srcRect/>
        <a:stretch>
          <a:fillRect/>
        </a:stretch>
      </xdr:blipFill>
      <xdr:spPr bwMode="auto">
        <a:xfrm>
          <a:off x="3133725" y="1254794925"/>
          <a:ext cx="2857500"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1271</xdr:row>
      <xdr:rowOff>0</xdr:rowOff>
    </xdr:from>
    <xdr:to>
      <xdr:col>0</xdr:col>
      <xdr:colOff>9525</xdr:colOff>
      <xdr:row>1271</xdr:row>
      <xdr:rowOff>9525</xdr:rowOff>
    </xdr:to>
    <xdr:pic>
      <xdr:nvPicPr>
        <xdr:cNvPr id="72" name="Image 71">
          <a:extLst>
            <a:ext uri="{FF2B5EF4-FFF2-40B4-BE49-F238E27FC236}">
              <a16:creationId xmlns:a16="http://schemas.microsoft.com/office/drawing/2014/main" id="{922DC201-E2F5-C423-2803-B0390AFC51A5}"/>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25482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581025</xdr:colOff>
      <xdr:row>1289</xdr:row>
      <xdr:rowOff>9525</xdr:rowOff>
    </xdr:from>
    <xdr:to>
      <xdr:col>7</xdr:col>
      <xdr:colOff>390525</xdr:colOff>
      <xdr:row>1294</xdr:row>
      <xdr:rowOff>114300</xdr:rowOff>
    </xdr:to>
    <xdr:pic>
      <xdr:nvPicPr>
        <xdr:cNvPr id="73" name="Image 72" descr="electrical circuit figure 18.2">
          <a:extLst>
            <a:ext uri="{FF2B5EF4-FFF2-40B4-BE49-F238E27FC236}">
              <a16:creationId xmlns:a16="http://schemas.microsoft.com/office/drawing/2014/main" id="{0AF021BD-31D0-F247-87EF-756EE2D30443}"/>
            </a:ext>
          </a:extLst>
        </xdr:cNvPr>
        <xdr:cNvPicPr>
          <a:picLocks noChangeAspect="1" noChangeArrowheads="1"/>
        </xdr:cNvPicPr>
      </xdr:nvPicPr>
      <xdr:blipFill>
        <a:blip xmlns:r="http://schemas.openxmlformats.org/officeDocument/2006/relationships" r:embed="rId74" r:link="rId75">
          <a:extLst>
            <a:ext uri="{28A0092B-C50C-407E-A947-70E740481C1C}">
              <a14:useLocalDpi xmlns:a14="http://schemas.microsoft.com/office/drawing/2010/main" val="0"/>
            </a:ext>
          </a:extLst>
        </a:blip>
        <a:srcRect/>
        <a:stretch>
          <a:fillRect/>
        </a:stretch>
      </xdr:blipFill>
      <xdr:spPr bwMode="auto">
        <a:xfrm>
          <a:off x="2867025" y="1258690650"/>
          <a:ext cx="285750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1289</xdr:row>
      <xdr:rowOff>0</xdr:rowOff>
    </xdr:from>
    <xdr:to>
      <xdr:col>0</xdr:col>
      <xdr:colOff>9525</xdr:colOff>
      <xdr:row>1289</xdr:row>
      <xdr:rowOff>9525</xdr:rowOff>
    </xdr:to>
    <xdr:pic>
      <xdr:nvPicPr>
        <xdr:cNvPr id="74" name="Image 73">
          <a:extLst>
            <a:ext uri="{FF2B5EF4-FFF2-40B4-BE49-F238E27FC236}">
              <a16:creationId xmlns:a16="http://schemas.microsoft.com/office/drawing/2014/main" id="{B7E34810-0EAB-99BE-7FA3-BDC6C15713AA}"/>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258681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400050</xdr:colOff>
      <xdr:row>1307</xdr:row>
      <xdr:rowOff>123825</xdr:rowOff>
    </xdr:from>
    <xdr:to>
      <xdr:col>8</xdr:col>
      <xdr:colOff>209550</xdr:colOff>
      <xdr:row>1313</xdr:row>
      <xdr:rowOff>38100</xdr:rowOff>
    </xdr:to>
    <xdr:pic>
      <xdr:nvPicPr>
        <xdr:cNvPr id="75" name="Image 74" descr="electrical circuit figure 18.2">
          <a:extLst>
            <a:ext uri="{FF2B5EF4-FFF2-40B4-BE49-F238E27FC236}">
              <a16:creationId xmlns:a16="http://schemas.microsoft.com/office/drawing/2014/main" id="{6ED3F5C5-53AB-952C-5A44-FAFD72B19A3F}"/>
            </a:ext>
          </a:extLst>
        </xdr:cNvPr>
        <xdr:cNvPicPr>
          <a:picLocks noChangeAspect="1" noChangeArrowheads="1"/>
        </xdr:cNvPicPr>
      </xdr:nvPicPr>
      <xdr:blipFill>
        <a:blip xmlns:r="http://schemas.openxmlformats.org/officeDocument/2006/relationships" r:embed="rId74" r:link="rId75">
          <a:extLst>
            <a:ext uri="{28A0092B-C50C-407E-A947-70E740481C1C}">
              <a14:useLocalDpi xmlns:a14="http://schemas.microsoft.com/office/drawing/2010/main" val="0"/>
            </a:ext>
          </a:extLst>
        </a:blip>
        <a:srcRect/>
        <a:stretch>
          <a:fillRect/>
        </a:stretch>
      </xdr:blipFill>
      <xdr:spPr bwMode="auto">
        <a:xfrm>
          <a:off x="3448050" y="1262662575"/>
          <a:ext cx="285750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1307</xdr:row>
      <xdr:rowOff>0</xdr:rowOff>
    </xdr:from>
    <xdr:to>
      <xdr:col>0</xdr:col>
      <xdr:colOff>9525</xdr:colOff>
      <xdr:row>1307</xdr:row>
      <xdr:rowOff>9525</xdr:rowOff>
    </xdr:to>
    <xdr:pic>
      <xdr:nvPicPr>
        <xdr:cNvPr id="76" name="Image 75">
          <a:extLst>
            <a:ext uri="{FF2B5EF4-FFF2-40B4-BE49-F238E27FC236}">
              <a16:creationId xmlns:a16="http://schemas.microsoft.com/office/drawing/2014/main" id="{98C68958-81F4-6386-6CF2-E12D568D8F30}"/>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2625387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723900</xdr:colOff>
      <xdr:row>1400</xdr:row>
      <xdr:rowOff>66675</xdr:rowOff>
    </xdr:from>
    <xdr:to>
      <xdr:col>9</xdr:col>
      <xdr:colOff>457200</xdr:colOff>
      <xdr:row>1407</xdr:row>
      <xdr:rowOff>38100</xdr:rowOff>
    </xdr:to>
    <xdr:pic>
      <xdr:nvPicPr>
        <xdr:cNvPr id="77" name="Image 76" descr="electrical circuit figure 18.3">
          <a:extLst>
            <a:ext uri="{FF2B5EF4-FFF2-40B4-BE49-F238E27FC236}">
              <a16:creationId xmlns:a16="http://schemas.microsoft.com/office/drawing/2014/main" id="{CD254F1B-D17B-148C-8B8D-76D69812AEA8}"/>
            </a:ext>
          </a:extLst>
        </xdr:cNvPr>
        <xdr:cNvPicPr>
          <a:picLocks noChangeAspect="1" noChangeArrowheads="1"/>
        </xdr:cNvPicPr>
      </xdr:nvPicPr>
      <xdr:blipFill>
        <a:blip xmlns:r="http://schemas.openxmlformats.org/officeDocument/2006/relationships" r:embed="rId76" r:link="rId77">
          <a:extLst>
            <a:ext uri="{28A0092B-C50C-407E-A947-70E740481C1C}">
              <a14:useLocalDpi xmlns:a14="http://schemas.microsoft.com/office/drawing/2010/main" val="0"/>
            </a:ext>
          </a:extLst>
        </a:blip>
        <a:srcRect/>
        <a:stretch>
          <a:fillRect/>
        </a:stretch>
      </xdr:blipFill>
      <xdr:spPr bwMode="auto">
        <a:xfrm>
          <a:off x="4533900" y="1282655550"/>
          <a:ext cx="2781300"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1400</xdr:row>
      <xdr:rowOff>0</xdr:rowOff>
    </xdr:from>
    <xdr:to>
      <xdr:col>0</xdr:col>
      <xdr:colOff>9525</xdr:colOff>
      <xdr:row>1400</xdr:row>
      <xdr:rowOff>9525</xdr:rowOff>
    </xdr:to>
    <xdr:pic>
      <xdr:nvPicPr>
        <xdr:cNvPr id="78" name="Image 77">
          <a:extLst>
            <a:ext uri="{FF2B5EF4-FFF2-40B4-BE49-F238E27FC236}">
              <a16:creationId xmlns:a16="http://schemas.microsoft.com/office/drawing/2014/main" id="{CDC53145-4054-7073-8364-8C02241112AC}"/>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282588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200025</xdr:colOff>
      <xdr:row>1419</xdr:row>
      <xdr:rowOff>76200</xdr:rowOff>
    </xdr:from>
    <xdr:to>
      <xdr:col>8</xdr:col>
      <xdr:colOff>695325</xdr:colOff>
      <xdr:row>1426</xdr:row>
      <xdr:rowOff>47625</xdr:rowOff>
    </xdr:to>
    <xdr:pic>
      <xdr:nvPicPr>
        <xdr:cNvPr id="79" name="Image 78" descr="electrical circuit figure 18.3">
          <a:extLst>
            <a:ext uri="{FF2B5EF4-FFF2-40B4-BE49-F238E27FC236}">
              <a16:creationId xmlns:a16="http://schemas.microsoft.com/office/drawing/2014/main" id="{2AC1D79C-5618-DD25-EB17-8708F29E15BF}"/>
            </a:ext>
          </a:extLst>
        </xdr:cNvPr>
        <xdr:cNvPicPr>
          <a:picLocks noChangeAspect="1" noChangeArrowheads="1"/>
        </xdr:cNvPicPr>
      </xdr:nvPicPr>
      <xdr:blipFill>
        <a:blip xmlns:r="http://schemas.openxmlformats.org/officeDocument/2006/relationships" r:embed="rId76" r:link="rId77">
          <a:extLst>
            <a:ext uri="{28A0092B-C50C-407E-A947-70E740481C1C}">
              <a14:useLocalDpi xmlns:a14="http://schemas.microsoft.com/office/drawing/2010/main" val="0"/>
            </a:ext>
          </a:extLst>
        </a:blip>
        <a:srcRect/>
        <a:stretch>
          <a:fillRect/>
        </a:stretch>
      </xdr:blipFill>
      <xdr:spPr bwMode="auto">
        <a:xfrm>
          <a:off x="4010025" y="1286713200"/>
          <a:ext cx="2781300"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1418</xdr:row>
      <xdr:rowOff>0</xdr:rowOff>
    </xdr:from>
    <xdr:to>
      <xdr:col>0</xdr:col>
      <xdr:colOff>9525</xdr:colOff>
      <xdr:row>1418</xdr:row>
      <xdr:rowOff>9525</xdr:rowOff>
    </xdr:to>
    <xdr:pic>
      <xdr:nvPicPr>
        <xdr:cNvPr id="80" name="Image 79">
          <a:extLst>
            <a:ext uri="{FF2B5EF4-FFF2-40B4-BE49-F238E27FC236}">
              <a16:creationId xmlns:a16="http://schemas.microsoft.com/office/drawing/2014/main" id="{149921EE-77A9-C668-322E-2017685B5B78}"/>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286446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419100</xdr:colOff>
      <xdr:row>1436</xdr:row>
      <xdr:rowOff>76200</xdr:rowOff>
    </xdr:from>
    <xdr:to>
      <xdr:col>8</xdr:col>
      <xdr:colOff>152400</xdr:colOff>
      <xdr:row>1443</xdr:row>
      <xdr:rowOff>47625</xdr:rowOff>
    </xdr:to>
    <xdr:pic>
      <xdr:nvPicPr>
        <xdr:cNvPr id="81" name="Image 80" descr="electrical circuit figure 18.3">
          <a:extLst>
            <a:ext uri="{FF2B5EF4-FFF2-40B4-BE49-F238E27FC236}">
              <a16:creationId xmlns:a16="http://schemas.microsoft.com/office/drawing/2014/main" id="{3F8C657C-9E14-4897-673D-20B1D1C74327}"/>
            </a:ext>
          </a:extLst>
        </xdr:cNvPr>
        <xdr:cNvPicPr>
          <a:picLocks noChangeAspect="1" noChangeArrowheads="1"/>
        </xdr:cNvPicPr>
      </xdr:nvPicPr>
      <xdr:blipFill>
        <a:blip xmlns:r="http://schemas.openxmlformats.org/officeDocument/2006/relationships" r:embed="rId76" r:link="rId77">
          <a:extLst>
            <a:ext uri="{28A0092B-C50C-407E-A947-70E740481C1C}">
              <a14:useLocalDpi xmlns:a14="http://schemas.microsoft.com/office/drawing/2010/main" val="0"/>
            </a:ext>
          </a:extLst>
        </a:blip>
        <a:srcRect/>
        <a:stretch>
          <a:fillRect/>
        </a:stretch>
      </xdr:blipFill>
      <xdr:spPr bwMode="auto">
        <a:xfrm>
          <a:off x="3467100" y="1290380325"/>
          <a:ext cx="2781300"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1436</xdr:row>
      <xdr:rowOff>0</xdr:rowOff>
    </xdr:from>
    <xdr:to>
      <xdr:col>0</xdr:col>
      <xdr:colOff>9525</xdr:colOff>
      <xdr:row>1436</xdr:row>
      <xdr:rowOff>9525</xdr:rowOff>
    </xdr:to>
    <xdr:pic>
      <xdr:nvPicPr>
        <xdr:cNvPr id="82" name="Image 81">
          <a:extLst>
            <a:ext uri="{FF2B5EF4-FFF2-40B4-BE49-F238E27FC236}">
              <a16:creationId xmlns:a16="http://schemas.microsoft.com/office/drawing/2014/main" id="{4549F510-5082-0D62-7400-EAFB32764773}"/>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290304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628650</xdr:colOff>
      <xdr:row>1529</xdr:row>
      <xdr:rowOff>85725</xdr:rowOff>
    </xdr:from>
    <xdr:to>
      <xdr:col>8</xdr:col>
      <xdr:colOff>266700</xdr:colOff>
      <xdr:row>1537</xdr:row>
      <xdr:rowOff>85725</xdr:rowOff>
    </xdr:to>
    <xdr:pic>
      <xdr:nvPicPr>
        <xdr:cNvPr id="83" name="Image 82" descr="electrical circuit figure 18.4">
          <a:extLst>
            <a:ext uri="{FF2B5EF4-FFF2-40B4-BE49-F238E27FC236}">
              <a16:creationId xmlns:a16="http://schemas.microsoft.com/office/drawing/2014/main" id="{1D173357-AC82-8F16-F282-1E2D27EB8886}"/>
            </a:ext>
          </a:extLst>
        </xdr:cNvPr>
        <xdr:cNvPicPr>
          <a:picLocks noChangeAspect="1" noChangeArrowheads="1"/>
        </xdr:cNvPicPr>
      </xdr:nvPicPr>
      <xdr:blipFill>
        <a:blip xmlns:r="http://schemas.openxmlformats.org/officeDocument/2006/relationships" r:embed="rId78" r:link="rId79">
          <a:extLst>
            <a:ext uri="{28A0092B-C50C-407E-A947-70E740481C1C}">
              <a14:useLocalDpi xmlns:a14="http://schemas.microsoft.com/office/drawing/2010/main" val="0"/>
            </a:ext>
          </a:extLst>
        </a:blip>
        <a:srcRect/>
        <a:stretch>
          <a:fillRect/>
        </a:stretch>
      </xdr:blipFill>
      <xdr:spPr bwMode="auto">
        <a:xfrm>
          <a:off x="3676650" y="1310439975"/>
          <a:ext cx="2686050"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1529</xdr:row>
      <xdr:rowOff>0</xdr:rowOff>
    </xdr:from>
    <xdr:to>
      <xdr:col>0</xdr:col>
      <xdr:colOff>9525</xdr:colOff>
      <xdr:row>1529</xdr:row>
      <xdr:rowOff>9525</xdr:rowOff>
    </xdr:to>
    <xdr:pic>
      <xdr:nvPicPr>
        <xdr:cNvPr id="84" name="Image 83">
          <a:extLst>
            <a:ext uri="{FF2B5EF4-FFF2-40B4-BE49-F238E27FC236}">
              <a16:creationId xmlns:a16="http://schemas.microsoft.com/office/drawing/2014/main" id="{A639522C-5FA2-429B-6965-F7F97E9458BD}"/>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310354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238125</xdr:colOff>
      <xdr:row>1546</xdr:row>
      <xdr:rowOff>200025</xdr:rowOff>
    </xdr:from>
    <xdr:to>
      <xdr:col>7</xdr:col>
      <xdr:colOff>638175</xdr:colOff>
      <xdr:row>1554</xdr:row>
      <xdr:rowOff>152400</xdr:rowOff>
    </xdr:to>
    <xdr:pic>
      <xdr:nvPicPr>
        <xdr:cNvPr id="85" name="Image 84" descr="electrical circuit figure 18.4">
          <a:extLst>
            <a:ext uri="{FF2B5EF4-FFF2-40B4-BE49-F238E27FC236}">
              <a16:creationId xmlns:a16="http://schemas.microsoft.com/office/drawing/2014/main" id="{51EDB775-9967-B5D0-632E-134AB86E2319}"/>
            </a:ext>
          </a:extLst>
        </xdr:cNvPr>
        <xdr:cNvPicPr>
          <a:picLocks noChangeAspect="1" noChangeArrowheads="1"/>
        </xdr:cNvPicPr>
      </xdr:nvPicPr>
      <xdr:blipFill>
        <a:blip xmlns:r="http://schemas.openxmlformats.org/officeDocument/2006/relationships" r:embed="rId78" r:link="rId79">
          <a:extLst>
            <a:ext uri="{28A0092B-C50C-407E-A947-70E740481C1C}">
              <a14:useLocalDpi xmlns:a14="http://schemas.microsoft.com/office/drawing/2010/main" val="0"/>
            </a:ext>
          </a:extLst>
        </a:blip>
        <a:srcRect/>
        <a:stretch>
          <a:fillRect/>
        </a:stretch>
      </xdr:blipFill>
      <xdr:spPr bwMode="auto">
        <a:xfrm>
          <a:off x="3286125" y="1314173775"/>
          <a:ext cx="2686050"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1547</xdr:row>
      <xdr:rowOff>0</xdr:rowOff>
    </xdr:from>
    <xdr:to>
      <xdr:col>0</xdr:col>
      <xdr:colOff>9525</xdr:colOff>
      <xdr:row>1547</xdr:row>
      <xdr:rowOff>9525</xdr:rowOff>
    </xdr:to>
    <xdr:pic>
      <xdr:nvPicPr>
        <xdr:cNvPr id="86" name="Image 85">
          <a:extLst>
            <a:ext uri="{FF2B5EF4-FFF2-40B4-BE49-F238E27FC236}">
              <a16:creationId xmlns:a16="http://schemas.microsoft.com/office/drawing/2014/main" id="{1DE51E3A-53D9-0D0D-90DD-D438200AAC8E}"/>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314211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647700</xdr:colOff>
      <xdr:row>1565</xdr:row>
      <xdr:rowOff>123825</xdr:rowOff>
    </xdr:from>
    <xdr:to>
      <xdr:col>7</xdr:col>
      <xdr:colOff>285750</xdr:colOff>
      <xdr:row>1573</xdr:row>
      <xdr:rowOff>123825</xdr:rowOff>
    </xdr:to>
    <xdr:pic>
      <xdr:nvPicPr>
        <xdr:cNvPr id="87" name="Image 86" descr="electrical circuit figure 18.4">
          <a:extLst>
            <a:ext uri="{FF2B5EF4-FFF2-40B4-BE49-F238E27FC236}">
              <a16:creationId xmlns:a16="http://schemas.microsoft.com/office/drawing/2014/main" id="{09BD3F2A-6724-3515-65C1-6EBF52F9DDB8}"/>
            </a:ext>
          </a:extLst>
        </xdr:cNvPr>
        <xdr:cNvPicPr>
          <a:picLocks noChangeAspect="1" noChangeArrowheads="1"/>
        </xdr:cNvPicPr>
      </xdr:nvPicPr>
      <xdr:blipFill>
        <a:blip xmlns:r="http://schemas.openxmlformats.org/officeDocument/2006/relationships" r:embed="rId78" r:link="rId79">
          <a:extLst>
            <a:ext uri="{28A0092B-C50C-407E-A947-70E740481C1C}">
              <a14:useLocalDpi xmlns:a14="http://schemas.microsoft.com/office/drawing/2010/main" val="0"/>
            </a:ext>
          </a:extLst>
        </a:blip>
        <a:srcRect/>
        <a:stretch>
          <a:fillRect/>
        </a:stretch>
      </xdr:blipFill>
      <xdr:spPr bwMode="auto">
        <a:xfrm>
          <a:off x="2933700" y="1318193325"/>
          <a:ext cx="2686050"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1565</xdr:row>
      <xdr:rowOff>0</xdr:rowOff>
    </xdr:from>
    <xdr:to>
      <xdr:col>0</xdr:col>
      <xdr:colOff>9525</xdr:colOff>
      <xdr:row>1565</xdr:row>
      <xdr:rowOff>9525</xdr:rowOff>
    </xdr:to>
    <xdr:pic>
      <xdr:nvPicPr>
        <xdr:cNvPr id="88" name="Image 87">
          <a:extLst>
            <a:ext uri="{FF2B5EF4-FFF2-40B4-BE49-F238E27FC236}">
              <a16:creationId xmlns:a16="http://schemas.microsoft.com/office/drawing/2014/main" id="{93B70175-766A-2377-1195-765A3F830CDE}"/>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31806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581025</xdr:colOff>
      <xdr:row>1583</xdr:row>
      <xdr:rowOff>85725</xdr:rowOff>
    </xdr:from>
    <xdr:to>
      <xdr:col>7</xdr:col>
      <xdr:colOff>219075</xdr:colOff>
      <xdr:row>1591</xdr:row>
      <xdr:rowOff>85725</xdr:rowOff>
    </xdr:to>
    <xdr:pic>
      <xdr:nvPicPr>
        <xdr:cNvPr id="89" name="Image 88" descr="electrical circuit figure 18.4">
          <a:extLst>
            <a:ext uri="{FF2B5EF4-FFF2-40B4-BE49-F238E27FC236}">
              <a16:creationId xmlns:a16="http://schemas.microsoft.com/office/drawing/2014/main" id="{E148083F-0098-5179-86B4-82790281106E}"/>
            </a:ext>
          </a:extLst>
        </xdr:cNvPr>
        <xdr:cNvPicPr>
          <a:picLocks noChangeAspect="1" noChangeArrowheads="1"/>
        </xdr:cNvPicPr>
      </xdr:nvPicPr>
      <xdr:blipFill>
        <a:blip xmlns:r="http://schemas.openxmlformats.org/officeDocument/2006/relationships" r:embed="rId78" r:link="rId79">
          <a:extLst>
            <a:ext uri="{28A0092B-C50C-407E-A947-70E740481C1C}">
              <a14:useLocalDpi xmlns:a14="http://schemas.microsoft.com/office/drawing/2010/main" val="0"/>
            </a:ext>
          </a:extLst>
        </a:blip>
        <a:srcRect/>
        <a:stretch>
          <a:fillRect/>
        </a:stretch>
      </xdr:blipFill>
      <xdr:spPr bwMode="auto">
        <a:xfrm>
          <a:off x="2867025" y="1322012850"/>
          <a:ext cx="2686050" cy="166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1583</xdr:row>
      <xdr:rowOff>0</xdr:rowOff>
    </xdr:from>
    <xdr:to>
      <xdr:col>0</xdr:col>
      <xdr:colOff>9525</xdr:colOff>
      <xdr:row>1583</xdr:row>
      <xdr:rowOff>9525</xdr:rowOff>
    </xdr:to>
    <xdr:pic>
      <xdr:nvPicPr>
        <xdr:cNvPr id="90" name="Image 89">
          <a:extLst>
            <a:ext uri="{FF2B5EF4-FFF2-40B4-BE49-F238E27FC236}">
              <a16:creationId xmlns:a16="http://schemas.microsoft.com/office/drawing/2014/main" id="{231B4470-3867-3E94-0668-C13EB152294A}"/>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321927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1811</xdr:row>
      <xdr:rowOff>0</xdr:rowOff>
    </xdr:from>
    <xdr:to>
      <xdr:col>3</xdr:col>
      <xdr:colOff>180975</xdr:colOff>
      <xdr:row>1819</xdr:row>
      <xdr:rowOff>47625</xdr:rowOff>
    </xdr:to>
    <xdr:pic>
      <xdr:nvPicPr>
        <xdr:cNvPr id="91" name="Image 90" descr="electrical circuit figure 18.5">
          <a:extLst>
            <a:ext uri="{FF2B5EF4-FFF2-40B4-BE49-F238E27FC236}">
              <a16:creationId xmlns:a16="http://schemas.microsoft.com/office/drawing/2014/main" id="{BEDEDDD3-AABE-44A7-8569-E1CA9086B641}"/>
            </a:ext>
          </a:extLst>
        </xdr:cNvPr>
        <xdr:cNvPicPr>
          <a:picLocks noChangeAspect="1" noChangeArrowheads="1"/>
        </xdr:cNvPicPr>
      </xdr:nvPicPr>
      <xdr:blipFill>
        <a:blip xmlns:r="http://schemas.openxmlformats.org/officeDocument/2006/relationships" r:embed="rId80" r:link="rId81">
          <a:extLst>
            <a:ext uri="{28A0092B-C50C-407E-A947-70E740481C1C}">
              <a14:useLocalDpi xmlns:a14="http://schemas.microsoft.com/office/drawing/2010/main" val="0"/>
            </a:ext>
          </a:extLst>
        </a:blip>
        <a:srcRect/>
        <a:stretch>
          <a:fillRect/>
        </a:stretch>
      </xdr:blipFill>
      <xdr:spPr bwMode="auto">
        <a:xfrm>
          <a:off x="0" y="1371123750"/>
          <a:ext cx="2466975" cy="171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1811</xdr:row>
      <xdr:rowOff>0</xdr:rowOff>
    </xdr:from>
    <xdr:to>
      <xdr:col>0</xdr:col>
      <xdr:colOff>9525</xdr:colOff>
      <xdr:row>1811</xdr:row>
      <xdr:rowOff>9525</xdr:rowOff>
    </xdr:to>
    <xdr:pic>
      <xdr:nvPicPr>
        <xdr:cNvPr id="92" name="Image 91">
          <a:extLst>
            <a:ext uri="{FF2B5EF4-FFF2-40B4-BE49-F238E27FC236}">
              <a16:creationId xmlns:a16="http://schemas.microsoft.com/office/drawing/2014/main" id="{69F80A5B-03DB-8733-8DA1-75E211323E93}"/>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3711237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1829</xdr:row>
      <xdr:rowOff>0</xdr:rowOff>
    </xdr:from>
    <xdr:to>
      <xdr:col>2</xdr:col>
      <xdr:colOff>485775</xdr:colOff>
      <xdr:row>1838</xdr:row>
      <xdr:rowOff>76200</xdr:rowOff>
    </xdr:to>
    <xdr:pic>
      <xdr:nvPicPr>
        <xdr:cNvPr id="93" name="Image 92" descr="electrical circuit figure 18.6">
          <a:extLst>
            <a:ext uri="{FF2B5EF4-FFF2-40B4-BE49-F238E27FC236}">
              <a16:creationId xmlns:a16="http://schemas.microsoft.com/office/drawing/2014/main" id="{918C785A-83FE-A84D-922A-B66CE62B6BA8}"/>
            </a:ext>
          </a:extLst>
        </xdr:cNvPr>
        <xdr:cNvPicPr>
          <a:picLocks noChangeAspect="1" noChangeArrowheads="1"/>
        </xdr:cNvPicPr>
      </xdr:nvPicPr>
      <xdr:blipFill>
        <a:blip xmlns:r="http://schemas.openxmlformats.org/officeDocument/2006/relationships" r:embed="rId82" r:link="rId83">
          <a:extLst>
            <a:ext uri="{28A0092B-C50C-407E-A947-70E740481C1C}">
              <a14:useLocalDpi xmlns:a14="http://schemas.microsoft.com/office/drawing/2010/main" val="0"/>
            </a:ext>
          </a:extLst>
        </a:blip>
        <a:srcRect/>
        <a:stretch>
          <a:fillRect/>
        </a:stretch>
      </xdr:blipFill>
      <xdr:spPr bwMode="auto">
        <a:xfrm>
          <a:off x="0" y="1374981375"/>
          <a:ext cx="2009775" cy="198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1829</xdr:row>
      <xdr:rowOff>0</xdr:rowOff>
    </xdr:from>
    <xdr:to>
      <xdr:col>0</xdr:col>
      <xdr:colOff>9525</xdr:colOff>
      <xdr:row>1829</xdr:row>
      <xdr:rowOff>9525</xdr:rowOff>
    </xdr:to>
    <xdr:pic>
      <xdr:nvPicPr>
        <xdr:cNvPr id="94" name="Image 93">
          <a:extLst>
            <a:ext uri="{FF2B5EF4-FFF2-40B4-BE49-F238E27FC236}">
              <a16:creationId xmlns:a16="http://schemas.microsoft.com/office/drawing/2014/main" id="{51A2374C-E71C-CF0F-7404-84A39754B7E2}"/>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374981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1847</xdr:row>
      <xdr:rowOff>0</xdr:rowOff>
    </xdr:from>
    <xdr:to>
      <xdr:col>2</xdr:col>
      <xdr:colOff>485775</xdr:colOff>
      <xdr:row>1856</xdr:row>
      <xdr:rowOff>76200</xdr:rowOff>
    </xdr:to>
    <xdr:pic>
      <xdr:nvPicPr>
        <xdr:cNvPr id="95" name="Image 94" descr="electrical circuit figure 18.6">
          <a:extLst>
            <a:ext uri="{FF2B5EF4-FFF2-40B4-BE49-F238E27FC236}">
              <a16:creationId xmlns:a16="http://schemas.microsoft.com/office/drawing/2014/main" id="{E2FDC5C1-21ED-1DA3-F003-8696802940E2}"/>
            </a:ext>
          </a:extLst>
        </xdr:cNvPr>
        <xdr:cNvPicPr>
          <a:picLocks noChangeAspect="1" noChangeArrowheads="1"/>
        </xdr:cNvPicPr>
      </xdr:nvPicPr>
      <xdr:blipFill>
        <a:blip xmlns:r="http://schemas.openxmlformats.org/officeDocument/2006/relationships" r:embed="rId82" r:link="rId83">
          <a:extLst>
            <a:ext uri="{28A0092B-C50C-407E-A947-70E740481C1C}">
              <a14:useLocalDpi xmlns:a14="http://schemas.microsoft.com/office/drawing/2010/main" val="0"/>
            </a:ext>
          </a:extLst>
        </a:blip>
        <a:srcRect/>
        <a:stretch>
          <a:fillRect/>
        </a:stretch>
      </xdr:blipFill>
      <xdr:spPr bwMode="auto">
        <a:xfrm>
          <a:off x="0" y="1378839000"/>
          <a:ext cx="2009775" cy="1981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1847</xdr:row>
      <xdr:rowOff>0</xdr:rowOff>
    </xdr:from>
    <xdr:to>
      <xdr:col>0</xdr:col>
      <xdr:colOff>9525</xdr:colOff>
      <xdr:row>1847</xdr:row>
      <xdr:rowOff>9525</xdr:rowOff>
    </xdr:to>
    <xdr:pic>
      <xdr:nvPicPr>
        <xdr:cNvPr id="96" name="Image 95">
          <a:extLst>
            <a:ext uri="{FF2B5EF4-FFF2-40B4-BE49-F238E27FC236}">
              <a16:creationId xmlns:a16="http://schemas.microsoft.com/office/drawing/2014/main" id="{8052CC51-E065-E311-BF7C-E4F46C8160C5}"/>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37883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1925</xdr:row>
      <xdr:rowOff>0</xdr:rowOff>
    </xdr:from>
    <xdr:to>
      <xdr:col>3</xdr:col>
      <xdr:colOff>571500</xdr:colOff>
      <xdr:row>1934</xdr:row>
      <xdr:rowOff>66675</xdr:rowOff>
    </xdr:to>
    <xdr:pic>
      <xdr:nvPicPr>
        <xdr:cNvPr id="97" name="Image 96" descr="electrical circuit figure 18.7">
          <a:extLst>
            <a:ext uri="{FF2B5EF4-FFF2-40B4-BE49-F238E27FC236}">
              <a16:creationId xmlns:a16="http://schemas.microsoft.com/office/drawing/2014/main" id="{75793CA2-0CE8-12A2-E6F4-079239D191C1}"/>
            </a:ext>
          </a:extLst>
        </xdr:cNvPr>
        <xdr:cNvPicPr>
          <a:picLocks noChangeAspect="1" noChangeArrowheads="1"/>
        </xdr:cNvPicPr>
      </xdr:nvPicPr>
      <xdr:blipFill>
        <a:blip xmlns:r="http://schemas.openxmlformats.org/officeDocument/2006/relationships" r:embed="rId84" r:link="rId85">
          <a:extLst>
            <a:ext uri="{28A0092B-C50C-407E-A947-70E740481C1C}">
              <a14:useLocalDpi xmlns:a14="http://schemas.microsoft.com/office/drawing/2010/main" val="0"/>
            </a:ext>
          </a:extLst>
        </a:blip>
        <a:srcRect/>
        <a:stretch>
          <a:fillRect/>
        </a:stretch>
      </xdr:blipFill>
      <xdr:spPr bwMode="auto">
        <a:xfrm>
          <a:off x="0" y="1395650625"/>
          <a:ext cx="2857500" cy="1971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1925</xdr:row>
      <xdr:rowOff>0</xdr:rowOff>
    </xdr:from>
    <xdr:to>
      <xdr:col>0</xdr:col>
      <xdr:colOff>9525</xdr:colOff>
      <xdr:row>1925</xdr:row>
      <xdr:rowOff>9525</xdr:rowOff>
    </xdr:to>
    <xdr:pic>
      <xdr:nvPicPr>
        <xdr:cNvPr id="98" name="Image 97">
          <a:extLst>
            <a:ext uri="{FF2B5EF4-FFF2-40B4-BE49-F238E27FC236}">
              <a16:creationId xmlns:a16="http://schemas.microsoft.com/office/drawing/2014/main" id="{EFE9F1B2-E499-1B3A-5F9D-917592BB2C54}"/>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395650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1988</xdr:row>
      <xdr:rowOff>0</xdr:rowOff>
    </xdr:from>
    <xdr:to>
      <xdr:col>3</xdr:col>
      <xdr:colOff>514350</xdr:colOff>
      <xdr:row>1997</xdr:row>
      <xdr:rowOff>28575</xdr:rowOff>
    </xdr:to>
    <xdr:pic>
      <xdr:nvPicPr>
        <xdr:cNvPr id="99" name="Image 98" descr="electrical circuit figure 18.8">
          <a:extLst>
            <a:ext uri="{FF2B5EF4-FFF2-40B4-BE49-F238E27FC236}">
              <a16:creationId xmlns:a16="http://schemas.microsoft.com/office/drawing/2014/main" id="{D1A78F59-48C3-E8FB-E565-C7BDF0684016}"/>
            </a:ext>
          </a:extLst>
        </xdr:cNvPr>
        <xdr:cNvPicPr>
          <a:picLocks noChangeAspect="1" noChangeArrowheads="1"/>
        </xdr:cNvPicPr>
      </xdr:nvPicPr>
      <xdr:blipFill>
        <a:blip xmlns:r="http://schemas.openxmlformats.org/officeDocument/2006/relationships" r:embed="rId86" r:link="rId87">
          <a:extLst>
            <a:ext uri="{28A0092B-C50C-407E-A947-70E740481C1C}">
              <a14:useLocalDpi xmlns:a14="http://schemas.microsoft.com/office/drawing/2010/main" val="0"/>
            </a:ext>
          </a:extLst>
        </a:blip>
        <a:srcRect/>
        <a:stretch>
          <a:fillRect/>
        </a:stretch>
      </xdr:blipFill>
      <xdr:spPr bwMode="auto">
        <a:xfrm>
          <a:off x="0" y="1409223750"/>
          <a:ext cx="2800350" cy="1933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1988</xdr:row>
      <xdr:rowOff>0</xdr:rowOff>
    </xdr:from>
    <xdr:to>
      <xdr:col>0</xdr:col>
      <xdr:colOff>9525</xdr:colOff>
      <xdr:row>1988</xdr:row>
      <xdr:rowOff>9525</xdr:rowOff>
    </xdr:to>
    <xdr:pic>
      <xdr:nvPicPr>
        <xdr:cNvPr id="100" name="Image 99">
          <a:extLst>
            <a:ext uri="{FF2B5EF4-FFF2-40B4-BE49-F238E27FC236}">
              <a16:creationId xmlns:a16="http://schemas.microsoft.com/office/drawing/2014/main" id="{687B7812-491B-099C-BD20-47F61D3920A5}"/>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4092237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2021</xdr:row>
      <xdr:rowOff>0</xdr:rowOff>
    </xdr:from>
    <xdr:to>
      <xdr:col>3</xdr:col>
      <xdr:colOff>495300</xdr:colOff>
      <xdr:row>2029</xdr:row>
      <xdr:rowOff>85725</xdr:rowOff>
    </xdr:to>
    <xdr:pic>
      <xdr:nvPicPr>
        <xdr:cNvPr id="101" name="Image 100" descr="electrical circuit figure 18.9">
          <a:extLst>
            <a:ext uri="{FF2B5EF4-FFF2-40B4-BE49-F238E27FC236}">
              <a16:creationId xmlns:a16="http://schemas.microsoft.com/office/drawing/2014/main" id="{19B88459-232D-D9AF-5BF3-AC8C59BCC78B}"/>
            </a:ext>
          </a:extLst>
        </xdr:cNvPr>
        <xdr:cNvPicPr>
          <a:picLocks noChangeAspect="1" noChangeArrowheads="1"/>
        </xdr:cNvPicPr>
      </xdr:nvPicPr>
      <xdr:blipFill>
        <a:blip xmlns:r="http://schemas.openxmlformats.org/officeDocument/2006/relationships" r:embed="rId88" r:link="rId89">
          <a:extLst>
            <a:ext uri="{28A0092B-C50C-407E-A947-70E740481C1C}">
              <a14:useLocalDpi xmlns:a14="http://schemas.microsoft.com/office/drawing/2010/main" val="0"/>
            </a:ext>
          </a:extLst>
        </a:blip>
        <a:srcRect/>
        <a:stretch>
          <a:fillRect/>
        </a:stretch>
      </xdr:blipFill>
      <xdr:spPr bwMode="auto">
        <a:xfrm>
          <a:off x="0" y="1416319875"/>
          <a:ext cx="2781300" cy="175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2021</xdr:row>
      <xdr:rowOff>0</xdr:rowOff>
    </xdr:from>
    <xdr:to>
      <xdr:col>0</xdr:col>
      <xdr:colOff>9525</xdr:colOff>
      <xdr:row>2021</xdr:row>
      <xdr:rowOff>9525</xdr:rowOff>
    </xdr:to>
    <xdr:pic>
      <xdr:nvPicPr>
        <xdr:cNvPr id="102" name="Image 101">
          <a:extLst>
            <a:ext uri="{FF2B5EF4-FFF2-40B4-BE49-F238E27FC236}">
              <a16:creationId xmlns:a16="http://schemas.microsoft.com/office/drawing/2014/main" id="{ABA6D92E-794C-24AA-6766-67F8E33252F9}"/>
            </a:ext>
          </a:extLst>
        </xdr:cNvPr>
        <xdr:cNvPicPr>
          <a:picLocks noChangeAspect="1" noChangeArrowheads="1"/>
        </xdr:cNvPicPr>
      </xdr:nvPicPr>
      <xdr:blipFill>
        <a:blip xmlns:r="http://schemas.openxmlformats.org/officeDocument/2006/relationships" r:embed="rId72" r:link="rId73">
          <a:extLst>
            <a:ext uri="{28A0092B-C50C-407E-A947-70E740481C1C}">
              <a14:useLocalDpi xmlns:a14="http://schemas.microsoft.com/office/drawing/2010/main" val="0"/>
            </a:ext>
          </a:extLst>
        </a:blip>
        <a:srcRect/>
        <a:stretch>
          <a:fillRect/>
        </a:stretch>
      </xdr:blipFill>
      <xdr:spPr bwMode="auto">
        <a:xfrm>
          <a:off x="0" y="1416319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lh5.ggpht.com/-nVZODxRRGlc/U5FhxfC6slI/AAAAAAAAAeY/_lHkGEVmm84/s1600-h/image%25255B36%25255D.png" TargetMode="External"/><Relationship Id="rId13" Type="http://schemas.openxmlformats.org/officeDocument/2006/relationships/vmlDrawing" Target="../drawings/vmlDrawing1.vml"/><Relationship Id="rId3" Type="http://schemas.openxmlformats.org/officeDocument/2006/relationships/hyperlink" Target="https://lh3.ggpht.com/-I6vdPC4tgvk/U5Fhd9MaSZI/AAAAAAAAAdM/v941qXo7JVE/s1600-h/image%25255B13%25255D.png" TargetMode="External"/><Relationship Id="rId7" Type="http://schemas.openxmlformats.org/officeDocument/2006/relationships/hyperlink" Target="https://lh3.ggpht.com/-kA85Iy7OPNc/U5FhuUw8o-I/AAAAAAAAAeM/Q3EhSy6Lbqo/s1600-h/image%25255B32%25255D.png" TargetMode="External"/><Relationship Id="rId12" Type="http://schemas.openxmlformats.org/officeDocument/2006/relationships/hyperlink" Target="https://lh6.ggpht.com/-qbLbJDEXMY0/U5Fikys1YFI/AAAAAAAAAfc/18jskGzGBkE/s1600-h/image%25255B53%25255D.png" TargetMode="External"/><Relationship Id="rId2" Type="http://schemas.openxmlformats.org/officeDocument/2006/relationships/hyperlink" Target="https://lh4.ggpht.com/-vEV637RYv9A/U5FhZVGVsBI/AAAAAAAAAc8/f05jrVHooac/s1600-h/image%25255B9%25255D.png" TargetMode="External"/><Relationship Id="rId1" Type="http://schemas.openxmlformats.org/officeDocument/2006/relationships/hyperlink" Target="https://lh4.ggpht.com/-j5fZM66Cl8c/U5FhUBx2TnI/AAAAAAAAAcs/XorS6Ia5M-s/s1600-h/image%25255B5%25255D.png" TargetMode="External"/><Relationship Id="rId6" Type="http://schemas.openxmlformats.org/officeDocument/2006/relationships/hyperlink" Target="https://lh5.ggpht.com/-h88G5cMxy8Y/U5Fhnhod-ZI/AAAAAAAAAd8/ZMpMmT1HKXg/s1600-h/image%25255B28%25255D.png" TargetMode="External"/><Relationship Id="rId11" Type="http://schemas.openxmlformats.org/officeDocument/2006/relationships/hyperlink" Target="https://lh3.ggpht.com/-mnpxHewKaJ4/U5Fii7h-nfI/AAAAAAAAAfM/z6WBsOEfIv4/s1600-h/image%25255B49%25255D.png" TargetMode="External"/><Relationship Id="rId5" Type="http://schemas.openxmlformats.org/officeDocument/2006/relationships/hyperlink" Target="https://lh6.ggpht.com/-yUpMicAHdTA/U5FhlSGfhfI/AAAAAAAAAds/kN_vHB7lRtQ/s1600-h/image%25255B21%25255D.png" TargetMode="External"/><Relationship Id="rId10" Type="http://schemas.openxmlformats.org/officeDocument/2006/relationships/hyperlink" Target="https://lh5.ggpht.com/-8c_PPQPd7bc/U5FihB2DAYI/AAAAAAAAAe8/YdLYZZF-tsg/s1600-h/image%25255B44%25255D.png" TargetMode="External"/><Relationship Id="rId4" Type="http://schemas.openxmlformats.org/officeDocument/2006/relationships/hyperlink" Target="https://lh4.ggpht.com/-PYJxB_iEfHU/U5FhiJNCr9I/AAAAAAAAAdY/Q4k2XH5xc8g/s1600-h/image%25255B17%25255D.png" TargetMode="External"/><Relationship Id="rId9" Type="http://schemas.openxmlformats.org/officeDocument/2006/relationships/hyperlink" Target="https://lh6.ggpht.com/-WXGOxFR49aM/U5FieJMIWGI/AAAAAAAAAes/k_Z1uWZV8V8/s1600-h/image%25255B40%25255D.png"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98AD4-8F33-4F9D-A4D8-308F0328BF01}">
  <dimension ref="A1:E2502"/>
  <sheetViews>
    <sheetView topLeftCell="B1" workbookViewId="0">
      <selection activeCell="B1" sqref="B1"/>
    </sheetView>
  </sheetViews>
  <sheetFormatPr baseColWidth="10" defaultRowHeight="15" x14ac:dyDescent="0.25"/>
  <cols>
    <col min="1" max="1" width="49.28515625" style="1" hidden="1" customWidth="1"/>
    <col min="2" max="2" width="69.7109375" style="3" customWidth="1"/>
    <col min="3" max="3" width="53" style="1" customWidth="1"/>
    <col min="4" max="4" width="10.28515625" style="5" customWidth="1"/>
    <col min="5" max="5" width="23.140625" style="1" customWidth="1"/>
  </cols>
  <sheetData>
    <row r="1" spans="1:5" s="9" customFormat="1" x14ac:dyDescent="0.25">
      <c r="A1" s="7" t="s">
        <v>2283</v>
      </c>
      <c r="B1" s="7" t="s">
        <v>2280</v>
      </c>
      <c r="C1" s="7" t="s">
        <v>2284</v>
      </c>
      <c r="D1" s="8" t="s">
        <v>2282</v>
      </c>
      <c r="E1" s="7"/>
    </row>
    <row r="2" spans="1:5" s="12" customFormat="1" x14ac:dyDescent="0.25">
      <c r="A2" s="10" t="s">
        <v>2285</v>
      </c>
      <c r="B2" s="7" t="s">
        <v>2285</v>
      </c>
      <c r="C2" s="10"/>
      <c r="D2" s="11"/>
      <c r="E2" s="10"/>
    </row>
    <row r="3" spans="1:5" s="12" customFormat="1" x14ac:dyDescent="0.25">
      <c r="A3" s="10" t="s">
        <v>2286</v>
      </c>
      <c r="B3" s="7"/>
      <c r="C3" s="10" t="s">
        <v>2286</v>
      </c>
      <c r="D3" s="11" t="s">
        <v>2253</v>
      </c>
      <c r="E3" s="10"/>
    </row>
    <row r="4" spans="1:5" s="12" customFormat="1" x14ac:dyDescent="0.25">
      <c r="A4" s="10" t="s">
        <v>2287</v>
      </c>
      <c r="B4" s="7"/>
      <c r="C4" s="10" t="s">
        <v>2287</v>
      </c>
      <c r="D4" s="11" t="s">
        <v>2254</v>
      </c>
      <c r="E4" s="10"/>
    </row>
    <row r="5" spans="1:5" s="12" customFormat="1" x14ac:dyDescent="0.25">
      <c r="A5" s="10" t="s">
        <v>2288</v>
      </c>
      <c r="B5" s="7"/>
      <c r="C5" s="10" t="s">
        <v>2288</v>
      </c>
      <c r="D5" s="11" t="s">
        <v>2254</v>
      </c>
      <c r="E5" s="10"/>
    </row>
    <row r="6" spans="1:5" s="12" customFormat="1" x14ac:dyDescent="0.25">
      <c r="A6" s="10" t="s">
        <v>2289</v>
      </c>
      <c r="B6" s="7"/>
      <c r="C6" s="10" t="s">
        <v>2289</v>
      </c>
      <c r="D6" s="11" t="s">
        <v>2254</v>
      </c>
      <c r="E6" s="10"/>
    </row>
    <row r="7" spans="1:5" s="12" customFormat="1" ht="45" x14ac:dyDescent="0.25">
      <c r="A7" s="10" t="s">
        <v>2291</v>
      </c>
      <c r="B7" s="7" t="s">
        <v>2291</v>
      </c>
      <c r="C7" s="10"/>
      <c r="D7" s="11"/>
      <c r="E7" s="10"/>
    </row>
    <row r="8" spans="1:5" s="12" customFormat="1" x14ac:dyDescent="0.25">
      <c r="A8" s="10" t="s">
        <v>2292</v>
      </c>
      <c r="B8" s="7"/>
      <c r="C8" s="10" t="s">
        <v>2292</v>
      </c>
      <c r="D8" s="11" t="s">
        <v>2254</v>
      </c>
      <c r="E8" s="10"/>
    </row>
    <row r="9" spans="1:5" s="12" customFormat="1" x14ac:dyDescent="0.25">
      <c r="A9" s="10" t="s">
        <v>2293</v>
      </c>
      <c r="B9" s="7"/>
      <c r="C9" s="10" t="s">
        <v>2293</v>
      </c>
      <c r="D9" s="11" t="s">
        <v>2256</v>
      </c>
      <c r="E9" s="10"/>
    </row>
    <row r="10" spans="1:5" s="12" customFormat="1" x14ac:dyDescent="0.25">
      <c r="A10" s="10" t="s">
        <v>2294</v>
      </c>
      <c r="B10" s="7"/>
      <c r="C10" s="10" t="s">
        <v>2294</v>
      </c>
      <c r="D10" s="11" t="s">
        <v>2254</v>
      </c>
      <c r="E10" s="10"/>
    </row>
    <row r="11" spans="1:5" s="12" customFormat="1" x14ac:dyDescent="0.25">
      <c r="A11" s="10" t="s">
        <v>2295</v>
      </c>
      <c r="B11" s="7"/>
      <c r="C11" s="10" t="s">
        <v>2295</v>
      </c>
      <c r="D11" s="11" t="s">
        <v>2254</v>
      </c>
      <c r="E11" s="10"/>
    </row>
    <row r="12" spans="1:5" s="12" customFormat="1" ht="60" x14ac:dyDescent="0.25">
      <c r="A12" s="10" t="s">
        <v>2297</v>
      </c>
      <c r="B12" s="7" t="s">
        <v>2297</v>
      </c>
      <c r="C12" s="10"/>
      <c r="D12" s="11"/>
      <c r="E12" s="10"/>
    </row>
    <row r="13" spans="1:5" s="12" customFormat="1" x14ac:dyDescent="0.25">
      <c r="A13" s="10" t="s">
        <v>2298</v>
      </c>
      <c r="B13" s="7"/>
      <c r="C13" s="10" t="s">
        <v>2298</v>
      </c>
      <c r="D13" s="11" t="s">
        <v>2254</v>
      </c>
      <c r="E13" s="10"/>
    </row>
    <row r="14" spans="1:5" s="12" customFormat="1" x14ac:dyDescent="0.25">
      <c r="A14" s="10" t="s">
        <v>2299</v>
      </c>
      <c r="B14" s="7"/>
      <c r="C14" s="10" t="s">
        <v>2299</v>
      </c>
      <c r="D14" s="11" t="s">
        <v>2254</v>
      </c>
      <c r="E14" s="10"/>
    </row>
    <row r="15" spans="1:5" s="10" customFormat="1" x14ac:dyDescent="0.25">
      <c r="A15" s="10" t="s">
        <v>2300</v>
      </c>
      <c r="B15" s="7"/>
      <c r="C15" s="10" t="s">
        <v>2300</v>
      </c>
      <c r="D15" s="11" t="s">
        <v>2254</v>
      </c>
    </row>
    <row r="16" spans="1:5" s="10" customFormat="1" x14ac:dyDescent="0.25">
      <c r="A16" s="10" t="s">
        <v>2301</v>
      </c>
      <c r="B16" s="7"/>
      <c r="C16" s="10" t="s">
        <v>2301</v>
      </c>
      <c r="D16" s="11" t="s">
        <v>2255</v>
      </c>
    </row>
    <row r="17" spans="1:4" s="10" customFormat="1" ht="30" x14ac:dyDescent="0.25">
      <c r="A17" s="10" t="s">
        <v>2303</v>
      </c>
      <c r="B17" s="7" t="s">
        <v>2303</v>
      </c>
      <c r="D17" s="11"/>
    </row>
    <row r="18" spans="1:4" s="10" customFormat="1" x14ac:dyDescent="0.25">
      <c r="A18" s="10" t="s">
        <v>2304</v>
      </c>
      <c r="B18" s="7"/>
      <c r="C18" s="10" t="s">
        <v>2304</v>
      </c>
      <c r="D18" s="11" t="s">
        <v>2253</v>
      </c>
    </row>
    <row r="19" spans="1:4" s="10" customFormat="1" x14ac:dyDescent="0.25">
      <c r="A19" s="10" t="s">
        <v>2305</v>
      </c>
      <c r="B19" s="7"/>
      <c r="C19" s="10" t="s">
        <v>2305</v>
      </c>
      <c r="D19" s="11" t="s">
        <v>2254</v>
      </c>
    </row>
    <row r="20" spans="1:4" s="10" customFormat="1" x14ac:dyDescent="0.25">
      <c r="A20" s="10" t="s">
        <v>2306</v>
      </c>
      <c r="B20" s="7"/>
      <c r="C20" s="10" t="s">
        <v>2306</v>
      </c>
      <c r="D20" s="11" t="s">
        <v>2254</v>
      </c>
    </row>
    <row r="21" spans="1:4" s="10" customFormat="1" x14ac:dyDescent="0.25">
      <c r="A21" s="10" t="s">
        <v>2307</v>
      </c>
      <c r="B21" s="7"/>
      <c r="C21" s="10" t="s">
        <v>2307</v>
      </c>
      <c r="D21" s="11" t="s">
        <v>2254</v>
      </c>
    </row>
    <row r="22" spans="1:4" s="10" customFormat="1" ht="30" x14ac:dyDescent="0.25">
      <c r="A22" s="10" t="s">
        <v>2308</v>
      </c>
      <c r="B22" s="7" t="s">
        <v>2308</v>
      </c>
      <c r="D22" s="11"/>
    </row>
    <row r="23" spans="1:4" s="10" customFormat="1" x14ac:dyDescent="0.25">
      <c r="A23" s="10" t="s">
        <v>2309</v>
      </c>
      <c r="B23" s="7"/>
      <c r="C23" s="10" t="s">
        <v>2309</v>
      </c>
      <c r="D23" s="11" t="s">
        <v>2253</v>
      </c>
    </row>
    <row r="24" spans="1:4" s="10" customFormat="1" x14ac:dyDescent="0.25">
      <c r="A24" s="10" t="s">
        <v>2310</v>
      </c>
      <c r="B24" s="7"/>
      <c r="C24" s="10" t="s">
        <v>2310</v>
      </c>
      <c r="D24" s="11" t="s">
        <v>2254</v>
      </c>
    </row>
    <row r="25" spans="1:4" s="10" customFormat="1" x14ac:dyDescent="0.25">
      <c r="A25" s="10" t="s">
        <v>2311</v>
      </c>
      <c r="B25" s="7"/>
      <c r="C25" s="10" t="s">
        <v>2311</v>
      </c>
      <c r="D25" s="11" t="s">
        <v>2254</v>
      </c>
    </row>
    <row r="26" spans="1:4" s="10" customFormat="1" x14ac:dyDescent="0.25">
      <c r="A26" s="10" t="s">
        <v>2312</v>
      </c>
      <c r="B26" s="7"/>
      <c r="C26" s="10" t="s">
        <v>2312</v>
      </c>
      <c r="D26" s="11" t="s">
        <v>2254</v>
      </c>
    </row>
    <row r="27" spans="1:4" s="10" customFormat="1" ht="30" x14ac:dyDescent="0.25">
      <c r="A27" s="10" t="s">
        <v>2313</v>
      </c>
      <c r="B27" s="7" t="s">
        <v>2313</v>
      </c>
      <c r="D27" s="11"/>
    </row>
    <row r="28" spans="1:4" s="10" customFormat="1" x14ac:dyDescent="0.25">
      <c r="A28" s="10" t="s">
        <v>2314</v>
      </c>
      <c r="B28" s="7"/>
      <c r="C28" s="10" t="s">
        <v>2314</v>
      </c>
      <c r="D28" s="11" t="s">
        <v>2254</v>
      </c>
    </row>
    <row r="29" spans="1:4" s="10" customFormat="1" x14ac:dyDescent="0.25">
      <c r="A29" s="10" t="s">
        <v>2315</v>
      </c>
      <c r="B29" s="7"/>
      <c r="C29" s="10" t="s">
        <v>2315</v>
      </c>
      <c r="D29" s="11" t="s">
        <v>2254</v>
      </c>
    </row>
    <row r="30" spans="1:4" s="10" customFormat="1" x14ac:dyDescent="0.25">
      <c r="A30" s="10" t="s">
        <v>2316</v>
      </c>
      <c r="B30" s="7"/>
      <c r="C30" s="10" t="s">
        <v>2316</v>
      </c>
      <c r="D30" s="11" t="s">
        <v>2254</v>
      </c>
    </row>
    <row r="31" spans="1:4" s="10" customFormat="1" x14ac:dyDescent="0.25">
      <c r="A31" s="10" t="s">
        <v>2317</v>
      </c>
      <c r="B31" s="7"/>
      <c r="C31" s="10" t="s">
        <v>2317</v>
      </c>
      <c r="D31" s="11" t="s">
        <v>2255</v>
      </c>
    </row>
    <row r="32" spans="1:4" s="10" customFormat="1" ht="60" x14ac:dyDescent="0.25">
      <c r="A32" s="10" t="s">
        <v>2318</v>
      </c>
      <c r="B32" s="7" t="s">
        <v>2318</v>
      </c>
      <c r="D32" s="11"/>
    </row>
    <row r="33" spans="1:4" s="10" customFormat="1" x14ac:dyDescent="0.25">
      <c r="A33" s="10" t="s">
        <v>2319</v>
      </c>
      <c r="B33" s="7"/>
      <c r="C33" s="10" t="s">
        <v>2319</v>
      </c>
      <c r="D33" s="11" t="s">
        <v>2254</v>
      </c>
    </row>
    <row r="34" spans="1:4" s="10" customFormat="1" x14ac:dyDescent="0.25">
      <c r="A34" s="10" t="s">
        <v>2320</v>
      </c>
      <c r="B34" s="7"/>
      <c r="C34" s="10" t="s">
        <v>2320</v>
      </c>
      <c r="D34" s="11" t="s">
        <v>2256</v>
      </c>
    </row>
    <row r="35" spans="1:4" s="10" customFormat="1" x14ac:dyDescent="0.25">
      <c r="A35" s="10" t="s">
        <v>2321</v>
      </c>
      <c r="B35" s="7"/>
      <c r="C35" s="10" t="s">
        <v>2321</v>
      </c>
      <c r="D35" s="11" t="s">
        <v>2254</v>
      </c>
    </row>
    <row r="36" spans="1:4" s="10" customFormat="1" x14ac:dyDescent="0.25">
      <c r="A36" s="10" t="s">
        <v>2322</v>
      </c>
      <c r="B36" s="7"/>
      <c r="C36" s="10" t="s">
        <v>2322</v>
      </c>
      <c r="D36" s="11" t="s">
        <v>2254</v>
      </c>
    </row>
    <row r="37" spans="1:4" s="10" customFormat="1" ht="30" x14ac:dyDescent="0.25">
      <c r="A37" s="10" t="s">
        <v>2323</v>
      </c>
      <c r="B37" s="7" t="s">
        <v>2323</v>
      </c>
      <c r="D37" s="11"/>
    </row>
    <row r="38" spans="1:4" s="10" customFormat="1" x14ac:dyDescent="0.25">
      <c r="A38" s="10" t="s">
        <v>2324</v>
      </c>
      <c r="B38" s="7"/>
      <c r="C38" s="10" t="s">
        <v>2324</v>
      </c>
      <c r="D38" s="11" t="s">
        <v>2253</v>
      </c>
    </row>
    <row r="39" spans="1:4" s="10" customFormat="1" x14ac:dyDescent="0.25">
      <c r="A39" s="10" t="s">
        <v>2325</v>
      </c>
      <c r="B39" s="7"/>
      <c r="C39" s="10" t="s">
        <v>2325</v>
      </c>
      <c r="D39" s="11" t="s">
        <v>2254</v>
      </c>
    </row>
    <row r="40" spans="1:4" s="10" customFormat="1" x14ac:dyDescent="0.25">
      <c r="A40" s="10" t="s">
        <v>2326</v>
      </c>
      <c r="B40" s="7"/>
      <c r="C40" s="10" t="s">
        <v>2326</v>
      </c>
      <c r="D40" s="11" t="s">
        <v>2254</v>
      </c>
    </row>
    <row r="41" spans="1:4" s="10" customFormat="1" x14ac:dyDescent="0.25">
      <c r="A41" s="10" t="s">
        <v>2327</v>
      </c>
      <c r="B41" s="7"/>
      <c r="C41" s="10" t="s">
        <v>2327</v>
      </c>
      <c r="D41" s="11" t="s">
        <v>2254</v>
      </c>
    </row>
    <row r="42" spans="1:4" s="10" customFormat="1" ht="90" x14ac:dyDescent="0.25">
      <c r="A42" s="10" t="s">
        <v>2328</v>
      </c>
      <c r="B42" s="7" t="s">
        <v>2328</v>
      </c>
      <c r="D42" s="11"/>
    </row>
    <row r="43" spans="1:4" s="10" customFormat="1" x14ac:dyDescent="0.25">
      <c r="A43" s="10" t="s">
        <v>2329</v>
      </c>
      <c r="B43" s="7"/>
      <c r="C43" s="10" t="s">
        <v>2329</v>
      </c>
      <c r="D43" s="11" t="s">
        <v>2254</v>
      </c>
    </row>
    <row r="44" spans="1:4" s="10" customFormat="1" x14ac:dyDescent="0.25">
      <c r="A44" s="10" t="s">
        <v>2330</v>
      </c>
      <c r="B44" s="7"/>
      <c r="C44" s="10" t="s">
        <v>2330</v>
      </c>
      <c r="D44" s="11" t="s">
        <v>2254</v>
      </c>
    </row>
    <row r="45" spans="1:4" s="10" customFormat="1" x14ac:dyDescent="0.25">
      <c r="A45" s="10" t="s">
        <v>2331</v>
      </c>
      <c r="B45" s="7"/>
      <c r="C45" s="10" t="s">
        <v>2331</v>
      </c>
      <c r="D45" s="11" t="s">
        <v>2257</v>
      </c>
    </row>
    <row r="46" spans="1:4" s="10" customFormat="1" x14ac:dyDescent="0.25">
      <c r="A46" s="10" t="s">
        <v>2332</v>
      </c>
      <c r="B46" s="7"/>
      <c r="C46" s="10" t="s">
        <v>2332</v>
      </c>
      <c r="D46" s="11" t="s">
        <v>2254</v>
      </c>
    </row>
    <row r="47" spans="1:4" s="10" customFormat="1" ht="30" x14ac:dyDescent="0.25">
      <c r="A47" s="10" t="s">
        <v>2334</v>
      </c>
      <c r="B47" s="7" t="s">
        <v>2334</v>
      </c>
      <c r="D47" s="11"/>
    </row>
    <row r="48" spans="1:4" s="10" customFormat="1" x14ac:dyDescent="0.25">
      <c r="A48" s="10" t="s">
        <v>2335</v>
      </c>
      <c r="B48" s="7"/>
      <c r="C48" s="10" t="s">
        <v>2335</v>
      </c>
      <c r="D48" s="11" t="s">
        <v>2254</v>
      </c>
    </row>
    <row r="49" spans="1:4" s="10" customFormat="1" x14ac:dyDescent="0.25">
      <c r="A49" s="10" t="s">
        <v>2336</v>
      </c>
      <c r="B49" s="7"/>
      <c r="C49" s="10" t="s">
        <v>2336</v>
      </c>
      <c r="D49" s="11" t="s">
        <v>2254</v>
      </c>
    </row>
    <row r="50" spans="1:4" s="10" customFormat="1" x14ac:dyDescent="0.25">
      <c r="A50" s="10" t="s">
        <v>2337</v>
      </c>
      <c r="B50" s="7"/>
      <c r="C50" s="10" t="s">
        <v>2337</v>
      </c>
      <c r="D50" s="11" t="s">
        <v>2257</v>
      </c>
    </row>
    <row r="51" spans="1:4" s="10" customFormat="1" x14ac:dyDescent="0.25">
      <c r="A51" s="10" t="s">
        <v>2338</v>
      </c>
      <c r="B51" s="7"/>
      <c r="C51" s="10" t="s">
        <v>2338</v>
      </c>
      <c r="D51" s="11" t="s">
        <v>2254</v>
      </c>
    </row>
    <row r="52" spans="1:4" s="10" customFormat="1" ht="45" x14ac:dyDescent="0.25">
      <c r="A52" s="10" t="s">
        <v>2339</v>
      </c>
      <c r="B52" s="7" t="s">
        <v>2339</v>
      </c>
      <c r="D52" s="11"/>
    </row>
    <row r="53" spans="1:4" s="10" customFormat="1" x14ac:dyDescent="0.25">
      <c r="A53" s="10" t="s">
        <v>2340</v>
      </c>
      <c r="B53" s="7"/>
      <c r="C53" s="10" t="s">
        <v>2340</v>
      </c>
      <c r="D53" s="11" t="s">
        <v>2253</v>
      </c>
    </row>
    <row r="54" spans="1:4" s="10" customFormat="1" x14ac:dyDescent="0.25">
      <c r="A54" s="10" t="s">
        <v>2341</v>
      </c>
      <c r="B54" s="7"/>
      <c r="C54" s="10" t="s">
        <v>2341</v>
      </c>
      <c r="D54" s="11" t="s">
        <v>2254</v>
      </c>
    </row>
    <row r="55" spans="1:4" s="10" customFormat="1" x14ac:dyDescent="0.25">
      <c r="A55" s="10" t="s">
        <v>2342</v>
      </c>
      <c r="B55" s="7"/>
      <c r="C55" s="10" t="s">
        <v>2342</v>
      </c>
      <c r="D55" s="11" t="s">
        <v>2254</v>
      </c>
    </row>
    <row r="56" spans="1:4" s="10" customFormat="1" x14ac:dyDescent="0.25">
      <c r="A56" s="10" t="s">
        <v>2343</v>
      </c>
      <c r="B56" s="7"/>
      <c r="C56" s="10" t="s">
        <v>2343</v>
      </c>
      <c r="D56" s="11" t="s">
        <v>2254</v>
      </c>
    </row>
    <row r="57" spans="1:4" s="10" customFormat="1" ht="45" x14ac:dyDescent="0.25">
      <c r="A57" s="10" t="s">
        <v>2344</v>
      </c>
      <c r="B57" s="7" t="s">
        <v>2344</v>
      </c>
      <c r="D57" s="11"/>
    </row>
    <row r="58" spans="1:4" s="10" customFormat="1" x14ac:dyDescent="0.25">
      <c r="A58" s="10" t="s">
        <v>2345</v>
      </c>
      <c r="B58" s="7"/>
      <c r="C58" s="10" t="s">
        <v>2345</v>
      </c>
      <c r="D58" s="11" t="s">
        <v>2254</v>
      </c>
    </row>
    <row r="59" spans="1:4" s="10" customFormat="1" x14ac:dyDescent="0.25">
      <c r="A59" s="10" t="s">
        <v>2346</v>
      </c>
      <c r="B59" s="7"/>
      <c r="C59" s="10" t="s">
        <v>2346</v>
      </c>
      <c r="D59" s="11" t="s">
        <v>2254</v>
      </c>
    </row>
    <row r="60" spans="1:4" s="10" customFormat="1" x14ac:dyDescent="0.25">
      <c r="A60" s="10" t="s">
        <v>2347</v>
      </c>
      <c r="B60" s="7"/>
      <c r="C60" s="10" t="s">
        <v>2347</v>
      </c>
      <c r="D60" s="11" t="s">
        <v>2254</v>
      </c>
    </row>
    <row r="61" spans="1:4" s="10" customFormat="1" x14ac:dyDescent="0.25">
      <c r="A61" s="10" t="s">
        <v>2348</v>
      </c>
      <c r="B61" s="7"/>
      <c r="C61" s="10" t="s">
        <v>2348</v>
      </c>
      <c r="D61" s="11" t="s">
        <v>2255</v>
      </c>
    </row>
    <row r="62" spans="1:4" s="10" customFormat="1" ht="30" x14ac:dyDescent="0.25">
      <c r="A62" s="10" t="s">
        <v>2349</v>
      </c>
      <c r="B62" s="7" t="s">
        <v>2349</v>
      </c>
      <c r="D62" s="11"/>
    </row>
    <row r="63" spans="1:4" s="10" customFormat="1" x14ac:dyDescent="0.25">
      <c r="A63" s="10" t="s">
        <v>2350</v>
      </c>
      <c r="B63" s="7"/>
      <c r="C63" s="10" t="s">
        <v>2350</v>
      </c>
      <c r="D63" s="11" t="s">
        <v>2253</v>
      </c>
    </row>
    <row r="64" spans="1:4" s="10" customFormat="1" x14ac:dyDescent="0.25">
      <c r="A64" s="10" t="s">
        <v>2351</v>
      </c>
      <c r="B64" s="7"/>
      <c r="C64" s="10" t="s">
        <v>2351</v>
      </c>
      <c r="D64" s="11" t="s">
        <v>2254</v>
      </c>
    </row>
    <row r="65" spans="1:4" s="10" customFormat="1" x14ac:dyDescent="0.25">
      <c r="A65" s="10" t="s">
        <v>2352</v>
      </c>
      <c r="B65" s="7"/>
      <c r="C65" s="10" t="s">
        <v>2352</v>
      </c>
      <c r="D65" s="11" t="s">
        <v>2254</v>
      </c>
    </row>
    <row r="66" spans="1:4" s="10" customFormat="1" x14ac:dyDescent="0.25">
      <c r="A66" s="10" t="s">
        <v>2353</v>
      </c>
      <c r="B66" s="7"/>
      <c r="C66" s="10" t="s">
        <v>2353</v>
      </c>
      <c r="D66" s="11" t="s">
        <v>2254</v>
      </c>
    </row>
    <row r="67" spans="1:4" s="10" customFormat="1" ht="45" x14ac:dyDescent="0.25">
      <c r="A67" s="10" t="s">
        <v>2354</v>
      </c>
      <c r="B67" s="7" t="s">
        <v>2354</v>
      </c>
      <c r="D67" s="11"/>
    </row>
    <row r="68" spans="1:4" s="10" customFormat="1" x14ac:dyDescent="0.25">
      <c r="A68" s="10" t="s">
        <v>2355</v>
      </c>
      <c r="B68" s="7"/>
      <c r="C68" s="10" t="s">
        <v>2355</v>
      </c>
      <c r="D68" s="11" t="s">
        <v>2254</v>
      </c>
    </row>
    <row r="69" spans="1:4" s="10" customFormat="1" x14ac:dyDescent="0.25">
      <c r="A69" s="10" t="s">
        <v>2356</v>
      </c>
      <c r="B69" s="7"/>
      <c r="C69" s="10" t="s">
        <v>2356</v>
      </c>
      <c r="D69" s="11" t="s">
        <v>2256</v>
      </c>
    </row>
    <row r="70" spans="1:4" s="10" customFormat="1" x14ac:dyDescent="0.25">
      <c r="A70" s="10" t="s">
        <v>2357</v>
      </c>
      <c r="B70" s="7"/>
      <c r="C70" s="10" t="s">
        <v>2357</v>
      </c>
      <c r="D70" s="11" t="s">
        <v>2254</v>
      </c>
    </row>
    <row r="71" spans="1:4" s="10" customFormat="1" x14ac:dyDescent="0.25">
      <c r="A71" s="10" t="s">
        <v>2358</v>
      </c>
      <c r="B71" s="7"/>
      <c r="C71" s="10" t="s">
        <v>2358</v>
      </c>
      <c r="D71" s="11" t="s">
        <v>2254</v>
      </c>
    </row>
    <row r="72" spans="1:4" s="10" customFormat="1" ht="45" x14ac:dyDescent="0.25">
      <c r="A72" s="10" t="s">
        <v>2359</v>
      </c>
      <c r="B72" s="7" t="s">
        <v>2359</v>
      </c>
      <c r="D72" s="11"/>
    </row>
    <row r="73" spans="1:4" s="10" customFormat="1" x14ac:dyDescent="0.25">
      <c r="A73" s="10" t="s">
        <v>2350</v>
      </c>
      <c r="B73" s="7"/>
      <c r="C73" s="10" t="s">
        <v>2350</v>
      </c>
      <c r="D73" s="11" t="s">
        <v>2254</v>
      </c>
    </row>
    <row r="74" spans="1:4" s="10" customFormat="1" x14ac:dyDescent="0.25">
      <c r="A74" s="10" t="s">
        <v>2351</v>
      </c>
      <c r="B74" s="7"/>
      <c r="C74" s="10" t="s">
        <v>2351</v>
      </c>
      <c r="D74" s="11" t="s">
        <v>2254</v>
      </c>
    </row>
    <row r="75" spans="1:4" s="10" customFormat="1" x14ac:dyDescent="0.25">
      <c r="A75" s="10" t="s">
        <v>2352</v>
      </c>
      <c r="B75" s="7"/>
      <c r="C75" s="10" t="s">
        <v>2352</v>
      </c>
      <c r="D75" s="11" t="s">
        <v>2257</v>
      </c>
    </row>
    <row r="76" spans="1:4" s="10" customFormat="1" x14ac:dyDescent="0.25">
      <c r="A76" s="10" t="s">
        <v>2353</v>
      </c>
      <c r="B76" s="7"/>
      <c r="C76" s="10" t="s">
        <v>2353</v>
      </c>
      <c r="D76" s="11" t="s">
        <v>2254</v>
      </c>
    </row>
    <row r="77" spans="1:4" s="10" customFormat="1" ht="60" x14ac:dyDescent="0.25">
      <c r="A77" s="10" t="s">
        <v>2360</v>
      </c>
      <c r="B77" s="7" t="s">
        <v>2360</v>
      </c>
      <c r="D77" s="11"/>
    </row>
    <row r="78" spans="1:4" s="10" customFormat="1" x14ac:dyDescent="0.25">
      <c r="A78" s="10" t="s">
        <v>2319</v>
      </c>
      <c r="B78" s="7"/>
      <c r="C78" s="10" t="s">
        <v>2319</v>
      </c>
      <c r="D78" s="11" t="s">
        <v>2254</v>
      </c>
    </row>
    <row r="79" spans="1:4" s="10" customFormat="1" x14ac:dyDescent="0.25">
      <c r="A79" s="10" t="s">
        <v>2361</v>
      </c>
      <c r="B79" s="7"/>
      <c r="C79" s="10" t="s">
        <v>2361</v>
      </c>
      <c r="D79" s="11" t="s">
        <v>2254</v>
      </c>
    </row>
    <row r="80" spans="1:4" s="10" customFormat="1" x14ac:dyDescent="0.25">
      <c r="A80" s="10" t="s">
        <v>2362</v>
      </c>
      <c r="B80" s="7"/>
      <c r="C80" s="10" t="s">
        <v>2362</v>
      </c>
      <c r="D80" s="11" t="s">
        <v>2254</v>
      </c>
    </row>
    <row r="81" spans="1:4" s="10" customFormat="1" x14ac:dyDescent="0.25">
      <c r="A81" s="10" t="s">
        <v>2363</v>
      </c>
      <c r="B81" s="7"/>
      <c r="C81" s="10" t="s">
        <v>2363</v>
      </c>
      <c r="D81" s="11" t="s">
        <v>2255</v>
      </c>
    </row>
    <row r="82" spans="1:4" s="10" customFormat="1" ht="30" x14ac:dyDescent="0.25">
      <c r="A82" s="10" t="s">
        <v>2364</v>
      </c>
      <c r="B82" s="7" t="s">
        <v>2364</v>
      </c>
      <c r="D82" s="11"/>
    </row>
    <row r="83" spans="1:4" s="10" customFormat="1" x14ac:dyDescent="0.25">
      <c r="A83" s="10" t="s">
        <v>2365</v>
      </c>
      <c r="B83" s="7"/>
      <c r="C83" s="10" t="s">
        <v>2365</v>
      </c>
      <c r="D83" s="11" t="s">
        <v>2254</v>
      </c>
    </row>
    <row r="84" spans="1:4" s="10" customFormat="1" x14ac:dyDescent="0.25">
      <c r="A84" s="10" t="s">
        <v>2366</v>
      </c>
      <c r="B84" s="7"/>
      <c r="C84" s="10" t="s">
        <v>2366</v>
      </c>
      <c r="D84" s="11" t="s">
        <v>2254</v>
      </c>
    </row>
    <row r="85" spans="1:4" s="10" customFormat="1" x14ac:dyDescent="0.25">
      <c r="A85" s="10" t="s">
        <v>2367</v>
      </c>
      <c r="B85" s="7"/>
      <c r="C85" s="10" t="s">
        <v>2367</v>
      </c>
      <c r="D85" s="11" t="s">
        <v>2257</v>
      </c>
    </row>
    <row r="86" spans="1:4" s="10" customFormat="1" x14ac:dyDescent="0.25">
      <c r="A86" s="10" t="s">
        <v>2368</v>
      </c>
      <c r="B86" s="7"/>
      <c r="C86" s="10" t="s">
        <v>2368</v>
      </c>
      <c r="D86" s="11" t="s">
        <v>2254</v>
      </c>
    </row>
    <row r="87" spans="1:4" s="10" customFormat="1" ht="30" x14ac:dyDescent="0.25">
      <c r="A87" s="10" t="s">
        <v>2369</v>
      </c>
      <c r="B87" s="7" t="s">
        <v>2369</v>
      </c>
      <c r="D87" s="11"/>
    </row>
    <row r="88" spans="1:4" s="10" customFormat="1" x14ac:dyDescent="0.25">
      <c r="A88" s="10" t="s">
        <v>2370</v>
      </c>
      <c r="B88" s="7"/>
      <c r="C88" s="10" t="s">
        <v>2370</v>
      </c>
      <c r="D88" s="11" t="s">
        <v>2253</v>
      </c>
    </row>
    <row r="89" spans="1:4" s="10" customFormat="1" x14ac:dyDescent="0.25">
      <c r="A89" s="10" t="s">
        <v>2371</v>
      </c>
      <c r="B89" s="7"/>
      <c r="C89" s="10" t="s">
        <v>2371</v>
      </c>
      <c r="D89" s="11" t="s">
        <v>2254</v>
      </c>
    </row>
    <row r="90" spans="1:4" s="10" customFormat="1" x14ac:dyDescent="0.25">
      <c r="A90" s="10" t="s">
        <v>2372</v>
      </c>
      <c r="B90" s="7"/>
      <c r="C90" s="10" t="s">
        <v>2372</v>
      </c>
      <c r="D90" s="11" t="s">
        <v>2254</v>
      </c>
    </row>
    <row r="91" spans="1:4" s="10" customFormat="1" x14ac:dyDescent="0.25">
      <c r="A91" s="10" t="s">
        <v>2373</v>
      </c>
      <c r="B91" s="7"/>
      <c r="C91" s="10" t="s">
        <v>2373</v>
      </c>
      <c r="D91" s="11" t="s">
        <v>2254</v>
      </c>
    </row>
    <row r="92" spans="1:4" s="10" customFormat="1" ht="45" x14ac:dyDescent="0.25">
      <c r="A92" s="10" t="s">
        <v>2374</v>
      </c>
      <c r="B92" s="7" t="s">
        <v>2374</v>
      </c>
      <c r="D92" s="11"/>
    </row>
    <row r="93" spans="1:4" s="10" customFormat="1" x14ac:dyDescent="0.25">
      <c r="A93" s="10" t="s">
        <v>2375</v>
      </c>
      <c r="B93" s="7"/>
      <c r="C93" s="10" t="s">
        <v>2375</v>
      </c>
      <c r="D93" s="11" t="s">
        <v>2254</v>
      </c>
    </row>
    <row r="94" spans="1:4" s="10" customFormat="1" x14ac:dyDescent="0.25">
      <c r="A94" s="10" t="s">
        <v>2310</v>
      </c>
      <c r="B94" s="7"/>
      <c r="C94" s="10" t="s">
        <v>2310</v>
      </c>
      <c r="D94" s="11" t="s">
        <v>2254</v>
      </c>
    </row>
    <row r="95" spans="1:4" s="10" customFormat="1" x14ac:dyDescent="0.25">
      <c r="A95" s="10" t="s">
        <v>2376</v>
      </c>
      <c r="B95" s="7"/>
      <c r="C95" s="10" t="s">
        <v>2376</v>
      </c>
      <c r="D95" s="11" t="s">
        <v>2257</v>
      </c>
    </row>
    <row r="96" spans="1:4" s="10" customFormat="1" x14ac:dyDescent="0.25">
      <c r="A96" s="10" t="s">
        <v>2377</v>
      </c>
      <c r="B96" s="7"/>
      <c r="C96" s="10" t="s">
        <v>2377</v>
      </c>
      <c r="D96" s="11" t="s">
        <v>2254</v>
      </c>
    </row>
    <row r="97" spans="1:4" s="10" customFormat="1" x14ac:dyDescent="0.25">
      <c r="A97" s="10" t="s">
        <v>2378</v>
      </c>
      <c r="B97" s="7" t="s">
        <v>2378</v>
      </c>
      <c r="D97" s="11"/>
    </row>
    <row r="98" spans="1:4" s="10" customFormat="1" x14ac:dyDescent="0.25">
      <c r="A98" s="10" t="s">
        <v>284</v>
      </c>
      <c r="B98" s="7"/>
      <c r="C98" s="10" t="s">
        <v>284</v>
      </c>
      <c r="D98" s="11" t="s">
        <v>2254</v>
      </c>
    </row>
    <row r="99" spans="1:4" s="10" customFormat="1" x14ac:dyDescent="0.25">
      <c r="A99" s="10" t="s">
        <v>2379</v>
      </c>
      <c r="B99" s="7"/>
      <c r="C99" s="10" t="s">
        <v>2379</v>
      </c>
      <c r="D99" s="11" t="s">
        <v>2256</v>
      </c>
    </row>
    <row r="100" spans="1:4" s="10" customFormat="1" x14ac:dyDescent="0.25">
      <c r="A100" s="10" t="s">
        <v>2380</v>
      </c>
      <c r="B100" s="7"/>
      <c r="C100" s="10" t="s">
        <v>2380</v>
      </c>
      <c r="D100" s="11" t="s">
        <v>2254</v>
      </c>
    </row>
    <row r="101" spans="1:4" s="10" customFormat="1" x14ac:dyDescent="0.25">
      <c r="A101" s="10" t="s">
        <v>2381</v>
      </c>
      <c r="B101" s="7"/>
      <c r="C101" s="10" t="s">
        <v>2381</v>
      </c>
      <c r="D101" s="11" t="s">
        <v>2254</v>
      </c>
    </row>
    <row r="102" spans="1:4" s="10" customFormat="1" ht="30" x14ac:dyDescent="0.25">
      <c r="A102" s="10" t="s">
        <v>2382</v>
      </c>
      <c r="B102" s="7" t="s">
        <v>2382</v>
      </c>
      <c r="D102" s="11"/>
    </row>
    <row r="103" spans="1:4" s="10" customFormat="1" x14ac:dyDescent="0.25">
      <c r="A103" s="10" t="s">
        <v>2383</v>
      </c>
      <c r="B103" s="7"/>
      <c r="C103" s="10" t="s">
        <v>2383</v>
      </c>
      <c r="D103" s="11" t="s">
        <v>2253</v>
      </c>
    </row>
    <row r="104" spans="1:4" s="10" customFormat="1" x14ac:dyDescent="0.25">
      <c r="A104" s="10" t="s">
        <v>2384</v>
      </c>
      <c r="B104" s="7"/>
      <c r="C104" s="10" t="s">
        <v>2384</v>
      </c>
      <c r="D104" s="11" t="s">
        <v>2254</v>
      </c>
    </row>
    <row r="105" spans="1:4" s="10" customFormat="1" x14ac:dyDescent="0.25">
      <c r="A105" s="10" t="s">
        <v>2385</v>
      </c>
      <c r="B105" s="7"/>
      <c r="C105" s="10" t="s">
        <v>2385</v>
      </c>
      <c r="D105" s="11" t="s">
        <v>2254</v>
      </c>
    </row>
    <row r="106" spans="1:4" s="10" customFormat="1" x14ac:dyDescent="0.25">
      <c r="A106" s="10" t="s">
        <v>2386</v>
      </c>
      <c r="B106" s="7"/>
      <c r="C106" s="10" t="s">
        <v>2386</v>
      </c>
      <c r="D106" s="11" t="s">
        <v>2254</v>
      </c>
    </row>
    <row r="107" spans="1:4" s="10" customFormat="1" ht="30" x14ac:dyDescent="0.25">
      <c r="A107" s="10" t="s">
        <v>2387</v>
      </c>
      <c r="B107" s="7" t="s">
        <v>2387</v>
      </c>
      <c r="D107" s="11"/>
    </row>
    <row r="108" spans="1:4" s="10" customFormat="1" x14ac:dyDescent="0.25">
      <c r="A108" s="10" t="s">
        <v>2388</v>
      </c>
      <c r="B108" s="7"/>
      <c r="C108" s="10" t="s">
        <v>2388</v>
      </c>
      <c r="D108" s="11" t="s">
        <v>2254</v>
      </c>
    </row>
    <row r="109" spans="1:4" s="10" customFormat="1" x14ac:dyDescent="0.25">
      <c r="A109" s="10" t="s">
        <v>2389</v>
      </c>
      <c r="B109" s="7"/>
      <c r="C109" s="10" t="s">
        <v>2389</v>
      </c>
      <c r="D109" s="11" t="s">
        <v>2254</v>
      </c>
    </row>
    <row r="110" spans="1:4" s="10" customFormat="1" x14ac:dyDescent="0.25">
      <c r="A110" s="10" t="s">
        <v>2390</v>
      </c>
      <c r="B110" s="7"/>
      <c r="C110" s="10" t="s">
        <v>2390</v>
      </c>
      <c r="D110" s="11" t="s">
        <v>2254</v>
      </c>
    </row>
    <row r="111" spans="1:4" s="10" customFormat="1" x14ac:dyDescent="0.25">
      <c r="A111" s="10" t="s">
        <v>2391</v>
      </c>
      <c r="B111" s="7"/>
      <c r="C111" s="10" t="s">
        <v>2391</v>
      </c>
      <c r="D111" s="11" t="s">
        <v>2255</v>
      </c>
    </row>
    <row r="112" spans="1:4" s="10" customFormat="1" ht="45" x14ac:dyDescent="0.25">
      <c r="A112" s="10" t="s">
        <v>2392</v>
      </c>
      <c r="B112" s="7" t="s">
        <v>2392</v>
      </c>
      <c r="D112" s="11"/>
    </row>
    <row r="113" spans="1:4" s="10" customFormat="1" x14ac:dyDescent="0.25">
      <c r="A113" s="10" t="s">
        <v>2393</v>
      </c>
      <c r="B113" s="7"/>
      <c r="C113" s="10" t="s">
        <v>2393</v>
      </c>
      <c r="D113" s="11" t="s">
        <v>2254</v>
      </c>
    </row>
    <row r="114" spans="1:4" s="10" customFormat="1" x14ac:dyDescent="0.25">
      <c r="A114" s="10" t="s">
        <v>2394</v>
      </c>
      <c r="B114" s="7"/>
      <c r="C114" s="10" t="s">
        <v>2394</v>
      </c>
      <c r="D114" s="11" t="s">
        <v>2254</v>
      </c>
    </row>
    <row r="115" spans="1:4" s="10" customFormat="1" x14ac:dyDescent="0.25">
      <c r="A115" s="10" t="s">
        <v>276</v>
      </c>
      <c r="B115" s="7"/>
      <c r="C115" s="10" t="s">
        <v>276</v>
      </c>
      <c r="D115" s="11" t="s">
        <v>2257</v>
      </c>
    </row>
    <row r="116" spans="1:4" s="10" customFormat="1" x14ac:dyDescent="0.25">
      <c r="A116" s="10" t="s">
        <v>2395</v>
      </c>
      <c r="B116" s="7"/>
      <c r="C116" s="10" t="s">
        <v>2395</v>
      </c>
      <c r="D116" s="11" t="s">
        <v>2254</v>
      </c>
    </row>
    <row r="117" spans="1:4" s="10" customFormat="1" ht="30" x14ac:dyDescent="0.25">
      <c r="A117" s="10" t="s">
        <v>2396</v>
      </c>
      <c r="B117" s="7" t="s">
        <v>2396</v>
      </c>
      <c r="D117" s="11"/>
    </row>
    <row r="118" spans="1:4" s="10" customFormat="1" x14ac:dyDescent="0.25">
      <c r="A118" s="10" t="s">
        <v>2397</v>
      </c>
      <c r="B118" s="7"/>
      <c r="C118" s="10" t="s">
        <v>2397</v>
      </c>
      <c r="D118" s="11" t="s">
        <v>2254</v>
      </c>
    </row>
    <row r="119" spans="1:4" s="10" customFormat="1" x14ac:dyDescent="0.25">
      <c r="A119" s="10" t="s">
        <v>2398</v>
      </c>
      <c r="B119" s="7"/>
      <c r="C119" s="10" t="s">
        <v>2398</v>
      </c>
      <c r="D119" s="11" t="s">
        <v>2254</v>
      </c>
    </row>
    <row r="120" spans="1:4" s="10" customFormat="1" x14ac:dyDescent="0.25">
      <c r="A120" s="10" t="s">
        <v>2399</v>
      </c>
      <c r="B120" s="7"/>
      <c r="C120" s="10" t="s">
        <v>2399</v>
      </c>
      <c r="D120" s="11" t="s">
        <v>2257</v>
      </c>
    </row>
    <row r="121" spans="1:4" s="10" customFormat="1" x14ac:dyDescent="0.25">
      <c r="A121" s="10" t="s">
        <v>2400</v>
      </c>
      <c r="B121" s="7"/>
      <c r="C121" s="10" t="s">
        <v>2400</v>
      </c>
      <c r="D121" s="11" t="s">
        <v>2254</v>
      </c>
    </row>
    <row r="122" spans="1:4" s="10" customFormat="1" ht="30" x14ac:dyDescent="0.25">
      <c r="A122" s="10" t="s">
        <v>2401</v>
      </c>
      <c r="B122" s="7" t="s">
        <v>2401</v>
      </c>
      <c r="D122" s="11"/>
    </row>
    <row r="123" spans="1:4" s="10" customFormat="1" x14ac:dyDescent="0.25">
      <c r="A123" s="10" t="s">
        <v>2402</v>
      </c>
      <c r="B123" s="7"/>
      <c r="C123" s="10" t="s">
        <v>2402</v>
      </c>
      <c r="D123" s="11" t="s">
        <v>2253</v>
      </c>
    </row>
    <row r="124" spans="1:4" s="10" customFormat="1" x14ac:dyDescent="0.25">
      <c r="A124" s="10" t="s">
        <v>2403</v>
      </c>
      <c r="B124" s="7"/>
      <c r="C124" s="10" t="s">
        <v>2403</v>
      </c>
      <c r="D124" s="11" t="s">
        <v>2254</v>
      </c>
    </row>
    <row r="125" spans="1:4" s="10" customFormat="1" x14ac:dyDescent="0.25">
      <c r="A125" s="10" t="s">
        <v>2404</v>
      </c>
      <c r="B125" s="7"/>
      <c r="C125" s="10" t="s">
        <v>2404</v>
      </c>
      <c r="D125" s="11" t="s">
        <v>2254</v>
      </c>
    </row>
    <row r="126" spans="1:4" s="10" customFormat="1" x14ac:dyDescent="0.25">
      <c r="A126" s="10" t="s">
        <v>2405</v>
      </c>
      <c r="B126" s="7"/>
      <c r="C126" s="10" t="s">
        <v>2405</v>
      </c>
      <c r="D126" s="11" t="s">
        <v>2254</v>
      </c>
    </row>
    <row r="127" spans="1:4" s="10" customFormat="1" ht="60" x14ac:dyDescent="0.25">
      <c r="A127" s="10" t="s">
        <v>2406</v>
      </c>
      <c r="B127" s="7" t="s">
        <v>2406</v>
      </c>
      <c r="D127" s="11"/>
    </row>
    <row r="128" spans="1:4" s="10" customFormat="1" x14ac:dyDescent="0.25">
      <c r="A128" s="10" t="s">
        <v>2355</v>
      </c>
      <c r="B128" s="7"/>
      <c r="C128" s="10" t="s">
        <v>2355</v>
      </c>
      <c r="D128" s="11" t="s">
        <v>2254</v>
      </c>
    </row>
    <row r="129" spans="1:4" s="10" customFormat="1" x14ac:dyDescent="0.25">
      <c r="A129" s="10" t="s">
        <v>2356</v>
      </c>
      <c r="B129" s="7"/>
      <c r="C129" s="10" t="s">
        <v>2356</v>
      </c>
      <c r="D129" s="11" t="s">
        <v>2254</v>
      </c>
    </row>
    <row r="130" spans="1:4" s="10" customFormat="1" x14ac:dyDescent="0.25">
      <c r="A130" s="10" t="s">
        <v>2407</v>
      </c>
      <c r="B130" s="7"/>
      <c r="C130" s="10" t="s">
        <v>2407</v>
      </c>
      <c r="D130" s="11" t="s">
        <v>2254</v>
      </c>
    </row>
    <row r="131" spans="1:4" s="10" customFormat="1" x14ac:dyDescent="0.25">
      <c r="A131" s="10" t="s">
        <v>2338</v>
      </c>
      <c r="B131" s="7"/>
      <c r="C131" s="10" t="s">
        <v>2338</v>
      </c>
      <c r="D131" s="11" t="s">
        <v>2255</v>
      </c>
    </row>
    <row r="132" spans="1:4" s="10" customFormat="1" ht="30" x14ac:dyDescent="0.25">
      <c r="A132" s="10" t="s">
        <v>2408</v>
      </c>
      <c r="B132" s="7" t="s">
        <v>2408</v>
      </c>
      <c r="D132" s="11"/>
    </row>
    <row r="133" spans="1:4" s="10" customFormat="1" x14ac:dyDescent="0.25">
      <c r="A133" s="10" t="s">
        <v>2409</v>
      </c>
      <c r="B133" s="7"/>
      <c r="C133" s="10" t="s">
        <v>2409</v>
      </c>
      <c r="D133" s="11" t="s">
        <v>2254</v>
      </c>
    </row>
    <row r="134" spans="1:4" s="10" customFormat="1" x14ac:dyDescent="0.25">
      <c r="A134" s="10" t="s">
        <v>2410</v>
      </c>
      <c r="B134" s="7"/>
      <c r="C134" s="10" t="s">
        <v>2410</v>
      </c>
      <c r="D134" s="11" t="s">
        <v>2254</v>
      </c>
    </row>
    <row r="135" spans="1:4" s="10" customFormat="1" x14ac:dyDescent="0.25">
      <c r="A135" s="10" t="s">
        <v>2411</v>
      </c>
      <c r="B135" s="7"/>
      <c r="C135" s="10" t="s">
        <v>2411</v>
      </c>
      <c r="D135" s="11" t="s">
        <v>2254</v>
      </c>
    </row>
    <row r="136" spans="1:4" s="10" customFormat="1" x14ac:dyDescent="0.25">
      <c r="A136" s="10" t="s">
        <v>2412</v>
      </c>
      <c r="B136" s="7"/>
      <c r="C136" s="10" t="s">
        <v>2412</v>
      </c>
      <c r="D136" s="11" t="s">
        <v>2255</v>
      </c>
    </row>
    <row r="137" spans="1:4" s="10" customFormat="1" ht="30" x14ac:dyDescent="0.25">
      <c r="A137" s="10" t="s">
        <v>2413</v>
      </c>
      <c r="B137" s="7" t="s">
        <v>2413</v>
      </c>
      <c r="D137" s="11"/>
    </row>
    <row r="138" spans="1:4" s="10" customFormat="1" x14ac:dyDescent="0.25">
      <c r="A138" s="10" t="s">
        <v>2292</v>
      </c>
      <c r="B138" s="7"/>
      <c r="C138" s="10" t="s">
        <v>2292</v>
      </c>
      <c r="D138" s="11" t="s">
        <v>2254</v>
      </c>
    </row>
    <row r="139" spans="1:4" s="10" customFormat="1" x14ac:dyDescent="0.25">
      <c r="A139" s="10" t="s">
        <v>2414</v>
      </c>
      <c r="B139" s="7"/>
      <c r="C139" s="10" t="s">
        <v>2414</v>
      </c>
      <c r="D139" s="11" t="s">
        <v>2254</v>
      </c>
    </row>
    <row r="140" spans="1:4" s="10" customFormat="1" x14ac:dyDescent="0.25">
      <c r="A140" s="10" t="s">
        <v>2294</v>
      </c>
      <c r="B140" s="7"/>
      <c r="C140" s="10" t="s">
        <v>2294</v>
      </c>
      <c r="D140" s="11" t="s">
        <v>2257</v>
      </c>
    </row>
    <row r="141" spans="1:4" s="10" customFormat="1" x14ac:dyDescent="0.25">
      <c r="A141" s="10" t="s">
        <v>2415</v>
      </c>
      <c r="B141" s="7"/>
      <c r="C141" s="10" t="s">
        <v>2415</v>
      </c>
      <c r="D141" s="11" t="s">
        <v>2254</v>
      </c>
    </row>
    <row r="142" spans="1:4" s="10" customFormat="1" ht="30" x14ac:dyDescent="0.25">
      <c r="A142" s="10" t="s">
        <v>2416</v>
      </c>
      <c r="B142" s="7" t="s">
        <v>2416</v>
      </c>
      <c r="D142" s="11"/>
    </row>
    <row r="143" spans="1:4" s="10" customFormat="1" x14ac:dyDescent="0.25">
      <c r="A143" s="10" t="s">
        <v>2350</v>
      </c>
      <c r="B143" s="7"/>
      <c r="C143" s="10" t="s">
        <v>2350</v>
      </c>
      <c r="D143" s="11" t="s">
        <v>2254</v>
      </c>
    </row>
    <row r="144" spans="1:4" s="10" customFormat="1" x14ac:dyDescent="0.25">
      <c r="A144" s="10" t="s">
        <v>2351</v>
      </c>
      <c r="B144" s="7"/>
      <c r="C144" s="10" t="s">
        <v>2351</v>
      </c>
      <c r="D144" s="11" t="s">
        <v>2254</v>
      </c>
    </row>
    <row r="145" spans="1:4" s="10" customFormat="1" x14ac:dyDescent="0.25">
      <c r="A145" s="10" t="s">
        <v>2352</v>
      </c>
      <c r="B145" s="7"/>
      <c r="C145" s="10" t="s">
        <v>2352</v>
      </c>
      <c r="D145" s="11" t="s">
        <v>2254</v>
      </c>
    </row>
    <row r="146" spans="1:4" s="10" customFormat="1" x14ac:dyDescent="0.25">
      <c r="A146" s="10" t="s">
        <v>2353</v>
      </c>
      <c r="B146" s="7"/>
      <c r="C146" s="10" t="s">
        <v>2353</v>
      </c>
      <c r="D146" s="11" t="s">
        <v>2255</v>
      </c>
    </row>
    <row r="147" spans="1:4" s="10" customFormat="1" ht="30" x14ac:dyDescent="0.25">
      <c r="A147" s="10" t="s">
        <v>2417</v>
      </c>
      <c r="B147" s="7" t="s">
        <v>2417</v>
      </c>
      <c r="D147" s="11"/>
    </row>
    <row r="148" spans="1:4" s="10" customFormat="1" x14ac:dyDescent="0.25">
      <c r="A148" s="10" t="s">
        <v>1253</v>
      </c>
      <c r="B148" s="7"/>
      <c r="C148" s="10" t="s">
        <v>1253</v>
      </c>
      <c r="D148" s="11" t="s">
        <v>2254</v>
      </c>
    </row>
    <row r="149" spans="1:4" s="10" customFormat="1" x14ac:dyDescent="0.25">
      <c r="A149" s="10" t="s">
        <v>2418</v>
      </c>
      <c r="B149" s="7"/>
      <c r="C149" s="10" t="s">
        <v>2418</v>
      </c>
      <c r="D149" s="11" t="s">
        <v>2256</v>
      </c>
    </row>
    <row r="150" spans="1:4" s="10" customFormat="1" x14ac:dyDescent="0.25">
      <c r="A150" s="10" t="s">
        <v>2419</v>
      </c>
      <c r="B150" s="7"/>
      <c r="C150" s="10" t="s">
        <v>2419</v>
      </c>
      <c r="D150" s="11" t="s">
        <v>2254</v>
      </c>
    </row>
    <row r="151" spans="1:4" s="10" customFormat="1" x14ac:dyDescent="0.25">
      <c r="A151" s="10" t="s">
        <v>48</v>
      </c>
      <c r="B151" s="7"/>
      <c r="C151" s="10" t="s">
        <v>48</v>
      </c>
      <c r="D151" s="11" t="s">
        <v>2254</v>
      </c>
    </row>
    <row r="152" spans="1:4" s="10" customFormat="1" x14ac:dyDescent="0.25">
      <c r="A152" s="10" t="s">
        <v>2420</v>
      </c>
      <c r="B152" s="7" t="s">
        <v>2420</v>
      </c>
      <c r="D152" s="11"/>
    </row>
    <row r="153" spans="1:4" s="10" customFormat="1" x14ac:dyDescent="0.25">
      <c r="A153" s="10" t="s">
        <v>2421</v>
      </c>
      <c r="B153" s="7"/>
      <c r="C153" s="10" t="s">
        <v>2421</v>
      </c>
      <c r="D153" s="11" t="s">
        <v>2253</v>
      </c>
    </row>
    <row r="154" spans="1:4" s="10" customFormat="1" x14ac:dyDescent="0.25">
      <c r="A154" s="10" t="s">
        <v>2422</v>
      </c>
      <c r="B154" s="7"/>
      <c r="C154" s="10" t="s">
        <v>2422</v>
      </c>
      <c r="D154" s="11" t="s">
        <v>2254</v>
      </c>
    </row>
    <row r="155" spans="1:4" s="10" customFormat="1" x14ac:dyDescent="0.25">
      <c r="A155" s="10" t="s">
        <v>2423</v>
      </c>
      <c r="B155" s="7"/>
      <c r="C155" s="10" t="s">
        <v>2423</v>
      </c>
      <c r="D155" s="11" t="s">
        <v>2254</v>
      </c>
    </row>
    <row r="156" spans="1:4" s="10" customFormat="1" x14ac:dyDescent="0.25">
      <c r="A156" s="10" t="s">
        <v>2424</v>
      </c>
      <c r="B156" s="7"/>
      <c r="C156" s="10" t="s">
        <v>2424</v>
      </c>
      <c r="D156" s="11" t="s">
        <v>2254</v>
      </c>
    </row>
    <row r="157" spans="1:4" s="10" customFormat="1" x14ac:dyDescent="0.25">
      <c r="A157" s="10" t="s">
        <v>2425</v>
      </c>
      <c r="B157" s="7" t="s">
        <v>2425</v>
      </c>
      <c r="D157" s="11"/>
    </row>
    <row r="158" spans="1:4" s="10" customFormat="1" x14ac:dyDescent="0.25">
      <c r="A158" s="10" t="s">
        <v>485</v>
      </c>
      <c r="B158" s="7"/>
      <c r="C158" s="10" t="s">
        <v>485</v>
      </c>
      <c r="D158" s="11" t="s">
        <v>2254</v>
      </c>
    </row>
    <row r="159" spans="1:4" s="10" customFormat="1" x14ac:dyDescent="0.25">
      <c r="A159" s="10" t="s">
        <v>2426</v>
      </c>
      <c r="B159" s="7"/>
      <c r="C159" s="10" t="s">
        <v>2426</v>
      </c>
      <c r="D159" s="11" t="s">
        <v>2254</v>
      </c>
    </row>
    <row r="160" spans="1:4" s="10" customFormat="1" x14ac:dyDescent="0.25">
      <c r="A160" s="10" t="s">
        <v>2427</v>
      </c>
      <c r="B160" s="7"/>
      <c r="C160" s="10" t="s">
        <v>2427</v>
      </c>
      <c r="D160" s="11" t="s">
        <v>2257</v>
      </c>
    </row>
    <row r="161" spans="1:4" s="10" customFormat="1" x14ac:dyDescent="0.25">
      <c r="A161" s="10" t="s">
        <v>282</v>
      </c>
      <c r="B161" s="7"/>
      <c r="C161" s="10" t="s">
        <v>282</v>
      </c>
      <c r="D161" s="11" t="s">
        <v>2254</v>
      </c>
    </row>
    <row r="162" spans="1:4" s="10" customFormat="1" ht="30" x14ac:dyDescent="0.25">
      <c r="A162" s="10" t="s">
        <v>2428</v>
      </c>
      <c r="B162" s="7" t="s">
        <v>2428</v>
      </c>
      <c r="D162" s="11"/>
    </row>
    <row r="163" spans="1:4" s="10" customFormat="1" x14ac:dyDescent="0.25">
      <c r="A163" s="10" t="s">
        <v>2309</v>
      </c>
      <c r="B163" s="7"/>
      <c r="C163" s="10" t="s">
        <v>2309</v>
      </c>
      <c r="D163" s="11" t="s">
        <v>2253</v>
      </c>
    </row>
    <row r="164" spans="1:4" s="10" customFormat="1" x14ac:dyDescent="0.25">
      <c r="A164" s="10" t="s">
        <v>2310</v>
      </c>
      <c r="B164" s="7"/>
      <c r="C164" s="10" t="s">
        <v>2310</v>
      </c>
      <c r="D164" s="11" t="s">
        <v>2254</v>
      </c>
    </row>
    <row r="165" spans="1:4" s="10" customFormat="1" x14ac:dyDescent="0.25">
      <c r="A165" s="10" t="s">
        <v>2311</v>
      </c>
      <c r="B165" s="7"/>
      <c r="C165" s="10" t="s">
        <v>2311</v>
      </c>
      <c r="D165" s="11" t="s">
        <v>2254</v>
      </c>
    </row>
    <row r="166" spans="1:4" s="10" customFormat="1" x14ac:dyDescent="0.25">
      <c r="A166" s="10" t="s">
        <v>2312</v>
      </c>
      <c r="B166" s="7"/>
      <c r="C166" s="10" t="s">
        <v>2312</v>
      </c>
      <c r="D166" s="11" t="s">
        <v>2254</v>
      </c>
    </row>
    <row r="167" spans="1:4" s="10" customFormat="1" ht="30" x14ac:dyDescent="0.25">
      <c r="A167" s="10" t="s">
        <v>2429</v>
      </c>
      <c r="B167" s="7" t="s">
        <v>2429</v>
      </c>
      <c r="D167" s="11"/>
    </row>
    <row r="168" spans="1:4" s="10" customFormat="1" x14ac:dyDescent="0.25">
      <c r="A168" s="10" t="s">
        <v>2430</v>
      </c>
      <c r="B168" s="7"/>
      <c r="C168" s="10" t="s">
        <v>2430</v>
      </c>
      <c r="D168" s="11" t="s">
        <v>2253</v>
      </c>
    </row>
    <row r="169" spans="1:4" s="10" customFormat="1" x14ac:dyDescent="0.25">
      <c r="A169" s="10" t="s">
        <v>977</v>
      </c>
      <c r="B169" s="7"/>
      <c r="C169" s="10" t="s">
        <v>977</v>
      </c>
      <c r="D169" s="11" t="s">
        <v>2254</v>
      </c>
    </row>
    <row r="170" spans="1:4" s="10" customFormat="1" x14ac:dyDescent="0.25">
      <c r="A170" s="10" t="s">
        <v>2431</v>
      </c>
      <c r="B170" s="7"/>
      <c r="C170" s="10" t="s">
        <v>2431</v>
      </c>
      <c r="D170" s="11" t="s">
        <v>2254</v>
      </c>
    </row>
    <row r="171" spans="1:4" s="10" customFormat="1" x14ac:dyDescent="0.25">
      <c r="A171" s="10" t="s">
        <v>2432</v>
      </c>
      <c r="B171" s="7"/>
      <c r="C171" s="10" t="s">
        <v>2432</v>
      </c>
      <c r="D171" s="11" t="s">
        <v>2254</v>
      </c>
    </row>
    <row r="172" spans="1:4" s="10" customFormat="1" ht="30" x14ac:dyDescent="0.25">
      <c r="A172" s="10" t="s">
        <v>2433</v>
      </c>
      <c r="B172" s="7" t="s">
        <v>2433</v>
      </c>
      <c r="D172" s="11"/>
    </row>
    <row r="173" spans="1:4" s="10" customFormat="1" x14ac:dyDescent="0.25">
      <c r="A173" s="10" t="s">
        <v>2434</v>
      </c>
      <c r="B173" s="7"/>
      <c r="C173" s="10" t="s">
        <v>2434</v>
      </c>
      <c r="D173" s="11" t="s">
        <v>2254</v>
      </c>
    </row>
    <row r="174" spans="1:4" s="10" customFormat="1" x14ac:dyDescent="0.25">
      <c r="A174" s="10" t="s">
        <v>2435</v>
      </c>
      <c r="B174" s="7"/>
      <c r="C174" s="10" t="s">
        <v>2435</v>
      </c>
      <c r="D174" s="11" t="s">
        <v>2256</v>
      </c>
    </row>
    <row r="175" spans="1:4" s="10" customFormat="1" x14ac:dyDescent="0.25">
      <c r="A175" s="10" t="s">
        <v>2436</v>
      </c>
      <c r="B175" s="7"/>
      <c r="C175" s="10" t="s">
        <v>2436</v>
      </c>
      <c r="D175" s="11" t="s">
        <v>2254</v>
      </c>
    </row>
    <row r="176" spans="1:4" s="10" customFormat="1" x14ac:dyDescent="0.25">
      <c r="A176" s="10" t="s">
        <v>2437</v>
      </c>
      <c r="B176" s="7"/>
      <c r="C176" s="10" t="s">
        <v>2437</v>
      </c>
      <c r="D176" s="11" t="s">
        <v>2254</v>
      </c>
    </row>
    <row r="177" spans="1:4" s="10" customFormat="1" ht="30" x14ac:dyDescent="0.25">
      <c r="A177" s="10" t="s">
        <v>2438</v>
      </c>
      <c r="B177" s="7" t="s">
        <v>2438</v>
      </c>
      <c r="D177" s="11"/>
    </row>
    <row r="178" spans="1:4" s="10" customFormat="1" x14ac:dyDescent="0.25">
      <c r="A178" s="10" t="s">
        <v>2439</v>
      </c>
      <c r="B178" s="7"/>
      <c r="C178" s="10" t="s">
        <v>2439</v>
      </c>
      <c r="D178" s="11" t="s">
        <v>2253</v>
      </c>
    </row>
    <row r="179" spans="1:4" s="10" customFormat="1" x14ac:dyDescent="0.25">
      <c r="A179" s="10" t="s">
        <v>2440</v>
      </c>
      <c r="B179" s="7"/>
      <c r="C179" s="10" t="s">
        <v>2440</v>
      </c>
      <c r="D179" s="11" t="s">
        <v>2254</v>
      </c>
    </row>
    <row r="180" spans="1:4" s="10" customFormat="1" x14ac:dyDescent="0.25">
      <c r="A180" s="10" t="s">
        <v>2337</v>
      </c>
      <c r="B180" s="7"/>
      <c r="C180" s="10" t="s">
        <v>2337</v>
      </c>
      <c r="D180" s="11" t="s">
        <v>2254</v>
      </c>
    </row>
    <row r="181" spans="1:4" s="10" customFormat="1" x14ac:dyDescent="0.25">
      <c r="A181" s="10" t="s">
        <v>2358</v>
      </c>
      <c r="B181" s="7"/>
      <c r="C181" s="10" t="s">
        <v>2358</v>
      </c>
      <c r="D181" s="11" t="s">
        <v>2254</v>
      </c>
    </row>
    <row r="182" spans="1:4" s="10" customFormat="1" ht="30" x14ac:dyDescent="0.25">
      <c r="A182" s="10" t="s">
        <v>2441</v>
      </c>
      <c r="B182" s="7" t="s">
        <v>2441</v>
      </c>
      <c r="D182" s="11"/>
    </row>
    <row r="183" spans="1:4" s="10" customFormat="1" x14ac:dyDescent="0.25">
      <c r="A183" s="10" t="s">
        <v>2439</v>
      </c>
      <c r="B183" s="7"/>
      <c r="C183" s="10" t="s">
        <v>2439</v>
      </c>
      <c r="D183" s="11" t="s">
        <v>2253</v>
      </c>
    </row>
    <row r="184" spans="1:4" s="10" customFormat="1" x14ac:dyDescent="0.25">
      <c r="A184" s="10" t="s">
        <v>2440</v>
      </c>
      <c r="B184" s="7"/>
      <c r="C184" s="10" t="s">
        <v>2440</v>
      </c>
      <c r="D184" s="11" t="s">
        <v>2254</v>
      </c>
    </row>
    <row r="185" spans="1:4" s="10" customFormat="1" x14ac:dyDescent="0.25">
      <c r="A185" s="10" t="s">
        <v>2442</v>
      </c>
      <c r="B185" s="7"/>
      <c r="C185" s="10" t="s">
        <v>2442</v>
      </c>
      <c r="D185" s="11" t="s">
        <v>2254</v>
      </c>
    </row>
    <row r="186" spans="1:4" s="10" customFormat="1" x14ac:dyDescent="0.25">
      <c r="A186" s="10" t="s">
        <v>2443</v>
      </c>
      <c r="B186" s="7"/>
      <c r="C186" s="10" t="s">
        <v>2443</v>
      </c>
      <c r="D186" s="11" t="s">
        <v>2254</v>
      </c>
    </row>
    <row r="187" spans="1:4" s="10" customFormat="1" ht="30" x14ac:dyDescent="0.25">
      <c r="A187" s="10" t="s">
        <v>2444</v>
      </c>
      <c r="B187" s="7" t="s">
        <v>2444</v>
      </c>
      <c r="D187" s="11"/>
    </row>
    <row r="188" spans="1:4" s="10" customFormat="1" x14ac:dyDescent="0.25">
      <c r="A188" s="10" t="s">
        <v>2445</v>
      </c>
      <c r="B188" s="7"/>
      <c r="C188" s="10" t="s">
        <v>2445</v>
      </c>
      <c r="D188" s="11" t="s">
        <v>2254</v>
      </c>
    </row>
    <row r="189" spans="1:4" s="10" customFormat="1" x14ac:dyDescent="0.25">
      <c r="A189" s="10" t="s">
        <v>2330</v>
      </c>
      <c r="B189" s="7"/>
      <c r="C189" s="10" t="s">
        <v>2330</v>
      </c>
      <c r="D189" s="11" t="s">
        <v>2254</v>
      </c>
    </row>
    <row r="190" spans="1:4" s="10" customFormat="1" x14ac:dyDescent="0.25">
      <c r="A190" s="10" t="s">
        <v>2446</v>
      </c>
      <c r="B190" s="7"/>
      <c r="C190" s="10" t="s">
        <v>2446</v>
      </c>
      <c r="D190" s="11" t="s">
        <v>2257</v>
      </c>
    </row>
    <row r="191" spans="1:4" s="10" customFormat="1" x14ac:dyDescent="0.25">
      <c r="A191" s="10" t="s">
        <v>2447</v>
      </c>
      <c r="B191" s="7"/>
      <c r="C191" s="10" t="s">
        <v>2447</v>
      </c>
      <c r="D191" s="11" t="s">
        <v>2254</v>
      </c>
    </row>
    <row r="192" spans="1:4" s="10" customFormat="1" ht="45" x14ac:dyDescent="0.25">
      <c r="A192" s="10" t="s">
        <v>2448</v>
      </c>
      <c r="B192" s="7" t="s">
        <v>2448</v>
      </c>
      <c r="D192" s="11"/>
    </row>
    <row r="193" spans="1:4" s="10" customFormat="1" x14ac:dyDescent="0.25">
      <c r="A193" s="10" t="s">
        <v>2449</v>
      </c>
      <c r="B193" s="7"/>
      <c r="C193" s="10" t="s">
        <v>2449</v>
      </c>
      <c r="D193" s="11" t="s">
        <v>2254</v>
      </c>
    </row>
    <row r="194" spans="1:4" s="10" customFormat="1" x14ac:dyDescent="0.25">
      <c r="A194" s="10" t="s">
        <v>2450</v>
      </c>
      <c r="B194" s="7"/>
      <c r="C194" s="10" t="s">
        <v>2450</v>
      </c>
      <c r="D194" s="11" t="s">
        <v>2254</v>
      </c>
    </row>
    <row r="195" spans="1:4" s="10" customFormat="1" x14ac:dyDescent="0.25">
      <c r="A195" s="10" t="s">
        <v>450</v>
      </c>
      <c r="B195" s="7"/>
      <c r="C195" s="10" t="s">
        <v>450</v>
      </c>
      <c r="D195" s="11" t="s">
        <v>2254</v>
      </c>
    </row>
    <row r="196" spans="1:4" s="10" customFormat="1" x14ac:dyDescent="0.25">
      <c r="A196" s="10" t="s">
        <v>2451</v>
      </c>
      <c r="B196" s="7"/>
      <c r="C196" s="10" t="s">
        <v>2451</v>
      </c>
      <c r="D196" s="11" t="s">
        <v>2255</v>
      </c>
    </row>
    <row r="197" spans="1:4" s="10" customFormat="1" ht="75" x14ac:dyDescent="0.25">
      <c r="A197" s="10" t="s">
        <v>2452</v>
      </c>
      <c r="B197" s="7" t="s">
        <v>2452</v>
      </c>
      <c r="D197" s="11"/>
    </row>
    <row r="198" spans="1:4" s="10" customFormat="1" x14ac:dyDescent="0.25">
      <c r="A198" s="10" t="s">
        <v>2453</v>
      </c>
      <c r="B198" s="7"/>
      <c r="C198" s="10" t="s">
        <v>2453</v>
      </c>
      <c r="D198" s="11" t="s">
        <v>2254</v>
      </c>
    </row>
    <row r="199" spans="1:4" s="10" customFormat="1" x14ac:dyDescent="0.25">
      <c r="A199" s="10" t="s">
        <v>2454</v>
      </c>
      <c r="B199" s="7"/>
      <c r="C199" s="10" t="s">
        <v>2454</v>
      </c>
      <c r="D199" s="11" t="s">
        <v>2254</v>
      </c>
    </row>
    <row r="200" spans="1:4" s="10" customFormat="1" x14ac:dyDescent="0.25">
      <c r="A200" s="10" t="s">
        <v>2455</v>
      </c>
      <c r="B200" s="7"/>
      <c r="C200" s="10" t="s">
        <v>2455</v>
      </c>
      <c r="D200" s="11" t="s">
        <v>2254</v>
      </c>
    </row>
    <row r="201" spans="1:4" s="10" customFormat="1" x14ac:dyDescent="0.25">
      <c r="A201" s="10" t="s">
        <v>2456</v>
      </c>
      <c r="B201" s="7"/>
      <c r="C201" s="10" t="s">
        <v>2456</v>
      </c>
      <c r="D201" s="11" t="s">
        <v>2255</v>
      </c>
    </row>
    <row r="202" spans="1:4" s="10" customFormat="1" ht="75" x14ac:dyDescent="0.25">
      <c r="A202" s="10" t="s">
        <v>2457</v>
      </c>
      <c r="B202" s="7" t="s">
        <v>2457</v>
      </c>
      <c r="D202" s="11"/>
    </row>
    <row r="203" spans="1:4" s="10" customFormat="1" x14ac:dyDescent="0.25">
      <c r="A203" s="10" t="s">
        <v>2319</v>
      </c>
      <c r="B203" s="7"/>
      <c r="C203" s="10" t="s">
        <v>2319</v>
      </c>
      <c r="D203" s="11" t="s">
        <v>2254</v>
      </c>
    </row>
    <row r="204" spans="1:4" s="10" customFormat="1" x14ac:dyDescent="0.25">
      <c r="A204" s="10" t="s">
        <v>2361</v>
      </c>
      <c r="B204" s="7"/>
      <c r="C204" s="10" t="s">
        <v>2361</v>
      </c>
      <c r="D204" s="11" t="s">
        <v>2254</v>
      </c>
    </row>
    <row r="205" spans="1:4" s="10" customFormat="1" x14ac:dyDescent="0.25">
      <c r="A205" s="10" t="s">
        <v>2362</v>
      </c>
      <c r="B205" s="7"/>
      <c r="C205" s="10" t="s">
        <v>2362</v>
      </c>
      <c r="D205" s="11" t="s">
        <v>2257</v>
      </c>
    </row>
    <row r="206" spans="1:4" s="10" customFormat="1" x14ac:dyDescent="0.25">
      <c r="A206" s="10" t="s">
        <v>2458</v>
      </c>
      <c r="B206" s="7"/>
      <c r="C206" s="10" t="s">
        <v>2458</v>
      </c>
      <c r="D206" s="11" t="s">
        <v>2254</v>
      </c>
    </row>
    <row r="207" spans="1:4" s="10" customFormat="1" ht="60" x14ac:dyDescent="0.25">
      <c r="A207" s="10" t="s">
        <v>2459</v>
      </c>
      <c r="B207" s="7" t="s">
        <v>2459</v>
      </c>
      <c r="D207" s="11"/>
    </row>
    <row r="208" spans="1:4" s="10" customFormat="1" x14ac:dyDescent="0.25">
      <c r="A208" s="10" t="s">
        <v>2460</v>
      </c>
      <c r="B208" s="7"/>
      <c r="C208" s="10" t="s">
        <v>2460</v>
      </c>
      <c r="D208" s="11" t="s">
        <v>2253</v>
      </c>
    </row>
    <row r="209" spans="1:4" s="10" customFormat="1" x14ac:dyDescent="0.25">
      <c r="A209" s="10" t="s">
        <v>2461</v>
      </c>
      <c r="B209" s="7"/>
      <c r="C209" s="10" t="s">
        <v>2461</v>
      </c>
      <c r="D209" s="11" t="s">
        <v>2254</v>
      </c>
    </row>
    <row r="210" spans="1:4" s="10" customFormat="1" x14ac:dyDescent="0.25">
      <c r="A210" s="10" t="s">
        <v>2446</v>
      </c>
      <c r="B210" s="7"/>
      <c r="C210" s="10" t="s">
        <v>2446</v>
      </c>
      <c r="D210" s="11" t="s">
        <v>2254</v>
      </c>
    </row>
    <row r="211" spans="1:4" s="10" customFormat="1" x14ac:dyDescent="0.25">
      <c r="A211" s="10" t="s">
        <v>2462</v>
      </c>
      <c r="B211" s="7"/>
      <c r="C211" s="10" t="s">
        <v>2462</v>
      </c>
      <c r="D211" s="11" t="s">
        <v>2254</v>
      </c>
    </row>
    <row r="212" spans="1:4" s="10" customFormat="1" ht="30" x14ac:dyDescent="0.25">
      <c r="A212" s="10" t="s">
        <v>2463</v>
      </c>
      <c r="B212" s="7" t="s">
        <v>2463</v>
      </c>
      <c r="D212" s="11"/>
    </row>
    <row r="213" spans="1:4" s="10" customFormat="1" x14ac:dyDescent="0.25">
      <c r="A213" s="10" t="s">
        <v>2314</v>
      </c>
      <c r="B213" s="7"/>
      <c r="C213" s="10" t="s">
        <v>2314</v>
      </c>
      <c r="D213" s="11" t="s">
        <v>2253</v>
      </c>
    </row>
    <row r="214" spans="1:4" s="10" customFormat="1" x14ac:dyDescent="0.25">
      <c r="A214" s="10" t="s">
        <v>2464</v>
      </c>
      <c r="B214" s="7"/>
      <c r="C214" s="10" t="s">
        <v>2464</v>
      </c>
      <c r="D214" s="11" t="s">
        <v>2254</v>
      </c>
    </row>
    <row r="215" spans="1:4" s="10" customFormat="1" x14ac:dyDescent="0.25">
      <c r="A215" s="10" t="s">
        <v>2316</v>
      </c>
      <c r="B215" s="7"/>
      <c r="C215" s="10" t="s">
        <v>2316</v>
      </c>
      <c r="D215" s="11" t="s">
        <v>2254</v>
      </c>
    </row>
    <row r="216" spans="1:4" s="10" customFormat="1" x14ac:dyDescent="0.25">
      <c r="A216" s="10" t="s">
        <v>2465</v>
      </c>
      <c r="B216" s="7"/>
      <c r="C216" s="10" t="s">
        <v>2465</v>
      </c>
      <c r="D216" s="11" t="s">
        <v>2254</v>
      </c>
    </row>
    <row r="217" spans="1:4" s="10" customFormat="1" ht="30" x14ac:dyDescent="0.25">
      <c r="A217" s="10" t="s">
        <v>2466</v>
      </c>
      <c r="B217" s="7" t="s">
        <v>2466</v>
      </c>
      <c r="D217" s="11"/>
    </row>
    <row r="218" spans="1:4" s="10" customFormat="1" x14ac:dyDescent="0.25">
      <c r="A218" s="10" t="s">
        <v>2467</v>
      </c>
      <c r="B218" s="7"/>
      <c r="C218" s="10" t="s">
        <v>2467</v>
      </c>
      <c r="D218" s="11" t="s">
        <v>2253</v>
      </c>
    </row>
    <row r="219" spans="1:4" s="10" customFormat="1" x14ac:dyDescent="0.25">
      <c r="A219" s="10" t="s">
        <v>2468</v>
      </c>
      <c r="B219" s="7"/>
      <c r="C219" s="10" t="s">
        <v>2468</v>
      </c>
      <c r="D219" s="11" t="s">
        <v>2254</v>
      </c>
    </row>
    <row r="220" spans="1:4" s="10" customFormat="1" x14ac:dyDescent="0.25">
      <c r="A220" s="10" t="s">
        <v>2469</v>
      </c>
      <c r="B220" s="7"/>
      <c r="C220" s="10" t="s">
        <v>2469</v>
      </c>
      <c r="D220" s="11" t="s">
        <v>2254</v>
      </c>
    </row>
    <row r="221" spans="1:4" s="10" customFormat="1" x14ac:dyDescent="0.25">
      <c r="A221" s="10" t="s">
        <v>2465</v>
      </c>
      <c r="B221" s="7"/>
      <c r="C221" s="10" t="s">
        <v>2465</v>
      </c>
      <c r="D221" s="11" t="s">
        <v>2254</v>
      </c>
    </row>
    <row r="222" spans="1:4" s="10" customFormat="1" x14ac:dyDescent="0.25">
      <c r="A222" s="10" t="s">
        <v>2470</v>
      </c>
      <c r="B222" s="7" t="s">
        <v>2470</v>
      </c>
      <c r="D222" s="11"/>
    </row>
    <row r="223" spans="1:4" s="10" customFormat="1" x14ac:dyDescent="0.25">
      <c r="A223" s="10" t="s">
        <v>2471</v>
      </c>
      <c r="B223" s="7"/>
      <c r="C223" s="10" t="s">
        <v>2471</v>
      </c>
      <c r="D223" s="11" t="s">
        <v>2254</v>
      </c>
    </row>
    <row r="224" spans="1:4" s="10" customFormat="1" x14ac:dyDescent="0.25">
      <c r="A224" s="10" t="s">
        <v>2472</v>
      </c>
      <c r="B224" s="7"/>
      <c r="C224" s="10" t="s">
        <v>2472</v>
      </c>
      <c r="D224" s="11" t="s">
        <v>2254</v>
      </c>
    </row>
    <row r="225" spans="1:4" s="10" customFormat="1" x14ac:dyDescent="0.25">
      <c r="A225" s="10" t="s">
        <v>2473</v>
      </c>
      <c r="B225" s="7"/>
      <c r="C225" s="10" t="s">
        <v>2473</v>
      </c>
      <c r="D225" s="11" t="s">
        <v>2257</v>
      </c>
    </row>
    <row r="226" spans="1:4" s="10" customFormat="1" x14ac:dyDescent="0.25">
      <c r="A226" s="10" t="s">
        <v>2474</v>
      </c>
      <c r="B226" s="7"/>
      <c r="C226" s="10" t="s">
        <v>2474</v>
      </c>
      <c r="D226" s="11" t="s">
        <v>2254</v>
      </c>
    </row>
    <row r="227" spans="1:4" s="10" customFormat="1" ht="30" x14ac:dyDescent="0.25">
      <c r="A227" s="10" t="s">
        <v>2475</v>
      </c>
      <c r="B227" s="7" t="s">
        <v>2475</v>
      </c>
      <c r="D227" s="11"/>
    </row>
    <row r="228" spans="1:4" s="10" customFormat="1" x14ac:dyDescent="0.25">
      <c r="A228" s="10" t="s">
        <v>2324</v>
      </c>
      <c r="B228" s="7"/>
      <c r="C228" s="10" t="s">
        <v>2324</v>
      </c>
      <c r="D228" s="11" t="s">
        <v>2254</v>
      </c>
    </row>
    <row r="229" spans="1:4" s="10" customFormat="1" x14ac:dyDescent="0.25">
      <c r="A229" s="10" t="s">
        <v>2325</v>
      </c>
      <c r="B229" s="7"/>
      <c r="C229" s="10" t="s">
        <v>2325</v>
      </c>
      <c r="D229" s="11" t="s">
        <v>2256</v>
      </c>
    </row>
    <row r="230" spans="1:4" s="10" customFormat="1" x14ac:dyDescent="0.25">
      <c r="A230" s="10" t="s">
        <v>2476</v>
      </c>
      <c r="B230" s="7"/>
      <c r="C230" s="10" t="s">
        <v>2476</v>
      </c>
      <c r="D230" s="11" t="s">
        <v>2254</v>
      </c>
    </row>
    <row r="231" spans="1:4" s="10" customFormat="1" x14ac:dyDescent="0.25">
      <c r="A231" s="10" t="s">
        <v>2477</v>
      </c>
      <c r="B231" s="7"/>
      <c r="C231" s="10" t="s">
        <v>2477</v>
      </c>
      <c r="D231" s="11" t="s">
        <v>2254</v>
      </c>
    </row>
    <row r="232" spans="1:4" s="10" customFormat="1" ht="30" x14ac:dyDescent="0.25">
      <c r="A232" s="10" t="s">
        <v>2478</v>
      </c>
      <c r="B232" s="7" t="s">
        <v>2478</v>
      </c>
      <c r="D232" s="11"/>
    </row>
    <row r="233" spans="1:4" s="10" customFormat="1" x14ac:dyDescent="0.25">
      <c r="A233" s="10" t="s">
        <v>2479</v>
      </c>
      <c r="B233" s="7"/>
      <c r="C233" s="10" t="s">
        <v>2479</v>
      </c>
      <c r="D233" s="11" t="s">
        <v>2253</v>
      </c>
    </row>
    <row r="234" spans="1:4" s="10" customFormat="1" x14ac:dyDescent="0.25">
      <c r="A234" s="10" t="s">
        <v>2480</v>
      </c>
      <c r="B234" s="7"/>
      <c r="C234" s="10" t="s">
        <v>2480</v>
      </c>
      <c r="D234" s="11" t="s">
        <v>2254</v>
      </c>
    </row>
    <row r="235" spans="1:4" s="10" customFormat="1" x14ac:dyDescent="0.25">
      <c r="A235" s="10" t="s">
        <v>2481</v>
      </c>
      <c r="B235" s="7"/>
      <c r="C235" s="10" t="s">
        <v>2481</v>
      </c>
      <c r="D235" s="11" t="s">
        <v>2254</v>
      </c>
    </row>
    <row r="236" spans="1:4" s="10" customFormat="1" x14ac:dyDescent="0.25">
      <c r="A236" s="10" t="s">
        <v>2482</v>
      </c>
      <c r="B236" s="7"/>
      <c r="C236" s="10" t="s">
        <v>2482</v>
      </c>
      <c r="D236" s="11" t="s">
        <v>2254</v>
      </c>
    </row>
    <row r="237" spans="1:4" s="10" customFormat="1" ht="30" x14ac:dyDescent="0.25">
      <c r="A237" s="10" t="s">
        <v>2483</v>
      </c>
      <c r="B237" s="7" t="s">
        <v>2483</v>
      </c>
      <c r="D237" s="11"/>
    </row>
    <row r="238" spans="1:4" s="10" customFormat="1" x14ac:dyDescent="0.25">
      <c r="A238" s="10" t="s">
        <v>2402</v>
      </c>
      <c r="B238" s="7"/>
      <c r="C238" s="10" t="s">
        <v>2402</v>
      </c>
      <c r="D238" s="11" t="s">
        <v>2254</v>
      </c>
    </row>
    <row r="239" spans="1:4" s="10" customFormat="1" x14ac:dyDescent="0.25">
      <c r="A239" s="10" t="s">
        <v>2484</v>
      </c>
      <c r="B239" s="7"/>
      <c r="C239" s="10" t="s">
        <v>2484</v>
      </c>
      <c r="D239" s="11" t="s">
        <v>2256</v>
      </c>
    </row>
    <row r="240" spans="1:4" s="10" customFormat="1" x14ac:dyDescent="0.25">
      <c r="A240" s="10" t="s">
        <v>2485</v>
      </c>
      <c r="B240" s="7"/>
      <c r="C240" s="10" t="s">
        <v>2485</v>
      </c>
      <c r="D240" s="11" t="s">
        <v>2254</v>
      </c>
    </row>
    <row r="241" spans="1:5" s="10" customFormat="1" x14ac:dyDescent="0.25">
      <c r="A241" s="10" t="s">
        <v>2486</v>
      </c>
      <c r="B241" s="7"/>
      <c r="C241" s="10" t="s">
        <v>2486</v>
      </c>
      <c r="D241" s="11" t="s">
        <v>2254</v>
      </c>
    </row>
    <row r="242" spans="1:5" s="12" customFormat="1" ht="45" x14ac:dyDescent="0.25">
      <c r="A242" s="10" t="s">
        <v>2487</v>
      </c>
      <c r="B242" s="7" t="s">
        <v>2487</v>
      </c>
      <c r="C242" s="10"/>
      <c r="D242" s="11"/>
      <c r="E242" s="10"/>
    </row>
    <row r="243" spans="1:5" s="12" customFormat="1" x14ac:dyDescent="0.25">
      <c r="A243" s="10" t="s">
        <v>1253</v>
      </c>
      <c r="B243" s="7"/>
      <c r="C243" s="10" t="s">
        <v>1253</v>
      </c>
      <c r="D243" s="11" t="s">
        <v>2254</v>
      </c>
      <c r="E243" s="10"/>
    </row>
    <row r="244" spans="1:5" s="12" customFormat="1" x14ac:dyDescent="0.25">
      <c r="A244" s="10" t="s">
        <v>985</v>
      </c>
      <c r="B244" s="7"/>
      <c r="C244" s="10" t="s">
        <v>985</v>
      </c>
      <c r="D244" s="11" t="s">
        <v>2254</v>
      </c>
      <c r="E244" s="10"/>
    </row>
    <row r="245" spans="1:5" s="12" customFormat="1" x14ac:dyDescent="0.25">
      <c r="A245" s="10" t="s">
        <v>2419</v>
      </c>
      <c r="B245" s="7"/>
      <c r="C245" s="10" t="s">
        <v>2419</v>
      </c>
      <c r="D245" s="11" t="s">
        <v>2257</v>
      </c>
      <c r="E245" s="10"/>
    </row>
    <row r="246" spans="1:5" s="12" customFormat="1" x14ac:dyDescent="0.25">
      <c r="A246" s="10" t="s">
        <v>2488</v>
      </c>
      <c r="B246" s="7"/>
      <c r="C246" s="10" t="s">
        <v>2488</v>
      </c>
      <c r="D246" s="11" t="s">
        <v>2254</v>
      </c>
      <c r="E246" s="10"/>
    </row>
    <row r="247" spans="1:5" s="12" customFormat="1" ht="30" x14ac:dyDescent="0.25">
      <c r="A247" s="10" t="s">
        <v>2489</v>
      </c>
      <c r="B247" s="7" t="s">
        <v>2489</v>
      </c>
      <c r="C247" s="10"/>
      <c r="D247" s="11"/>
      <c r="E247" s="10"/>
    </row>
    <row r="248" spans="1:5" s="12" customFormat="1" x14ac:dyDescent="0.25">
      <c r="A248" s="10" t="s">
        <v>645</v>
      </c>
      <c r="B248" s="7"/>
      <c r="C248" s="10" t="s">
        <v>645</v>
      </c>
      <c r="D248" s="11" t="s">
        <v>2254</v>
      </c>
      <c r="E248" s="10"/>
    </row>
    <row r="249" spans="1:5" s="12" customFormat="1" x14ac:dyDescent="0.25">
      <c r="A249" s="10" t="s">
        <v>2379</v>
      </c>
      <c r="B249" s="7"/>
      <c r="C249" s="10" t="s">
        <v>2379</v>
      </c>
      <c r="D249" s="11" t="s">
        <v>2254</v>
      </c>
      <c r="E249" s="10"/>
    </row>
    <row r="250" spans="1:5" s="12" customFormat="1" x14ac:dyDescent="0.25">
      <c r="A250" s="10" t="s">
        <v>2380</v>
      </c>
      <c r="B250" s="7"/>
      <c r="C250" s="10" t="s">
        <v>2380</v>
      </c>
      <c r="D250" s="11" t="s">
        <v>2254</v>
      </c>
      <c r="E250" s="10"/>
    </row>
    <row r="251" spans="1:5" s="12" customFormat="1" x14ac:dyDescent="0.25">
      <c r="A251" s="10" t="s">
        <v>2381</v>
      </c>
      <c r="B251" s="7"/>
      <c r="C251" s="10" t="s">
        <v>2381</v>
      </c>
      <c r="D251" s="11" t="s">
        <v>2255</v>
      </c>
      <c r="E251" s="10"/>
    </row>
    <row r="252" spans="1:5" s="12" customFormat="1" ht="37.5" x14ac:dyDescent="0.25">
      <c r="A252" s="13" t="s">
        <v>2490</v>
      </c>
      <c r="B252" s="7" t="s">
        <v>2490</v>
      </c>
      <c r="C252" s="10"/>
      <c r="D252" s="14"/>
    </row>
    <row r="253" spans="1:5" s="12" customFormat="1" ht="18.75" x14ac:dyDescent="0.25">
      <c r="A253" s="13" t="s">
        <v>2491</v>
      </c>
      <c r="B253" s="7"/>
      <c r="C253" s="10" t="s">
        <v>2491</v>
      </c>
      <c r="D253" s="14" t="s">
        <v>2253</v>
      </c>
    </row>
    <row r="254" spans="1:5" s="12" customFormat="1" ht="18.75" x14ac:dyDescent="0.25">
      <c r="A254" s="13" t="s">
        <v>2492</v>
      </c>
      <c r="B254" s="7"/>
      <c r="C254" s="10" t="s">
        <v>2492</v>
      </c>
      <c r="D254" s="14" t="s">
        <v>2254</v>
      </c>
    </row>
    <row r="255" spans="1:5" s="12" customFormat="1" ht="18.75" x14ac:dyDescent="0.25">
      <c r="A255" s="13" t="s">
        <v>2493</v>
      </c>
      <c r="B255" s="7"/>
      <c r="C255" s="10" t="s">
        <v>2493</v>
      </c>
      <c r="D255" s="14" t="s">
        <v>2254</v>
      </c>
    </row>
    <row r="256" spans="1:5" s="12" customFormat="1" ht="18.75" x14ac:dyDescent="0.25">
      <c r="A256" s="13" t="s">
        <v>2494</v>
      </c>
      <c r="B256" s="7"/>
      <c r="C256" s="10" t="s">
        <v>2494</v>
      </c>
      <c r="D256" s="14" t="s">
        <v>2254</v>
      </c>
    </row>
    <row r="257" spans="1:4" s="12" customFormat="1" ht="18.75" x14ac:dyDescent="0.25">
      <c r="A257" s="13" t="s">
        <v>2495</v>
      </c>
      <c r="B257" s="7" t="s">
        <v>2495</v>
      </c>
      <c r="C257" s="10"/>
      <c r="D257" s="14"/>
    </row>
    <row r="258" spans="1:4" s="12" customFormat="1" ht="18.75" x14ac:dyDescent="0.25">
      <c r="A258" s="13" t="s">
        <v>1986</v>
      </c>
      <c r="B258" s="7"/>
      <c r="C258" s="10" t="s">
        <v>1986</v>
      </c>
      <c r="D258" s="14" t="s">
        <v>2253</v>
      </c>
    </row>
    <row r="259" spans="1:4" s="12" customFormat="1" ht="18.75" x14ac:dyDescent="0.25">
      <c r="A259" s="13" t="s">
        <v>2418</v>
      </c>
      <c r="B259" s="7"/>
      <c r="C259" s="10" t="s">
        <v>2418</v>
      </c>
      <c r="D259" s="14" t="s">
        <v>2254</v>
      </c>
    </row>
    <row r="260" spans="1:4" s="12" customFormat="1" ht="18.75" x14ac:dyDescent="0.25">
      <c r="A260" s="13" t="s">
        <v>2496</v>
      </c>
      <c r="B260" s="7"/>
      <c r="C260" s="10" t="s">
        <v>2496</v>
      </c>
      <c r="D260" s="14" t="s">
        <v>2254</v>
      </c>
    </row>
    <row r="261" spans="1:4" s="12" customFormat="1" ht="18.75" x14ac:dyDescent="0.25">
      <c r="A261" s="13" t="s">
        <v>915</v>
      </c>
      <c r="B261" s="7"/>
      <c r="C261" s="10" t="s">
        <v>915</v>
      </c>
      <c r="D261" s="14" t="s">
        <v>2254</v>
      </c>
    </row>
    <row r="262" spans="1:4" s="12" customFormat="1" ht="56.25" x14ac:dyDescent="0.25">
      <c r="A262" s="13" t="s">
        <v>2497</v>
      </c>
      <c r="B262" s="7" t="s">
        <v>2497</v>
      </c>
      <c r="C262" s="10"/>
      <c r="D262" s="14"/>
    </row>
    <row r="263" spans="1:4" s="12" customFormat="1" ht="18.75" x14ac:dyDescent="0.25">
      <c r="A263" s="13" t="s">
        <v>2498</v>
      </c>
      <c r="B263" s="7"/>
      <c r="C263" s="10" t="s">
        <v>2498</v>
      </c>
      <c r="D263" s="14" t="s">
        <v>2253</v>
      </c>
    </row>
    <row r="264" spans="1:4" s="12" customFormat="1" ht="18.75" x14ac:dyDescent="0.25">
      <c r="A264" s="13" t="s">
        <v>2379</v>
      </c>
      <c r="B264" s="7"/>
      <c r="C264" s="10" t="s">
        <v>2379</v>
      </c>
      <c r="D264" s="14" t="s">
        <v>2254</v>
      </c>
    </row>
    <row r="265" spans="1:4" s="12" customFormat="1" ht="18.75" x14ac:dyDescent="0.25">
      <c r="A265" s="13" t="s">
        <v>2499</v>
      </c>
      <c r="B265" s="7"/>
      <c r="C265" s="10" t="s">
        <v>2499</v>
      </c>
      <c r="D265" s="14" t="s">
        <v>2254</v>
      </c>
    </row>
    <row r="266" spans="1:4" s="12" customFormat="1" ht="18.75" x14ac:dyDescent="0.25">
      <c r="A266" s="13" t="s">
        <v>2500</v>
      </c>
      <c r="B266" s="7"/>
      <c r="C266" s="10" t="s">
        <v>2500</v>
      </c>
      <c r="D266" s="14" t="s">
        <v>2254</v>
      </c>
    </row>
    <row r="267" spans="1:4" s="12" customFormat="1" ht="56.25" x14ac:dyDescent="0.25">
      <c r="A267" s="13" t="s">
        <v>2501</v>
      </c>
      <c r="B267" s="7" t="s">
        <v>2501</v>
      </c>
      <c r="C267" s="10"/>
      <c r="D267" s="14"/>
    </row>
    <row r="268" spans="1:4" s="12" customFormat="1" ht="18.75" x14ac:dyDescent="0.25">
      <c r="A268" s="13" t="s">
        <v>2502</v>
      </c>
      <c r="B268" s="7"/>
      <c r="C268" s="10" t="s">
        <v>2502</v>
      </c>
      <c r="D268" s="14" t="s">
        <v>2254</v>
      </c>
    </row>
    <row r="269" spans="1:4" s="12" customFormat="1" ht="18.75" x14ac:dyDescent="0.25">
      <c r="A269" s="13" t="s">
        <v>2503</v>
      </c>
      <c r="B269" s="7"/>
      <c r="C269" s="10" t="s">
        <v>2503</v>
      </c>
      <c r="D269" s="14" t="s">
        <v>2254</v>
      </c>
    </row>
    <row r="270" spans="1:4" s="12" customFormat="1" ht="18.75" x14ac:dyDescent="0.25">
      <c r="A270" s="13" t="s">
        <v>2504</v>
      </c>
      <c r="B270" s="7"/>
      <c r="C270" s="10" t="s">
        <v>2504</v>
      </c>
      <c r="D270" s="14" t="s">
        <v>2257</v>
      </c>
    </row>
    <row r="271" spans="1:4" s="12" customFormat="1" ht="18.75" x14ac:dyDescent="0.25">
      <c r="A271" s="13" t="s">
        <v>2505</v>
      </c>
      <c r="B271" s="7"/>
      <c r="C271" s="10" t="s">
        <v>2505</v>
      </c>
      <c r="D271" s="14" t="s">
        <v>2254</v>
      </c>
    </row>
    <row r="272" spans="1:4" s="12" customFormat="1" ht="56.25" x14ac:dyDescent="0.25">
      <c r="A272" s="13" t="s">
        <v>2506</v>
      </c>
      <c r="B272" s="7" t="s">
        <v>2506</v>
      </c>
      <c r="C272" s="10"/>
      <c r="D272" s="14"/>
    </row>
    <row r="273" spans="1:4" s="12" customFormat="1" ht="18.75" x14ac:dyDescent="0.25">
      <c r="A273" s="13" t="s">
        <v>2507</v>
      </c>
      <c r="B273" s="7"/>
      <c r="C273" s="10" t="s">
        <v>2507</v>
      </c>
      <c r="D273" s="14" t="s">
        <v>2254</v>
      </c>
    </row>
    <row r="274" spans="1:4" s="12" customFormat="1" ht="18.75" x14ac:dyDescent="0.25">
      <c r="A274" s="13" t="s">
        <v>2508</v>
      </c>
      <c r="B274" s="7"/>
      <c r="C274" s="10" t="s">
        <v>2508</v>
      </c>
      <c r="D274" s="14" t="s">
        <v>2254</v>
      </c>
    </row>
    <row r="275" spans="1:4" s="12" customFormat="1" ht="18.75" x14ac:dyDescent="0.25">
      <c r="A275" s="13" t="s">
        <v>2509</v>
      </c>
      <c r="B275" s="7"/>
      <c r="C275" s="10" t="s">
        <v>2509</v>
      </c>
      <c r="D275" s="14" t="s">
        <v>2257</v>
      </c>
    </row>
    <row r="276" spans="1:4" s="12" customFormat="1" ht="18.75" x14ac:dyDescent="0.25">
      <c r="A276" s="13" t="s">
        <v>2510</v>
      </c>
      <c r="B276" s="7"/>
      <c r="C276" s="10" t="s">
        <v>2510</v>
      </c>
      <c r="D276" s="14" t="s">
        <v>2254</v>
      </c>
    </row>
    <row r="277" spans="1:4" s="12" customFormat="1" ht="37.5" x14ac:dyDescent="0.25">
      <c r="A277" s="13" t="s">
        <v>2511</v>
      </c>
      <c r="B277" s="7" t="s">
        <v>2511</v>
      </c>
      <c r="C277" s="10"/>
      <c r="D277" s="14"/>
    </row>
    <row r="278" spans="1:4" s="12" customFormat="1" ht="18.75" x14ac:dyDescent="0.25">
      <c r="A278" s="13" t="s">
        <v>2512</v>
      </c>
      <c r="B278" s="7"/>
      <c r="C278" s="10" t="s">
        <v>2512</v>
      </c>
      <c r="D278" s="14" t="s">
        <v>2254</v>
      </c>
    </row>
    <row r="279" spans="1:4" s="12" customFormat="1" ht="18.75" x14ac:dyDescent="0.25">
      <c r="A279" s="13" t="s">
        <v>2513</v>
      </c>
      <c r="B279" s="7"/>
      <c r="C279" s="10" t="s">
        <v>2513</v>
      </c>
      <c r="D279" s="14" t="s">
        <v>2254</v>
      </c>
    </row>
    <row r="280" spans="1:4" s="12" customFormat="1" ht="18.75" x14ac:dyDescent="0.25">
      <c r="A280" s="13" t="s">
        <v>2514</v>
      </c>
      <c r="B280" s="7"/>
      <c r="C280" s="10" t="s">
        <v>2514</v>
      </c>
      <c r="D280" s="14" t="s">
        <v>2254</v>
      </c>
    </row>
    <row r="281" spans="1:4" s="12" customFormat="1" ht="18.75" x14ac:dyDescent="0.25">
      <c r="A281" s="13" t="s">
        <v>493</v>
      </c>
      <c r="B281" s="7"/>
      <c r="C281" s="10" t="s">
        <v>493</v>
      </c>
      <c r="D281" s="14" t="s">
        <v>2255</v>
      </c>
    </row>
    <row r="282" spans="1:4" s="12" customFormat="1" ht="56.25" x14ac:dyDescent="0.25">
      <c r="A282" s="13" t="s">
        <v>2515</v>
      </c>
      <c r="B282" s="7" t="s">
        <v>2515</v>
      </c>
      <c r="C282" s="10"/>
      <c r="D282" s="14"/>
    </row>
    <row r="283" spans="1:4" s="12" customFormat="1" ht="18.75" x14ac:dyDescent="0.25">
      <c r="A283" s="13" t="s">
        <v>2516</v>
      </c>
      <c r="B283" s="7"/>
      <c r="C283" s="10" t="s">
        <v>2516</v>
      </c>
      <c r="D283" s="14" t="s">
        <v>2254</v>
      </c>
    </row>
    <row r="284" spans="1:4" s="12" customFormat="1" ht="18.75" x14ac:dyDescent="0.25">
      <c r="A284" s="13" t="s">
        <v>2517</v>
      </c>
      <c r="B284" s="7"/>
      <c r="C284" s="10" t="s">
        <v>2517</v>
      </c>
      <c r="D284" s="14" t="s">
        <v>2254</v>
      </c>
    </row>
    <row r="285" spans="1:4" s="12" customFormat="1" ht="18.75" x14ac:dyDescent="0.25">
      <c r="A285" s="13" t="s">
        <v>2485</v>
      </c>
      <c r="B285" s="7"/>
      <c r="C285" s="10" t="s">
        <v>2485</v>
      </c>
      <c r="D285" s="14" t="s">
        <v>2257</v>
      </c>
    </row>
    <row r="286" spans="1:4" s="12" customFormat="1" ht="18.75" x14ac:dyDescent="0.25">
      <c r="A286" s="13" t="s">
        <v>2518</v>
      </c>
      <c r="B286" s="7"/>
      <c r="C286" s="10" t="s">
        <v>2518</v>
      </c>
      <c r="D286" s="14" t="s">
        <v>2254</v>
      </c>
    </row>
    <row r="287" spans="1:4" s="12" customFormat="1" ht="37.5" x14ac:dyDescent="0.25">
      <c r="A287" s="13" t="s">
        <v>2519</v>
      </c>
      <c r="B287" s="7" t="s">
        <v>2519</v>
      </c>
      <c r="C287" s="10"/>
      <c r="D287" s="14"/>
    </row>
    <row r="288" spans="1:4" s="12" customFormat="1" ht="18.75" x14ac:dyDescent="0.25">
      <c r="A288" s="13" t="s">
        <v>2520</v>
      </c>
      <c r="B288" s="7"/>
      <c r="C288" s="10" t="s">
        <v>2520</v>
      </c>
      <c r="D288" s="14" t="s">
        <v>2254</v>
      </c>
    </row>
    <row r="289" spans="1:4" s="12" customFormat="1" ht="18.75" x14ac:dyDescent="0.25">
      <c r="A289" s="13" t="s">
        <v>2521</v>
      </c>
      <c r="B289" s="7"/>
      <c r="C289" s="10" t="s">
        <v>2521</v>
      </c>
      <c r="D289" s="14" t="s">
        <v>2254</v>
      </c>
    </row>
    <row r="290" spans="1:4" s="12" customFormat="1" ht="18.75" x14ac:dyDescent="0.25">
      <c r="A290" s="13" t="s">
        <v>2522</v>
      </c>
      <c r="B290" s="7"/>
      <c r="C290" s="10" t="s">
        <v>2522</v>
      </c>
      <c r="D290" s="14" t="s">
        <v>2254</v>
      </c>
    </row>
    <row r="291" spans="1:4" s="12" customFormat="1" ht="18.75" x14ac:dyDescent="0.25">
      <c r="A291" s="13" t="s">
        <v>2523</v>
      </c>
      <c r="B291" s="7"/>
      <c r="C291" s="10" t="s">
        <v>2523</v>
      </c>
      <c r="D291" s="14" t="s">
        <v>2255</v>
      </c>
    </row>
    <row r="292" spans="1:4" s="12" customFormat="1" ht="37.5" x14ac:dyDescent="0.25">
      <c r="A292" s="13" t="s">
        <v>2524</v>
      </c>
      <c r="B292" s="7" t="s">
        <v>2524</v>
      </c>
      <c r="C292" s="10"/>
      <c r="D292" s="14"/>
    </row>
    <row r="293" spans="1:4" s="12" customFormat="1" ht="18.75" x14ac:dyDescent="0.25">
      <c r="A293" s="13" t="s">
        <v>2520</v>
      </c>
      <c r="B293" s="7"/>
      <c r="C293" s="10" t="s">
        <v>2520</v>
      </c>
      <c r="D293" s="14" t="s">
        <v>2253</v>
      </c>
    </row>
    <row r="294" spans="1:4" s="12" customFormat="1" ht="18.75" x14ac:dyDescent="0.25">
      <c r="A294" s="13" t="s">
        <v>2521</v>
      </c>
      <c r="B294" s="7"/>
      <c r="C294" s="10" t="s">
        <v>2521</v>
      </c>
      <c r="D294" s="14" t="s">
        <v>2254</v>
      </c>
    </row>
    <row r="295" spans="1:4" s="12" customFormat="1" ht="18.75" x14ac:dyDescent="0.25">
      <c r="A295" s="13" t="s">
        <v>2522</v>
      </c>
      <c r="B295" s="7"/>
      <c r="C295" s="10" t="s">
        <v>2522</v>
      </c>
      <c r="D295" s="14" t="s">
        <v>2254</v>
      </c>
    </row>
    <row r="296" spans="1:4" s="12" customFormat="1" ht="18.75" x14ac:dyDescent="0.25">
      <c r="A296" s="13" t="s">
        <v>2523</v>
      </c>
      <c r="B296" s="7"/>
      <c r="C296" s="10" t="s">
        <v>2523</v>
      </c>
      <c r="D296" s="14" t="s">
        <v>2254</v>
      </c>
    </row>
    <row r="297" spans="1:4" s="12" customFormat="1" ht="56.25" x14ac:dyDescent="0.25">
      <c r="A297" s="13" t="s">
        <v>2525</v>
      </c>
      <c r="B297" s="7" t="s">
        <v>2525</v>
      </c>
      <c r="C297" s="10"/>
      <c r="D297" s="14"/>
    </row>
    <row r="298" spans="1:4" s="12" customFormat="1" ht="18.75" x14ac:dyDescent="0.25">
      <c r="A298" s="13" t="s">
        <v>2526</v>
      </c>
      <c r="B298" s="7"/>
      <c r="C298" s="10" t="s">
        <v>2526</v>
      </c>
      <c r="D298" s="14" t="s">
        <v>2254</v>
      </c>
    </row>
    <row r="299" spans="1:4" s="12" customFormat="1" ht="18.75" x14ac:dyDescent="0.25">
      <c r="A299" s="13" t="s">
        <v>2527</v>
      </c>
      <c r="B299" s="7"/>
      <c r="C299" s="10" t="s">
        <v>2527</v>
      </c>
      <c r="D299" s="14" t="s">
        <v>2254</v>
      </c>
    </row>
    <row r="300" spans="1:4" s="12" customFormat="1" ht="18.75" x14ac:dyDescent="0.25">
      <c r="A300" s="13" t="s">
        <v>2528</v>
      </c>
      <c r="B300" s="7"/>
      <c r="C300" s="10" t="s">
        <v>2528</v>
      </c>
      <c r="D300" s="14" t="s">
        <v>2257</v>
      </c>
    </row>
    <row r="301" spans="1:4" s="12" customFormat="1" ht="18.75" x14ac:dyDescent="0.25">
      <c r="A301" s="13" t="s">
        <v>2529</v>
      </c>
      <c r="B301" s="7"/>
      <c r="C301" s="10" t="s">
        <v>2529</v>
      </c>
      <c r="D301" s="14" t="s">
        <v>2254</v>
      </c>
    </row>
    <row r="302" spans="1:4" s="12" customFormat="1" ht="56.25" x14ac:dyDescent="0.25">
      <c r="A302" s="13" t="s">
        <v>2530</v>
      </c>
      <c r="B302" s="7" t="s">
        <v>2530</v>
      </c>
      <c r="C302" s="10"/>
      <c r="D302" s="14"/>
    </row>
    <row r="303" spans="1:4" s="12" customFormat="1" ht="18.75" x14ac:dyDescent="0.25">
      <c r="A303" s="13" t="s">
        <v>2531</v>
      </c>
      <c r="B303" s="7"/>
      <c r="C303" s="10" t="s">
        <v>2531</v>
      </c>
      <c r="D303" s="14" t="s">
        <v>2254</v>
      </c>
    </row>
    <row r="304" spans="1:4" s="12" customFormat="1" ht="18.75" x14ac:dyDescent="0.25">
      <c r="A304" s="13" t="s">
        <v>2532</v>
      </c>
      <c r="B304" s="7"/>
      <c r="C304" s="10" t="s">
        <v>2532</v>
      </c>
      <c r="D304" s="14" t="s">
        <v>2254</v>
      </c>
    </row>
    <row r="305" spans="1:4" s="12" customFormat="1" ht="18.75" x14ac:dyDescent="0.25">
      <c r="A305" s="13" t="s">
        <v>2533</v>
      </c>
      <c r="B305" s="7"/>
      <c r="C305" s="10" t="s">
        <v>2533</v>
      </c>
      <c r="D305" s="14" t="s">
        <v>2257</v>
      </c>
    </row>
    <row r="306" spans="1:4" s="12" customFormat="1" ht="18.75" x14ac:dyDescent="0.25">
      <c r="A306" s="13" t="s">
        <v>2534</v>
      </c>
      <c r="B306" s="7"/>
      <c r="C306" s="10" t="s">
        <v>2534</v>
      </c>
      <c r="D306" s="14" t="s">
        <v>2254</v>
      </c>
    </row>
    <row r="307" spans="1:4" s="12" customFormat="1" ht="18.75" x14ac:dyDescent="0.25">
      <c r="A307" s="13" t="s">
        <v>2535</v>
      </c>
      <c r="B307" s="7" t="s">
        <v>2535</v>
      </c>
      <c r="C307" s="10"/>
      <c r="D307" s="14"/>
    </row>
    <row r="308" spans="1:4" s="12" customFormat="1" ht="18.75" x14ac:dyDescent="0.25">
      <c r="A308" s="13" t="s">
        <v>2516</v>
      </c>
      <c r="B308" s="7"/>
      <c r="C308" s="10" t="s">
        <v>2516</v>
      </c>
      <c r="D308" s="14" t="s">
        <v>2253</v>
      </c>
    </row>
    <row r="309" spans="1:4" s="12" customFormat="1" ht="18.75" x14ac:dyDescent="0.25">
      <c r="A309" s="13" t="s">
        <v>2503</v>
      </c>
      <c r="B309" s="7"/>
      <c r="C309" s="10" t="s">
        <v>2503</v>
      </c>
      <c r="D309" s="14" t="s">
        <v>2254</v>
      </c>
    </row>
    <row r="310" spans="1:4" s="12" customFormat="1" ht="18.75" x14ac:dyDescent="0.25">
      <c r="A310" s="13" t="s">
        <v>217</v>
      </c>
      <c r="B310" s="7"/>
      <c r="C310" s="10" t="s">
        <v>217</v>
      </c>
      <c r="D310" s="14" t="s">
        <v>2254</v>
      </c>
    </row>
    <row r="311" spans="1:4" s="12" customFormat="1" ht="18.75" x14ac:dyDescent="0.25">
      <c r="A311" s="13" t="s">
        <v>2391</v>
      </c>
      <c r="B311" s="7"/>
      <c r="C311" s="10" t="s">
        <v>2391</v>
      </c>
      <c r="D311" s="14" t="s">
        <v>2254</v>
      </c>
    </row>
    <row r="312" spans="1:4" s="12" customFormat="1" ht="37.5" x14ac:dyDescent="0.25">
      <c r="A312" s="13" t="s">
        <v>2536</v>
      </c>
      <c r="B312" s="7" t="s">
        <v>2536</v>
      </c>
      <c r="C312" s="10"/>
      <c r="D312" s="14"/>
    </row>
    <row r="313" spans="1:4" s="12" customFormat="1" ht="18.75" x14ac:dyDescent="0.25">
      <c r="A313" s="13" t="s">
        <v>2537</v>
      </c>
      <c r="B313" s="7"/>
      <c r="C313" s="10" t="s">
        <v>2537</v>
      </c>
      <c r="D313" s="14" t="s">
        <v>2253</v>
      </c>
    </row>
    <row r="314" spans="1:4" s="12" customFormat="1" ht="18.75" x14ac:dyDescent="0.25">
      <c r="A314" s="13" t="s">
        <v>2538</v>
      </c>
      <c r="B314" s="7"/>
      <c r="C314" s="10" t="s">
        <v>2538</v>
      </c>
      <c r="D314" s="14" t="s">
        <v>2254</v>
      </c>
    </row>
    <row r="315" spans="1:4" s="12" customFormat="1" ht="18.75" x14ac:dyDescent="0.25">
      <c r="A315" s="13" t="s">
        <v>2539</v>
      </c>
      <c r="B315" s="7"/>
      <c r="C315" s="10" t="s">
        <v>2539</v>
      </c>
      <c r="D315" s="14" t="s">
        <v>2254</v>
      </c>
    </row>
    <row r="316" spans="1:4" s="12" customFormat="1" ht="18.75" x14ac:dyDescent="0.25">
      <c r="A316" s="13" t="s">
        <v>2540</v>
      </c>
      <c r="B316" s="7"/>
      <c r="C316" s="10" t="s">
        <v>2540</v>
      </c>
      <c r="D316" s="14" t="s">
        <v>2254</v>
      </c>
    </row>
    <row r="317" spans="1:4" s="12" customFormat="1" ht="18.75" x14ac:dyDescent="0.25">
      <c r="A317" s="13" t="s">
        <v>2541</v>
      </c>
      <c r="B317" s="7" t="s">
        <v>2541</v>
      </c>
      <c r="C317" s="10"/>
      <c r="D317" s="14"/>
    </row>
    <row r="318" spans="1:4" s="12" customFormat="1" ht="18.75" x14ac:dyDescent="0.25">
      <c r="A318" s="13" t="s">
        <v>2542</v>
      </c>
      <c r="B318" s="7"/>
      <c r="C318" s="10" t="s">
        <v>2542</v>
      </c>
      <c r="D318" s="14" t="s">
        <v>2253</v>
      </c>
    </row>
    <row r="319" spans="1:4" s="12" customFormat="1" ht="18.75" x14ac:dyDescent="0.25">
      <c r="A319" s="13" t="s">
        <v>2543</v>
      </c>
      <c r="B319" s="7"/>
      <c r="C319" s="10" t="s">
        <v>2543</v>
      </c>
      <c r="D319" s="14" t="s">
        <v>2254</v>
      </c>
    </row>
    <row r="320" spans="1:4" s="12" customFormat="1" ht="18.75" x14ac:dyDescent="0.25">
      <c r="A320" s="13" t="s">
        <v>2544</v>
      </c>
      <c r="B320" s="7"/>
      <c r="C320" s="10" t="s">
        <v>2544</v>
      </c>
      <c r="D320" s="14" t="s">
        <v>2254</v>
      </c>
    </row>
    <row r="321" spans="1:4" s="12" customFormat="1" ht="18.75" x14ac:dyDescent="0.25">
      <c r="A321" s="13" t="s">
        <v>2545</v>
      </c>
      <c r="B321" s="7"/>
      <c r="C321" s="10" t="s">
        <v>2545</v>
      </c>
      <c r="D321" s="14" t="s">
        <v>2254</v>
      </c>
    </row>
    <row r="322" spans="1:4" s="12" customFormat="1" ht="56.25" x14ac:dyDescent="0.25">
      <c r="A322" s="13" t="s">
        <v>2546</v>
      </c>
      <c r="B322" s="7" t="s">
        <v>2546</v>
      </c>
      <c r="C322" s="10"/>
      <c r="D322" s="14"/>
    </row>
    <row r="323" spans="1:4" s="12" customFormat="1" ht="18.75" x14ac:dyDescent="0.25">
      <c r="A323" s="13" t="s">
        <v>2547</v>
      </c>
      <c r="B323" s="7"/>
      <c r="C323" s="10" t="s">
        <v>2547</v>
      </c>
      <c r="D323" s="14" t="s">
        <v>2254</v>
      </c>
    </row>
    <row r="324" spans="1:4" s="12" customFormat="1" ht="18.75" x14ac:dyDescent="0.25">
      <c r="A324" s="13" t="s">
        <v>2548</v>
      </c>
      <c r="B324" s="7"/>
      <c r="C324" s="10" t="s">
        <v>2548</v>
      </c>
      <c r="D324" s="14" t="s">
        <v>2256</v>
      </c>
    </row>
    <row r="325" spans="1:4" s="12" customFormat="1" ht="18.75" x14ac:dyDescent="0.25">
      <c r="A325" s="13" t="s">
        <v>2549</v>
      </c>
      <c r="B325" s="7"/>
      <c r="C325" s="10" t="s">
        <v>2549</v>
      </c>
      <c r="D325" s="14" t="s">
        <v>2254</v>
      </c>
    </row>
    <row r="326" spans="1:4" s="12" customFormat="1" ht="18.75" x14ac:dyDescent="0.25">
      <c r="A326" s="13" t="s">
        <v>2550</v>
      </c>
      <c r="B326" s="7"/>
      <c r="C326" s="10" t="s">
        <v>2550</v>
      </c>
      <c r="D326" s="14" t="s">
        <v>2254</v>
      </c>
    </row>
    <row r="327" spans="1:4" s="12" customFormat="1" ht="37.5" x14ac:dyDescent="0.25">
      <c r="A327" s="13" t="s">
        <v>2551</v>
      </c>
      <c r="B327" s="7" t="s">
        <v>2551</v>
      </c>
      <c r="C327" s="10"/>
      <c r="D327" s="14"/>
    </row>
    <row r="328" spans="1:4" s="12" customFormat="1" ht="18.75" x14ac:dyDescent="0.25">
      <c r="A328" s="13" t="s">
        <v>2547</v>
      </c>
      <c r="B328" s="7"/>
      <c r="C328" s="10" t="s">
        <v>2547</v>
      </c>
      <c r="D328" s="14" t="s">
        <v>2254</v>
      </c>
    </row>
    <row r="329" spans="1:4" s="12" customFormat="1" ht="18.75" x14ac:dyDescent="0.25">
      <c r="A329" s="13" t="s">
        <v>2538</v>
      </c>
      <c r="B329" s="7"/>
      <c r="C329" s="10" t="s">
        <v>2538</v>
      </c>
      <c r="D329" s="14" t="s">
        <v>2254</v>
      </c>
    </row>
    <row r="330" spans="1:4" s="12" customFormat="1" ht="18.75" x14ac:dyDescent="0.25">
      <c r="A330" s="13" t="s">
        <v>2552</v>
      </c>
      <c r="B330" s="7"/>
      <c r="C330" s="10" t="s">
        <v>2552</v>
      </c>
      <c r="D330" s="14" t="s">
        <v>2257</v>
      </c>
    </row>
    <row r="331" spans="1:4" s="12" customFormat="1" ht="18.75" x14ac:dyDescent="0.25">
      <c r="A331" s="13" t="s">
        <v>2553</v>
      </c>
      <c r="B331" s="7"/>
      <c r="C331" s="10" t="s">
        <v>2553</v>
      </c>
      <c r="D331" s="14" t="s">
        <v>2254</v>
      </c>
    </row>
    <row r="332" spans="1:4" s="12" customFormat="1" ht="37.5" x14ac:dyDescent="0.25">
      <c r="A332" s="13" t="s">
        <v>2554</v>
      </c>
      <c r="B332" s="7" t="s">
        <v>2554</v>
      </c>
      <c r="C332" s="10"/>
      <c r="D332" s="14"/>
    </row>
    <row r="333" spans="1:4" s="12" customFormat="1" ht="18.75" x14ac:dyDescent="0.25">
      <c r="A333" s="13" t="s">
        <v>2555</v>
      </c>
      <c r="B333" s="7"/>
      <c r="C333" s="10" t="s">
        <v>2555</v>
      </c>
      <c r="D333" s="14" t="s">
        <v>2254</v>
      </c>
    </row>
    <row r="334" spans="1:4" s="12" customFormat="1" ht="18.75" x14ac:dyDescent="0.25">
      <c r="A334" s="13" t="s">
        <v>2556</v>
      </c>
      <c r="B334" s="7"/>
      <c r="C334" s="10" t="s">
        <v>2556</v>
      </c>
      <c r="D334" s="14" t="s">
        <v>2254</v>
      </c>
    </row>
    <row r="335" spans="1:4" s="12" customFormat="1" ht="18.75" x14ac:dyDescent="0.25">
      <c r="A335" s="13" t="s">
        <v>2557</v>
      </c>
      <c r="B335" s="7"/>
      <c r="C335" s="10" t="s">
        <v>2557</v>
      </c>
      <c r="D335" s="14" t="s">
        <v>2257</v>
      </c>
    </row>
    <row r="336" spans="1:4" s="12" customFormat="1" ht="18.75" x14ac:dyDescent="0.25">
      <c r="A336" s="13" t="s">
        <v>2558</v>
      </c>
      <c r="B336" s="7"/>
      <c r="C336" s="10" t="s">
        <v>2558</v>
      </c>
      <c r="D336" s="14" t="s">
        <v>2254</v>
      </c>
    </row>
    <row r="337" spans="1:4" s="12" customFormat="1" ht="18.75" x14ac:dyDescent="0.25">
      <c r="A337" s="13" t="s">
        <v>2559</v>
      </c>
      <c r="B337" s="7" t="s">
        <v>2559</v>
      </c>
      <c r="C337" s="10"/>
      <c r="D337" s="14"/>
    </row>
    <row r="338" spans="1:4" s="12" customFormat="1" ht="18.75" x14ac:dyDescent="0.25">
      <c r="A338" s="13" t="s">
        <v>2560</v>
      </c>
      <c r="B338" s="7"/>
      <c r="C338" s="10" t="s">
        <v>2560</v>
      </c>
      <c r="D338" s="14" t="s">
        <v>2253</v>
      </c>
    </row>
    <row r="339" spans="1:4" s="12" customFormat="1" ht="18.75" x14ac:dyDescent="0.25">
      <c r="A339" s="13" t="s">
        <v>2561</v>
      </c>
      <c r="B339" s="7"/>
      <c r="C339" s="10" t="s">
        <v>2561</v>
      </c>
      <c r="D339" s="14" t="s">
        <v>2254</v>
      </c>
    </row>
    <row r="340" spans="1:4" s="12" customFormat="1" ht="18.75" x14ac:dyDescent="0.25">
      <c r="A340" s="13" t="s">
        <v>2562</v>
      </c>
      <c r="B340" s="7"/>
      <c r="C340" s="10" t="s">
        <v>2562</v>
      </c>
      <c r="D340" s="14" t="s">
        <v>2254</v>
      </c>
    </row>
    <row r="341" spans="1:4" s="12" customFormat="1" ht="18.75" x14ac:dyDescent="0.25">
      <c r="A341" s="13" t="s">
        <v>2563</v>
      </c>
      <c r="B341" s="7"/>
      <c r="C341" s="10" t="s">
        <v>2563</v>
      </c>
      <c r="D341" s="14" t="s">
        <v>2254</v>
      </c>
    </row>
    <row r="342" spans="1:4" s="12" customFormat="1" ht="18.75" x14ac:dyDescent="0.25">
      <c r="A342" s="13" t="s">
        <v>2564</v>
      </c>
      <c r="B342" s="7" t="s">
        <v>2564</v>
      </c>
      <c r="C342" s="10"/>
      <c r="D342" s="14"/>
    </row>
    <row r="343" spans="1:4" s="12" customFormat="1" ht="18.75" x14ac:dyDescent="0.25">
      <c r="A343" s="13" t="s">
        <v>2565</v>
      </c>
      <c r="B343" s="7"/>
      <c r="C343" s="10" t="s">
        <v>2565</v>
      </c>
      <c r="D343" s="14" t="s">
        <v>2254</v>
      </c>
    </row>
    <row r="344" spans="1:4" s="12" customFormat="1" ht="18.75" x14ac:dyDescent="0.25">
      <c r="A344" s="13" t="s">
        <v>2566</v>
      </c>
      <c r="B344" s="7"/>
      <c r="C344" s="10" t="s">
        <v>2566</v>
      </c>
      <c r="D344" s="14" t="s">
        <v>2254</v>
      </c>
    </row>
    <row r="345" spans="1:4" s="12" customFormat="1" ht="18.75" x14ac:dyDescent="0.25">
      <c r="A345" s="13" t="s">
        <v>2567</v>
      </c>
      <c r="B345" s="7"/>
      <c r="C345" s="10" t="s">
        <v>2567</v>
      </c>
      <c r="D345" s="14" t="s">
        <v>2254</v>
      </c>
    </row>
    <row r="346" spans="1:4" s="12" customFormat="1" ht="18.75" x14ac:dyDescent="0.25">
      <c r="A346" s="13" t="s">
        <v>2568</v>
      </c>
      <c r="B346" s="7"/>
      <c r="C346" s="10" t="s">
        <v>2568</v>
      </c>
      <c r="D346" s="14" t="s">
        <v>2255</v>
      </c>
    </row>
    <row r="347" spans="1:4" s="12" customFormat="1" ht="18.75" x14ac:dyDescent="0.25">
      <c r="A347" s="13" t="s">
        <v>2569</v>
      </c>
      <c r="B347" s="7" t="s">
        <v>2569</v>
      </c>
      <c r="C347" s="10"/>
      <c r="D347" s="14"/>
    </row>
    <row r="348" spans="1:4" s="12" customFormat="1" ht="18.75" x14ac:dyDescent="0.25">
      <c r="A348" s="13" t="s">
        <v>2570</v>
      </c>
      <c r="B348" s="7"/>
      <c r="C348" s="10" t="s">
        <v>2570</v>
      </c>
      <c r="D348" s="14" t="s">
        <v>2254</v>
      </c>
    </row>
    <row r="349" spans="1:4" s="12" customFormat="1" ht="18.75" x14ac:dyDescent="0.25">
      <c r="A349" s="13" t="s">
        <v>2571</v>
      </c>
      <c r="B349" s="7"/>
      <c r="C349" s="10" t="s">
        <v>2571</v>
      </c>
      <c r="D349" s="14" t="s">
        <v>2256</v>
      </c>
    </row>
    <row r="350" spans="1:4" s="12" customFormat="1" ht="18.75" x14ac:dyDescent="0.25">
      <c r="A350" s="13" t="s">
        <v>2572</v>
      </c>
      <c r="B350" s="7"/>
      <c r="C350" s="10" t="s">
        <v>2572</v>
      </c>
      <c r="D350" s="14" t="s">
        <v>2254</v>
      </c>
    </row>
    <row r="351" spans="1:4" s="12" customFormat="1" ht="18.75" x14ac:dyDescent="0.25">
      <c r="A351" s="13" t="s">
        <v>2573</v>
      </c>
      <c r="B351" s="7"/>
      <c r="C351" s="10" t="s">
        <v>2573</v>
      </c>
      <c r="D351" s="14" t="s">
        <v>2254</v>
      </c>
    </row>
    <row r="352" spans="1:4" s="12" customFormat="1" ht="56.25" x14ac:dyDescent="0.25">
      <c r="A352" s="13" t="s">
        <v>2574</v>
      </c>
      <c r="B352" s="7" t="s">
        <v>2574</v>
      </c>
      <c r="C352" s="10"/>
      <c r="D352" s="14"/>
    </row>
    <row r="353" spans="1:4" s="12" customFormat="1" ht="18.75" x14ac:dyDescent="0.25">
      <c r="A353" s="13" t="s">
        <v>2575</v>
      </c>
      <c r="B353" s="7"/>
      <c r="C353" s="10" t="s">
        <v>2575</v>
      </c>
      <c r="D353" s="14" t="s">
        <v>2254</v>
      </c>
    </row>
    <row r="354" spans="1:4" s="12" customFormat="1" ht="18.75" x14ac:dyDescent="0.25">
      <c r="A354" s="13" t="s">
        <v>2576</v>
      </c>
      <c r="B354" s="7"/>
      <c r="C354" s="10" t="s">
        <v>2576</v>
      </c>
      <c r="D354" s="14" t="s">
        <v>2256</v>
      </c>
    </row>
    <row r="355" spans="1:4" s="12" customFormat="1" ht="18.75" x14ac:dyDescent="0.25">
      <c r="A355" s="13" t="s">
        <v>2577</v>
      </c>
      <c r="B355" s="7"/>
      <c r="C355" s="10" t="s">
        <v>2577</v>
      </c>
      <c r="D355" s="14" t="s">
        <v>2254</v>
      </c>
    </row>
    <row r="356" spans="1:4" s="12" customFormat="1" ht="18.75" x14ac:dyDescent="0.25">
      <c r="A356" s="13" t="s">
        <v>2578</v>
      </c>
      <c r="B356" s="7"/>
      <c r="C356" s="10" t="s">
        <v>2578</v>
      </c>
      <c r="D356" s="14" t="s">
        <v>2254</v>
      </c>
    </row>
    <row r="357" spans="1:4" s="12" customFormat="1" ht="37.5" x14ac:dyDescent="0.25">
      <c r="A357" s="13" t="s">
        <v>2579</v>
      </c>
      <c r="B357" s="7" t="s">
        <v>2579</v>
      </c>
      <c r="C357" s="10"/>
      <c r="D357" s="14"/>
    </row>
    <row r="358" spans="1:4" s="12" customFormat="1" ht="18.75" x14ac:dyDescent="0.25">
      <c r="A358" s="13" t="s">
        <v>2580</v>
      </c>
      <c r="B358" s="7"/>
      <c r="C358" s="10" t="s">
        <v>2580</v>
      </c>
      <c r="D358" s="14" t="s">
        <v>2254</v>
      </c>
    </row>
    <row r="359" spans="1:4" s="12" customFormat="1" ht="18.75" x14ac:dyDescent="0.25">
      <c r="A359" s="13" t="s">
        <v>2581</v>
      </c>
      <c r="B359" s="7"/>
      <c r="C359" s="10" t="s">
        <v>2581</v>
      </c>
      <c r="D359" s="14" t="s">
        <v>2254</v>
      </c>
    </row>
    <row r="360" spans="1:4" s="12" customFormat="1" ht="37.5" x14ac:dyDescent="0.25">
      <c r="A360" s="13" t="s">
        <v>2582</v>
      </c>
      <c r="B360" s="7"/>
      <c r="C360" s="10" t="s">
        <v>2582</v>
      </c>
      <c r="D360" s="14" t="s">
        <v>2254</v>
      </c>
    </row>
    <row r="361" spans="1:4" s="12" customFormat="1" ht="18.75" x14ac:dyDescent="0.25">
      <c r="A361" s="13" t="s">
        <v>2583</v>
      </c>
      <c r="B361" s="7"/>
      <c r="C361" s="10" t="s">
        <v>2583</v>
      </c>
      <c r="D361" s="14" t="s">
        <v>2255</v>
      </c>
    </row>
    <row r="362" spans="1:4" s="12" customFormat="1" ht="37.5" x14ac:dyDescent="0.25">
      <c r="A362" s="13" t="s">
        <v>2584</v>
      </c>
      <c r="B362" s="7" t="s">
        <v>2584</v>
      </c>
      <c r="C362" s="10"/>
      <c r="D362" s="14"/>
    </row>
    <row r="363" spans="1:4" s="12" customFormat="1" ht="18.75" x14ac:dyDescent="0.25">
      <c r="A363" s="13" t="s">
        <v>2585</v>
      </c>
      <c r="B363" s="7"/>
      <c r="C363" s="10" t="s">
        <v>2585</v>
      </c>
      <c r="D363" s="14" t="s">
        <v>2253</v>
      </c>
    </row>
    <row r="364" spans="1:4" s="12" customFormat="1" ht="18.75" x14ac:dyDescent="0.25">
      <c r="A364" s="13" t="s">
        <v>2586</v>
      </c>
      <c r="B364" s="7"/>
      <c r="C364" s="10" t="s">
        <v>2586</v>
      </c>
      <c r="D364" s="14" t="s">
        <v>2254</v>
      </c>
    </row>
    <row r="365" spans="1:4" s="12" customFormat="1" ht="18.75" x14ac:dyDescent="0.25">
      <c r="A365" s="13" t="s">
        <v>2587</v>
      </c>
      <c r="B365" s="7"/>
      <c r="C365" s="10" t="s">
        <v>2587</v>
      </c>
      <c r="D365" s="14" t="s">
        <v>2254</v>
      </c>
    </row>
    <row r="366" spans="1:4" s="12" customFormat="1" ht="18.75" x14ac:dyDescent="0.25">
      <c r="A366" s="13" t="s">
        <v>2588</v>
      </c>
      <c r="B366" s="7"/>
      <c r="C366" s="10" t="s">
        <v>2588</v>
      </c>
      <c r="D366" s="14" t="s">
        <v>2254</v>
      </c>
    </row>
    <row r="367" spans="1:4" s="12" customFormat="1" ht="37.5" x14ac:dyDescent="0.25">
      <c r="A367" s="13" t="s">
        <v>2589</v>
      </c>
      <c r="B367" s="7" t="s">
        <v>2589</v>
      </c>
      <c r="C367" s="10"/>
      <c r="D367" s="14"/>
    </row>
    <row r="368" spans="1:4" s="12" customFormat="1" ht="18.75" x14ac:dyDescent="0.25">
      <c r="A368" s="13" t="s">
        <v>2590</v>
      </c>
      <c r="B368" s="7"/>
      <c r="C368" s="10" t="s">
        <v>2590</v>
      </c>
      <c r="D368" s="14" t="s">
        <v>2254</v>
      </c>
    </row>
    <row r="369" spans="1:4" s="12" customFormat="1" ht="18.75" x14ac:dyDescent="0.25">
      <c r="A369" s="13" t="s">
        <v>2591</v>
      </c>
      <c r="B369" s="7"/>
      <c r="C369" s="10" t="s">
        <v>2591</v>
      </c>
      <c r="D369" s="14" t="s">
        <v>2254</v>
      </c>
    </row>
    <row r="370" spans="1:4" s="12" customFormat="1" ht="18.75" x14ac:dyDescent="0.25">
      <c r="A370" s="13" t="s">
        <v>2592</v>
      </c>
      <c r="B370" s="7"/>
      <c r="C370" s="10" t="s">
        <v>2592</v>
      </c>
      <c r="D370" s="14" t="s">
        <v>2254</v>
      </c>
    </row>
    <row r="371" spans="1:4" s="12" customFormat="1" ht="18.75" x14ac:dyDescent="0.25">
      <c r="A371" s="13" t="s">
        <v>2593</v>
      </c>
      <c r="B371" s="7"/>
      <c r="C371" s="10" t="s">
        <v>2593</v>
      </c>
      <c r="D371" s="14" t="s">
        <v>2255</v>
      </c>
    </row>
    <row r="372" spans="1:4" s="12" customFormat="1" ht="56.25" x14ac:dyDescent="0.25">
      <c r="A372" s="13" t="s">
        <v>2594</v>
      </c>
      <c r="B372" s="7" t="s">
        <v>2594</v>
      </c>
      <c r="C372" s="10"/>
      <c r="D372" s="14"/>
    </row>
    <row r="373" spans="1:4" s="12" customFormat="1" ht="18.75" x14ac:dyDescent="0.25">
      <c r="A373" s="13" t="s">
        <v>2595</v>
      </c>
      <c r="B373" s="7"/>
      <c r="C373" s="10" t="s">
        <v>2595</v>
      </c>
      <c r="D373" s="14" t="s">
        <v>2253</v>
      </c>
    </row>
    <row r="374" spans="1:4" s="12" customFormat="1" ht="18.75" x14ac:dyDescent="0.25">
      <c r="A374" s="13" t="s">
        <v>2596</v>
      </c>
      <c r="B374" s="7"/>
      <c r="C374" s="10" t="s">
        <v>2596</v>
      </c>
      <c r="D374" s="14" t="s">
        <v>2254</v>
      </c>
    </row>
    <row r="375" spans="1:4" s="12" customFormat="1" ht="18.75" x14ac:dyDescent="0.25">
      <c r="A375" s="13" t="s">
        <v>2597</v>
      </c>
      <c r="B375" s="7"/>
      <c r="C375" s="10" t="s">
        <v>2597</v>
      </c>
      <c r="D375" s="14" t="s">
        <v>2254</v>
      </c>
    </row>
    <row r="376" spans="1:4" s="12" customFormat="1" ht="18.75" x14ac:dyDescent="0.25">
      <c r="A376" s="13" t="s">
        <v>2598</v>
      </c>
      <c r="B376" s="7"/>
      <c r="C376" s="10" t="s">
        <v>2598</v>
      </c>
      <c r="D376" s="14" t="s">
        <v>2254</v>
      </c>
    </row>
    <row r="377" spans="1:4" s="12" customFormat="1" ht="56.25" x14ac:dyDescent="0.25">
      <c r="A377" s="13" t="s">
        <v>2599</v>
      </c>
      <c r="B377" s="7" t="s">
        <v>2599</v>
      </c>
      <c r="C377" s="10"/>
      <c r="D377" s="14"/>
    </row>
    <row r="378" spans="1:4" s="12" customFormat="1" ht="18.75" x14ac:dyDescent="0.25">
      <c r="A378" s="13" t="s">
        <v>2600</v>
      </c>
      <c r="B378" s="7"/>
      <c r="C378" s="10" t="s">
        <v>2600</v>
      </c>
      <c r="D378" s="14" t="s">
        <v>2253</v>
      </c>
    </row>
    <row r="379" spans="1:4" s="12" customFormat="1" ht="18.75" x14ac:dyDescent="0.25">
      <c r="A379" s="13" t="s">
        <v>2601</v>
      </c>
      <c r="B379" s="7"/>
      <c r="C379" s="10" t="s">
        <v>2601</v>
      </c>
      <c r="D379" s="14" t="s">
        <v>2254</v>
      </c>
    </row>
    <row r="380" spans="1:4" s="12" customFormat="1" ht="18.75" x14ac:dyDescent="0.25">
      <c r="A380" s="13" t="s">
        <v>2602</v>
      </c>
      <c r="B380" s="7"/>
      <c r="C380" s="10" t="s">
        <v>2602</v>
      </c>
      <c r="D380" s="14" t="s">
        <v>2254</v>
      </c>
    </row>
    <row r="381" spans="1:4" s="12" customFormat="1" ht="18.75" x14ac:dyDescent="0.25">
      <c r="A381" s="13" t="s">
        <v>2603</v>
      </c>
      <c r="B381" s="7"/>
      <c r="C381" s="10" t="s">
        <v>2603</v>
      </c>
      <c r="D381" s="14" t="s">
        <v>2254</v>
      </c>
    </row>
    <row r="382" spans="1:4" s="12" customFormat="1" ht="37.5" x14ac:dyDescent="0.25">
      <c r="A382" s="13" t="s">
        <v>2604</v>
      </c>
      <c r="B382" s="7" t="s">
        <v>2604</v>
      </c>
      <c r="C382" s="10"/>
      <c r="D382" s="14"/>
    </row>
    <row r="383" spans="1:4" s="12" customFormat="1" ht="18.75" x14ac:dyDescent="0.25">
      <c r="A383" s="13" t="s">
        <v>225</v>
      </c>
      <c r="B383" s="7"/>
      <c r="C383" s="10" t="s">
        <v>225</v>
      </c>
      <c r="D383" s="14" t="s">
        <v>2253</v>
      </c>
    </row>
    <row r="384" spans="1:4" s="12" customFormat="1" ht="18.75" x14ac:dyDescent="0.25">
      <c r="A384" s="13" t="s">
        <v>2605</v>
      </c>
      <c r="B384" s="7"/>
      <c r="C384" s="10" t="s">
        <v>2605</v>
      </c>
      <c r="D384" s="14" t="s">
        <v>2254</v>
      </c>
    </row>
    <row r="385" spans="1:4" s="12" customFormat="1" ht="18.75" x14ac:dyDescent="0.25">
      <c r="A385" s="13" t="s">
        <v>2606</v>
      </c>
      <c r="B385" s="7"/>
      <c r="C385" s="10" t="s">
        <v>2606</v>
      </c>
      <c r="D385" s="14" t="s">
        <v>2254</v>
      </c>
    </row>
    <row r="386" spans="1:4" s="12" customFormat="1" ht="18.75" x14ac:dyDescent="0.25">
      <c r="A386" s="13" t="s">
        <v>2607</v>
      </c>
      <c r="B386" s="7"/>
      <c r="C386" s="10" t="s">
        <v>2607</v>
      </c>
      <c r="D386" s="14" t="s">
        <v>2254</v>
      </c>
    </row>
    <row r="387" spans="1:4" s="12" customFormat="1" ht="56.25" x14ac:dyDescent="0.25">
      <c r="A387" s="13" t="s">
        <v>2608</v>
      </c>
      <c r="B387" s="7" t="s">
        <v>2608</v>
      </c>
      <c r="C387" s="10"/>
      <c r="D387" s="14"/>
    </row>
    <row r="388" spans="1:4" s="12" customFormat="1" ht="18.75" x14ac:dyDescent="0.25">
      <c r="A388" s="13" t="s">
        <v>2609</v>
      </c>
      <c r="B388" s="7"/>
      <c r="C388" s="10" t="s">
        <v>2609</v>
      </c>
      <c r="D388" s="14" t="s">
        <v>2254</v>
      </c>
    </row>
    <row r="389" spans="1:4" s="12" customFormat="1" ht="18.75" x14ac:dyDescent="0.25">
      <c r="A389" s="13" t="s">
        <v>2610</v>
      </c>
      <c r="B389" s="7"/>
      <c r="C389" s="10" t="s">
        <v>2610</v>
      </c>
      <c r="D389" s="14" t="s">
        <v>2256</v>
      </c>
    </row>
    <row r="390" spans="1:4" s="12" customFormat="1" ht="18.75" x14ac:dyDescent="0.25">
      <c r="A390" s="13" t="s">
        <v>2611</v>
      </c>
      <c r="B390" s="7"/>
      <c r="C390" s="10" t="s">
        <v>2611</v>
      </c>
      <c r="D390" s="14" t="s">
        <v>2254</v>
      </c>
    </row>
    <row r="391" spans="1:4" s="12" customFormat="1" ht="18.75" x14ac:dyDescent="0.25">
      <c r="A391" s="13" t="s">
        <v>2612</v>
      </c>
      <c r="B391" s="7"/>
      <c r="C391" s="10" t="s">
        <v>2612</v>
      </c>
      <c r="D391" s="14" t="s">
        <v>2254</v>
      </c>
    </row>
    <row r="392" spans="1:4" s="12" customFormat="1" ht="37.5" x14ac:dyDescent="0.25">
      <c r="A392" s="13" t="s">
        <v>2613</v>
      </c>
      <c r="B392" s="7" t="s">
        <v>2613</v>
      </c>
      <c r="C392" s="10"/>
      <c r="D392" s="14"/>
    </row>
    <row r="393" spans="1:4" s="12" customFormat="1" ht="18.75" x14ac:dyDescent="0.25">
      <c r="A393" s="13" t="s">
        <v>2614</v>
      </c>
      <c r="B393" s="7"/>
      <c r="C393" s="10" t="s">
        <v>2614</v>
      </c>
      <c r="D393" s="14" t="s">
        <v>2254</v>
      </c>
    </row>
    <row r="394" spans="1:4" s="12" customFormat="1" ht="18.75" x14ac:dyDescent="0.25">
      <c r="A394" s="13" t="s">
        <v>2615</v>
      </c>
      <c r="B394" s="7"/>
      <c r="C394" s="10" t="s">
        <v>2615</v>
      </c>
      <c r="D394" s="14" t="s">
        <v>2254</v>
      </c>
    </row>
    <row r="395" spans="1:4" s="12" customFormat="1" ht="18.75" x14ac:dyDescent="0.25">
      <c r="A395" s="13" t="s">
        <v>2616</v>
      </c>
      <c r="B395" s="7"/>
      <c r="C395" s="10" t="s">
        <v>2616</v>
      </c>
      <c r="D395" s="14" t="s">
        <v>2257</v>
      </c>
    </row>
    <row r="396" spans="1:4" s="12" customFormat="1" ht="37.5" x14ac:dyDescent="0.25">
      <c r="A396" s="13" t="s">
        <v>2617</v>
      </c>
      <c r="B396" s="7"/>
      <c r="C396" s="10" t="s">
        <v>2617</v>
      </c>
      <c r="D396" s="14" t="s">
        <v>2254</v>
      </c>
    </row>
    <row r="397" spans="1:4" s="12" customFormat="1" ht="18.75" x14ac:dyDescent="0.25">
      <c r="A397" s="13" t="s">
        <v>2618</v>
      </c>
      <c r="B397" s="7" t="s">
        <v>2618</v>
      </c>
      <c r="C397" s="10"/>
      <c r="D397" s="14"/>
    </row>
    <row r="398" spans="1:4" s="12" customFormat="1" ht="18.75" x14ac:dyDescent="0.25">
      <c r="A398" s="13" t="s">
        <v>2619</v>
      </c>
      <c r="B398" s="7"/>
      <c r="C398" s="10" t="s">
        <v>2619</v>
      </c>
      <c r="D398" s="14" t="s">
        <v>2253</v>
      </c>
    </row>
    <row r="399" spans="1:4" s="12" customFormat="1" ht="18.75" x14ac:dyDescent="0.25">
      <c r="A399" s="13" t="s">
        <v>2620</v>
      </c>
      <c r="B399" s="7"/>
      <c r="C399" s="10" t="s">
        <v>2620</v>
      </c>
      <c r="D399" s="14" t="s">
        <v>2254</v>
      </c>
    </row>
    <row r="400" spans="1:4" s="12" customFormat="1" ht="18.75" x14ac:dyDescent="0.25">
      <c r="A400" s="13" t="s">
        <v>2621</v>
      </c>
      <c r="B400" s="7"/>
      <c r="C400" s="10" t="s">
        <v>2621</v>
      </c>
      <c r="D400" s="14" t="s">
        <v>2254</v>
      </c>
    </row>
    <row r="401" spans="1:4" s="12" customFormat="1" ht="18.75" x14ac:dyDescent="0.25">
      <c r="A401" s="13" t="s">
        <v>2622</v>
      </c>
      <c r="B401" s="7"/>
      <c r="C401" s="10" t="s">
        <v>2622</v>
      </c>
      <c r="D401" s="14" t="s">
        <v>2254</v>
      </c>
    </row>
    <row r="402" spans="1:4" s="12" customFormat="1" ht="37.5" x14ac:dyDescent="0.25">
      <c r="A402" s="13" t="s">
        <v>2623</v>
      </c>
      <c r="B402" s="7" t="s">
        <v>2623</v>
      </c>
      <c r="C402" s="10"/>
      <c r="D402" s="14"/>
    </row>
    <row r="403" spans="1:4" s="12" customFormat="1" ht="18.75" x14ac:dyDescent="0.25">
      <c r="A403" s="13" t="s">
        <v>2624</v>
      </c>
      <c r="B403" s="7"/>
      <c r="C403" s="10" t="s">
        <v>2624</v>
      </c>
      <c r="D403" s="14" t="s">
        <v>2254</v>
      </c>
    </row>
    <row r="404" spans="1:4" s="12" customFormat="1" ht="18.75" x14ac:dyDescent="0.25">
      <c r="A404" s="13" t="s">
        <v>2625</v>
      </c>
      <c r="B404" s="7"/>
      <c r="C404" s="10" t="s">
        <v>2625</v>
      </c>
      <c r="D404" s="14" t="s">
        <v>2254</v>
      </c>
    </row>
    <row r="405" spans="1:4" s="12" customFormat="1" ht="18.75" x14ac:dyDescent="0.25">
      <c r="A405" s="13" t="s">
        <v>2626</v>
      </c>
      <c r="B405" s="7"/>
      <c r="C405" s="10" t="s">
        <v>2626</v>
      </c>
      <c r="D405" s="14" t="s">
        <v>2257</v>
      </c>
    </row>
    <row r="406" spans="1:4" s="12" customFormat="1" ht="18.75" x14ac:dyDescent="0.25">
      <c r="A406" s="13" t="s">
        <v>2627</v>
      </c>
      <c r="B406" s="7"/>
      <c r="C406" s="10" t="s">
        <v>2627</v>
      </c>
      <c r="D406" s="14" t="s">
        <v>2254</v>
      </c>
    </row>
    <row r="407" spans="1:4" s="12" customFormat="1" ht="37.5" x14ac:dyDescent="0.25">
      <c r="A407" s="13" t="s">
        <v>2628</v>
      </c>
      <c r="B407" s="7" t="s">
        <v>2628</v>
      </c>
      <c r="C407" s="10"/>
      <c r="D407" s="14"/>
    </row>
    <row r="408" spans="1:4" s="12" customFormat="1" ht="18.75" x14ac:dyDescent="0.25">
      <c r="A408" s="13" t="s">
        <v>2629</v>
      </c>
      <c r="B408" s="7"/>
      <c r="C408" s="10" t="s">
        <v>2629</v>
      </c>
      <c r="D408" s="14" t="s">
        <v>2254</v>
      </c>
    </row>
    <row r="409" spans="1:4" s="12" customFormat="1" ht="18.75" x14ac:dyDescent="0.25">
      <c r="A409" s="13" t="s">
        <v>2630</v>
      </c>
      <c r="B409" s="7"/>
      <c r="C409" s="10" t="s">
        <v>2630</v>
      </c>
      <c r="D409" s="14" t="s">
        <v>2254</v>
      </c>
    </row>
    <row r="410" spans="1:4" s="12" customFormat="1" ht="18.75" x14ac:dyDescent="0.25">
      <c r="A410" s="13" t="s">
        <v>2631</v>
      </c>
      <c r="B410" s="7"/>
      <c r="C410" s="10" t="s">
        <v>2631</v>
      </c>
      <c r="D410" s="14" t="s">
        <v>2257</v>
      </c>
    </row>
    <row r="411" spans="1:4" s="12" customFormat="1" ht="18.75" x14ac:dyDescent="0.25">
      <c r="A411" s="13" t="s">
        <v>2632</v>
      </c>
      <c r="B411" s="7"/>
      <c r="C411" s="10" t="s">
        <v>2632</v>
      </c>
      <c r="D411" s="14" t="s">
        <v>2254</v>
      </c>
    </row>
    <row r="412" spans="1:4" s="12" customFormat="1" ht="75" x14ac:dyDescent="0.25">
      <c r="A412" s="13" t="s">
        <v>2633</v>
      </c>
      <c r="B412" s="7" t="s">
        <v>2633</v>
      </c>
      <c r="C412" s="10"/>
      <c r="D412" s="14"/>
    </row>
    <row r="413" spans="1:4" s="12" customFormat="1" ht="18.75" x14ac:dyDescent="0.25">
      <c r="A413" s="13" t="s">
        <v>2634</v>
      </c>
      <c r="B413" s="7"/>
      <c r="C413" s="10" t="s">
        <v>2634</v>
      </c>
      <c r="D413" s="14" t="s">
        <v>2254</v>
      </c>
    </row>
    <row r="414" spans="1:4" s="12" customFormat="1" ht="18.75" x14ac:dyDescent="0.25">
      <c r="A414" s="13" t="s">
        <v>2635</v>
      </c>
      <c r="B414" s="7"/>
      <c r="C414" s="10" t="s">
        <v>2635</v>
      </c>
      <c r="D414" s="14" t="s">
        <v>2254</v>
      </c>
    </row>
    <row r="415" spans="1:4" s="12" customFormat="1" ht="18.75" x14ac:dyDescent="0.25">
      <c r="A415" s="13" t="s">
        <v>2636</v>
      </c>
      <c r="B415" s="7"/>
      <c r="C415" s="10" t="s">
        <v>2636</v>
      </c>
      <c r="D415" s="14" t="s">
        <v>2254</v>
      </c>
    </row>
    <row r="416" spans="1:4" s="12" customFormat="1" ht="18.75" x14ac:dyDescent="0.25">
      <c r="A416" s="13" t="s">
        <v>2637</v>
      </c>
      <c r="B416" s="7"/>
      <c r="C416" s="10" t="s">
        <v>2637</v>
      </c>
      <c r="D416" s="14" t="s">
        <v>2255</v>
      </c>
    </row>
    <row r="417" spans="1:4" s="12" customFormat="1" ht="18.75" x14ac:dyDescent="0.25">
      <c r="A417" s="13" t="s">
        <v>2638</v>
      </c>
      <c r="B417" s="7" t="s">
        <v>2638</v>
      </c>
      <c r="C417" s="10"/>
      <c r="D417" s="14"/>
    </row>
    <row r="418" spans="1:4" s="12" customFormat="1" ht="37.5" x14ac:dyDescent="0.25">
      <c r="A418" s="13" t="s">
        <v>2639</v>
      </c>
      <c r="B418" s="7"/>
      <c r="C418" s="10" t="s">
        <v>2639</v>
      </c>
      <c r="D418" s="14" t="s">
        <v>2253</v>
      </c>
    </row>
    <row r="419" spans="1:4" s="12" customFormat="1" ht="37.5" x14ac:dyDescent="0.25">
      <c r="A419" s="13" t="s">
        <v>2640</v>
      </c>
      <c r="B419" s="7"/>
      <c r="C419" s="10" t="s">
        <v>2640</v>
      </c>
      <c r="D419" s="14" t="s">
        <v>2254</v>
      </c>
    </row>
    <row r="420" spans="1:4" s="12" customFormat="1" ht="18.75" x14ac:dyDescent="0.25">
      <c r="A420" s="13" t="s">
        <v>2641</v>
      </c>
      <c r="B420" s="7"/>
      <c r="C420" s="10" t="s">
        <v>2641</v>
      </c>
      <c r="D420" s="14" t="s">
        <v>2254</v>
      </c>
    </row>
    <row r="421" spans="1:4" s="12" customFormat="1" ht="18.75" x14ac:dyDescent="0.25">
      <c r="A421" s="13" t="s">
        <v>2642</v>
      </c>
      <c r="B421" s="7"/>
      <c r="C421" s="10" t="s">
        <v>2642</v>
      </c>
      <c r="D421" s="14" t="s">
        <v>2254</v>
      </c>
    </row>
    <row r="422" spans="1:4" s="12" customFormat="1" ht="37.5" x14ac:dyDescent="0.25">
      <c r="A422" s="13" t="s">
        <v>2643</v>
      </c>
      <c r="B422" s="7" t="s">
        <v>2643</v>
      </c>
      <c r="C422" s="10"/>
      <c r="D422" s="14"/>
    </row>
    <row r="423" spans="1:4" s="12" customFormat="1" ht="18.75" x14ac:dyDescent="0.25">
      <c r="A423" s="13" t="s">
        <v>2644</v>
      </c>
      <c r="B423" s="7"/>
      <c r="C423" s="10" t="s">
        <v>2644</v>
      </c>
      <c r="D423" s="14" t="s">
        <v>2254</v>
      </c>
    </row>
    <row r="424" spans="1:4" s="12" customFormat="1" ht="18.75" x14ac:dyDescent="0.25">
      <c r="A424" s="13" t="s">
        <v>2645</v>
      </c>
      <c r="B424" s="7"/>
      <c r="C424" s="10" t="s">
        <v>2645</v>
      </c>
      <c r="D424" s="14" t="s">
        <v>2254</v>
      </c>
    </row>
    <row r="425" spans="1:4" s="12" customFormat="1" ht="18.75" x14ac:dyDescent="0.25">
      <c r="A425" s="13" t="s">
        <v>1458</v>
      </c>
      <c r="B425" s="7"/>
      <c r="C425" s="10" t="s">
        <v>1458</v>
      </c>
      <c r="D425" s="14" t="s">
        <v>2257</v>
      </c>
    </row>
    <row r="426" spans="1:4" s="12" customFormat="1" ht="18.75" x14ac:dyDescent="0.25">
      <c r="A426" s="13" t="s">
        <v>2646</v>
      </c>
      <c r="B426" s="7"/>
      <c r="C426" s="10" t="s">
        <v>2646</v>
      </c>
      <c r="D426" s="14" t="s">
        <v>2254</v>
      </c>
    </row>
    <row r="427" spans="1:4" s="12" customFormat="1" ht="37.5" x14ac:dyDescent="0.25">
      <c r="A427" s="13" t="s">
        <v>2647</v>
      </c>
      <c r="B427" s="7" t="s">
        <v>2647</v>
      </c>
      <c r="C427" s="10"/>
      <c r="D427" s="14"/>
    </row>
    <row r="428" spans="1:4" s="12" customFormat="1" ht="18.75" x14ac:dyDescent="0.25">
      <c r="A428" s="13" t="s">
        <v>2648</v>
      </c>
      <c r="B428" s="7"/>
      <c r="C428" s="10" t="s">
        <v>2648</v>
      </c>
      <c r="D428" s="14" t="s">
        <v>2253</v>
      </c>
    </row>
    <row r="429" spans="1:4" s="12" customFormat="1" ht="18.75" x14ac:dyDescent="0.25">
      <c r="A429" s="13" t="s">
        <v>2649</v>
      </c>
      <c r="B429" s="7"/>
      <c r="C429" s="10" t="s">
        <v>2649</v>
      </c>
      <c r="D429" s="14" t="s">
        <v>2254</v>
      </c>
    </row>
    <row r="430" spans="1:4" s="12" customFormat="1" ht="18.75" x14ac:dyDescent="0.25">
      <c r="A430" s="13" t="s">
        <v>2650</v>
      </c>
      <c r="B430" s="7"/>
      <c r="C430" s="10" t="s">
        <v>2650</v>
      </c>
      <c r="D430" s="14" t="s">
        <v>2254</v>
      </c>
    </row>
    <row r="431" spans="1:4" s="12" customFormat="1" ht="18.75" x14ac:dyDescent="0.25">
      <c r="A431" s="13" t="s">
        <v>2651</v>
      </c>
      <c r="B431" s="7"/>
      <c r="C431" s="10" t="s">
        <v>2651</v>
      </c>
      <c r="D431" s="14" t="s">
        <v>2254</v>
      </c>
    </row>
    <row r="432" spans="1:4" s="12" customFormat="1" ht="56.25" x14ac:dyDescent="0.25">
      <c r="A432" s="13" t="s">
        <v>2652</v>
      </c>
      <c r="B432" s="7" t="s">
        <v>2652</v>
      </c>
      <c r="C432" s="10"/>
      <c r="D432" s="14"/>
    </row>
    <row r="433" spans="1:4" s="12" customFormat="1" ht="18.75" x14ac:dyDescent="0.25">
      <c r="A433" s="13" t="s">
        <v>967</v>
      </c>
      <c r="B433" s="7"/>
      <c r="C433" s="10" t="s">
        <v>967</v>
      </c>
      <c r="D433" s="14" t="s">
        <v>2254</v>
      </c>
    </row>
    <row r="434" spans="1:4" s="12" customFormat="1" ht="18.75" x14ac:dyDescent="0.25">
      <c r="A434" s="13" t="s">
        <v>2653</v>
      </c>
      <c r="B434" s="7"/>
      <c r="C434" s="10" t="s">
        <v>2653</v>
      </c>
      <c r="D434" s="14" t="s">
        <v>2254</v>
      </c>
    </row>
    <row r="435" spans="1:4" s="12" customFormat="1" ht="18.75" x14ac:dyDescent="0.25">
      <c r="A435" s="13" t="s">
        <v>2654</v>
      </c>
      <c r="B435" s="7"/>
      <c r="C435" s="10" t="s">
        <v>2654</v>
      </c>
      <c r="D435" s="14" t="s">
        <v>2257</v>
      </c>
    </row>
    <row r="436" spans="1:4" s="12" customFormat="1" ht="18.75" x14ac:dyDescent="0.25">
      <c r="A436" s="13" t="s">
        <v>2655</v>
      </c>
      <c r="B436" s="7"/>
      <c r="C436" s="10" t="s">
        <v>2655</v>
      </c>
      <c r="D436" s="14" t="s">
        <v>2254</v>
      </c>
    </row>
    <row r="437" spans="1:4" s="12" customFormat="1" ht="37.5" x14ac:dyDescent="0.25">
      <c r="A437" s="13" t="s">
        <v>2656</v>
      </c>
      <c r="B437" s="7" t="s">
        <v>2656</v>
      </c>
      <c r="C437" s="10"/>
      <c r="D437" s="14"/>
    </row>
    <row r="438" spans="1:4" s="12" customFormat="1" ht="18.75" x14ac:dyDescent="0.25">
      <c r="A438" s="13" t="s">
        <v>2657</v>
      </c>
      <c r="B438" s="7"/>
      <c r="C438" s="10" t="s">
        <v>2657</v>
      </c>
      <c r="D438" s="14" t="s">
        <v>2254</v>
      </c>
    </row>
    <row r="439" spans="1:4" s="12" customFormat="1" ht="18.75" x14ac:dyDescent="0.25">
      <c r="A439" s="13" t="s">
        <v>2658</v>
      </c>
      <c r="B439" s="7"/>
      <c r="C439" s="10" t="s">
        <v>2658</v>
      </c>
      <c r="D439" s="14" t="s">
        <v>2256</v>
      </c>
    </row>
    <row r="440" spans="1:4" s="12" customFormat="1" ht="18.75" x14ac:dyDescent="0.25">
      <c r="A440" s="13" t="s">
        <v>1019</v>
      </c>
      <c r="B440" s="7"/>
      <c r="C440" s="10" t="s">
        <v>1019</v>
      </c>
      <c r="D440" s="14" t="s">
        <v>2254</v>
      </c>
    </row>
    <row r="441" spans="1:4" s="12" customFormat="1" ht="18.75" x14ac:dyDescent="0.25">
      <c r="A441" s="13" t="s">
        <v>2659</v>
      </c>
      <c r="B441" s="7"/>
      <c r="C441" s="10" t="s">
        <v>2659</v>
      </c>
      <c r="D441" s="14" t="s">
        <v>2254</v>
      </c>
    </row>
    <row r="442" spans="1:4" s="12" customFormat="1" ht="75" x14ac:dyDescent="0.25">
      <c r="A442" s="13" t="s">
        <v>2660</v>
      </c>
      <c r="B442" s="7" t="s">
        <v>2660</v>
      </c>
      <c r="C442" s="10"/>
      <c r="D442" s="14"/>
    </row>
    <row r="443" spans="1:4" s="12" customFormat="1" ht="18.75" x14ac:dyDescent="0.25">
      <c r="A443" s="13" t="s">
        <v>2661</v>
      </c>
      <c r="B443" s="7"/>
      <c r="C443" s="10" t="s">
        <v>2661</v>
      </c>
      <c r="D443" s="14" t="s">
        <v>2254</v>
      </c>
    </row>
    <row r="444" spans="1:4" s="12" customFormat="1" ht="18.75" x14ac:dyDescent="0.25">
      <c r="A444" s="13" t="s">
        <v>2662</v>
      </c>
      <c r="B444" s="7"/>
      <c r="C444" s="10" t="s">
        <v>2662</v>
      </c>
      <c r="D444" s="14" t="s">
        <v>2254</v>
      </c>
    </row>
    <row r="445" spans="1:4" s="12" customFormat="1" ht="18.75" x14ac:dyDescent="0.25">
      <c r="A445" s="13" t="s">
        <v>2663</v>
      </c>
      <c r="B445" s="7"/>
      <c r="C445" s="10" t="s">
        <v>2663</v>
      </c>
      <c r="D445" s="14" t="s">
        <v>2257</v>
      </c>
    </row>
    <row r="446" spans="1:4" s="12" customFormat="1" ht="18.75" x14ac:dyDescent="0.25">
      <c r="A446" s="13" t="s">
        <v>2664</v>
      </c>
      <c r="B446" s="7"/>
      <c r="C446" s="10" t="s">
        <v>2664</v>
      </c>
      <c r="D446" s="14" t="s">
        <v>2254</v>
      </c>
    </row>
    <row r="447" spans="1:4" s="12" customFormat="1" ht="37.5" x14ac:dyDescent="0.25">
      <c r="A447" s="13" t="s">
        <v>2665</v>
      </c>
      <c r="B447" s="7" t="s">
        <v>2665</v>
      </c>
      <c r="C447" s="10"/>
      <c r="D447" s="14"/>
    </row>
    <row r="448" spans="1:4" s="12" customFormat="1" ht="18.75" x14ac:dyDescent="0.25">
      <c r="A448" s="13" t="s">
        <v>967</v>
      </c>
      <c r="B448" s="7"/>
      <c r="C448" s="10" t="s">
        <v>967</v>
      </c>
      <c r="D448" s="14" t="s">
        <v>2254</v>
      </c>
    </row>
    <row r="449" spans="1:4" s="12" customFormat="1" ht="18.75" x14ac:dyDescent="0.25">
      <c r="A449" s="13" t="s">
        <v>2653</v>
      </c>
      <c r="B449" s="7"/>
      <c r="C449" s="10" t="s">
        <v>2653</v>
      </c>
      <c r="D449" s="14" t="s">
        <v>2254</v>
      </c>
    </row>
    <row r="450" spans="1:4" s="12" customFormat="1" ht="18.75" x14ac:dyDescent="0.25">
      <c r="A450" s="13" t="s">
        <v>2654</v>
      </c>
      <c r="B450" s="7"/>
      <c r="C450" s="10" t="s">
        <v>2654</v>
      </c>
      <c r="D450" s="14" t="s">
        <v>2257</v>
      </c>
    </row>
    <row r="451" spans="1:4" s="12" customFormat="1" ht="18.75" x14ac:dyDescent="0.25">
      <c r="A451" s="13" t="s">
        <v>2666</v>
      </c>
      <c r="B451" s="7"/>
      <c r="C451" s="10" t="s">
        <v>2666</v>
      </c>
      <c r="D451" s="14" t="s">
        <v>2254</v>
      </c>
    </row>
    <row r="452" spans="1:4" s="12" customFormat="1" ht="56.25" x14ac:dyDescent="0.25">
      <c r="A452" s="13" t="s">
        <v>2667</v>
      </c>
      <c r="B452" s="7" t="s">
        <v>2667</v>
      </c>
      <c r="C452" s="10"/>
      <c r="D452" s="14"/>
    </row>
    <row r="453" spans="1:4" s="12" customFormat="1" ht="18.75" x14ac:dyDescent="0.25">
      <c r="A453" s="13" t="s">
        <v>967</v>
      </c>
      <c r="B453" s="7"/>
      <c r="C453" s="10" t="s">
        <v>967</v>
      </c>
      <c r="D453" s="14" t="s">
        <v>2254</v>
      </c>
    </row>
    <row r="454" spans="1:4" s="12" customFormat="1" ht="18.75" x14ac:dyDescent="0.25">
      <c r="A454" s="13" t="s">
        <v>2668</v>
      </c>
      <c r="B454" s="7"/>
      <c r="C454" s="10" t="s">
        <v>2668</v>
      </c>
      <c r="D454" s="14" t="s">
        <v>2256</v>
      </c>
    </row>
    <row r="455" spans="1:4" s="12" customFormat="1" ht="18.75" x14ac:dyDescent="0.25">
      <c r="A455" s="13" t="s">
        <v>2654</v>
      </c>
      <c r="B455" s="7"/>
      <c r="C455" s="10" t="s">
        <v>2654</v>
      </c>
      <c r="D455" s="14" t="s">
        <v>2254</v>
      </c>
    </row>
    <row r="456" spans="1:4" s="12" customFormat="1" ht="18.75" x14ac:dyDescent="0.25">
      <c r="A456" s="13" t="s">
        <v>2664</v>
      </c>
      <c r="B456" s="7"/>
      <c r="C456" s="10" t="s">
        <v>2664</v>
      </c>
      <c r="D456" s="14" t="s">
        <v>2254</v>
      </c>
    </row>
    <row r="457" spans="1:4" s="12" customFormat="1" ht="18.75" x14ac:dyDescent="0.25">
      <c r="A457" s="13" t="s">
        <v>2669</v>
      </c>
      <c r="B457" s="7" t="s">
        <v>2669</v>
      </c>
      <c r="C457" s="10"/>
      <c r="D457" s="14"/>
    </row>
    <row r="458" spans="1:4" s="12" customFormat="1" ht="18.75" x14ac:dyDescent="0.25">
      <c r="A458" s="13" t="s">
        <v>2670</v>
      </c>
      <c r="B458" s="7"/>
      <c r="C458" s="10" t="s">
        <v>2670</v>
      </c>
      <c r="D458" s="14" t="s">
        <v>2253</v>
      </c>
    </row>
    <row r="459" spans="1:4" s="12" customFormat="1" ht="18.75" x14ac:dyDescent="0.25">
      <c r="A459" s="13" t="s">
        <v>2671</v>
      </c>
      <c r="B459" s="7"/>
      <c r="C459" s="10" t="s">
        <v>2671</v>
      </c>
      <c r="D459" s="14" t="s">
        <v>2254</v>
      </c>
    </row>
    <row r="460" spans="1:4" s="12" customFormat="1" ht="18.75" x14ac:dyDescent="0.25">
      <c r="A460" s="13" t="s">
        <v>2672</v>
      </c>
      <c r="B460" s="7"/>
      <c r="C460" s="10" t="s">
        <v>2672</v>
      </c>
      <c r="D460" s="14" t="s">
        <v>2254</v>
      </c>
    </row>
    <row r="461" spans="1:4" s="12" customFormat="1" ht="18.75" x14ac:dyDescent="0.25">
      <c r="A461" s="13" t="s">
        <v>2673</v>
      </c>
      <c r="B461" s="7"/>
      <c r="C461" s="10" t="s">
        <v>2673</v>
      </c>
      <c r="D461" s="14" t="s">
        <v>2254</v>
      </c>
    </row>
    <row r="462" spans="1:4" s="12" customFormat="1" ht="37.5" x14ac:dyDescent="0.25">
      <c r="A462" s="13" t="s">
        <v>2674</v>
      </c>
      <c r="B462" s="7" t="s">
        <v>2674</v>
      </c>
      <c r="C462" s="10"/>
      <c r="D462" s="14"/>
    </row>
    <row r="463" spans="1:4" s="12" customFormat="1" ht="18.75" x14ac:dyDescent="0.25">
      <c r="A463" s="13" t="s">
        <v>2675</v>
      </c>
      <c r="B463" s="7"/>
      <c r="C463" s="10" t="s">
        <v>2675</v>
      </c>
      <c r="D463" s="14" t="s">
        <v>2254</v>
      </c>
    </row>
    <row r="464" spans="1:4" s="12" customFormat="1" ht="18.75" x14ac:dyDescent="0.25">
      <c r="A464" s="13" t="s">
        <v>2676</v>
      </c>
      <c r="B464" s="7"/>
      <c r="C464" s="10" t="s">
        <v>2676</v>
      </c>
      <c r="D464" s="14" t="s">
        <v>2254</v>
      </c>
    </row>
    <row r="465" spans="1:4" s="12" customFormat="1" ht="18.75" x14ac:dyDescent="0.25">
      <c r="A465" s="13" t="s">
        <v>2677</v>
      </c>
      <c r="B465" s="7"/>
      <c r="C465" s="10" t="s">
        <v>2677</v>
      </c>
      <c r="D465" s="14" t="s">
        <v>2254</v>
      </c>
    </row>
    <row r="466" spans="1:4" s="12" customFormat="1" ht="18.75" x14ac:dyDescent="0.25">
      <c r="A466" s="13" t="s">
        <v>2678</v>
      </c>
      <c r="B466" s="7"/>
      <c r="C466" s="10" t="s">
        <v>2678</v>
      </c>
      <c r="D466" s="14" t="s">
        <v>2255</v>
      </c>
    </row>
    <row r="467" spans="1:4" s="12" customFormat="1" ht="37.5" x14ac:dyDescent="0.25">
      <c r="A467" s="13" t="s">
        <v>2679</v>
      </c>
      <c r="B467" s="7" t="s">
        <v>2679</v>
      </c>
      <c r="C467" s="10"/>
      <c r="D467" s="14"/>
    </row>
    <row r="468" spans="1:4" s="12" customFormat="1" ht="18.75" x14ac:dyDescent="0.25">
      <c r="A468" s="13" t="s">
        <v>2680</v>
      </c>
      <c r="B468" s="7"/>
      <c r="C468" s="10" t="s">
        <v>2680</v>
      </c>
      <c r="D468" s="14" t="s">
        <v>2254</v>
      </c>
    </row>
    <row r="469" spans="1:4" s="12" customFormat="1" ht="18.75" x14ac:dyDescent="0.25">
      <c r="A469" s="13" t="s">
        <v>2681</v>
      </c>
      <c r="B469" s="7"/>
      <c r="C469" s="10" t="s">
        <v>2681</v>
      </c>
      <c r="D469" s="14" t="s">
        <v>2256</v>
      </c>
    </row>
    <row r="470" spans="1:4" s="12" customFormat="1" ht="18.75" x14ac:dyDescent="0.25">
      <c r="A470" s="13" t="s">
        <v>2682</v>
      </c>
      <c r="B470" s="7"/>
      <c r="C470" s="10" t="s">
        <v>2682</v>
      </c>
      <c r="D470" s="14" t="s">
        <v>2254</v>
      </c>
    </row>
    <row r="471" spans="1:4" s="12" customFormat="1" ht="18.75" x14ac:dyDescent="0.25">
      <c r="A471" s="13" t="s">
        <v>2683</v>
      </c>
      <c r="B471" s="7"/>
      <c r="C471" s="10" t="s">
        <v>2683</v>
      </c>
      <c r="D471" s="14" t="s">
        <v>2254</v>
      </c>
    </row>
    <row r="472" spans="1:4" s="12" customFormat="1" ht="37.5" x14ac:dyDescent="0.25">
      <c r="A472" s="13" t="s">
        <v>2684</v>
      </c>
      <c r="B472" s="7" t="s">
        <v>2684</v>
      </c>
      <c r="C472" s="10"/>
      <c r="D472" s="14"/>
    </row>
    <row r="473" spans="1:4" s="12" customFormat="1" ht="18.75" x14ac:dyDescent="0.25">
      <c r="A473" s="13" t="s">
        <v>2670</v>
      </c>
      <c r="B473" s="7"/>
      <c r="C473" s="10" t="s">
        <v>2670</v>
      </c>
      <c r="D473" s="14" t="s">
        <v>2254</v>
      </c>
    </row>
    <row r="474" spans="1:4" s="12" customFormat="1" ht="18.75" x14ac:dyDescent="0.25">
      <c r="A474" s="13" t="s">
        <v>2671</v>
      </c>
      <c r="B474" s="7"/>
      <c r="C474" s="10" t="s">
        <v>2671</v>
      </c>
      <c r="D474" s="14" t="s">
        <v>2254</v>
      </c>
    </row>
    <row r="475" spans="1:4" s="12" customFormat="1" ht="18.75" x14ac:dyDescent="0.25">
      <c r="A475" s="13" t="s">
        <v>2672</v>
      </c>
      <c r="B475" s="7"/>
      <c r="C475" s="10" t="s">
        <v>2672</v>
      </c>
      <c r="D475" s="14" t="s">
        <v>2257</v>
      </c>
    </row>
    <row r="476" spans="1:4" s="12" customFormat="1" ht="18.75" x14ac:dyDescent="0.25">
      <c r="A476" s="13" t="s">
        <v>2673</v>
      </c>
      <c r="B476" s="7"/>
      <c r="C476" s="10" t="s">
        <v>2673</v>
      </c>
      <c r="D476" s="14" t="s">
        <v>2254</v>
      </c>
    </row>
    <row r="477" spans="1:4" s="12" customFormat="1" ht="37.5" x14ac:dyDescent="0.25">
      <c r="A477" s="13" t="s">
        <v>2685</v>
      </c>
      <c r="B477" s="7" t="s">
        <v>2685</v>
      </c>
      <c r="C477" s="10"/>
      <c r="D477" s="14"/>
    </row>
    <row r="478" spans="1:4" s="12" customFormat="1" ht="18.75" x14ac:dyDescent="0.25">
      <c r="A478" s="13" t="s">
        <v>2686</v>
      </c>
      <c r="B478" s="7"/>
      <c r="C478" s="10" t="s">
        <v>2686</v>
      </c>
      <c r="D478" s="14" t="s">
        <v>2254</v>
      </c>
    </row>
    <row r="479" spans="1:4" s="12" customFormat="1" ht="18.75" x14ac:dyDescent="0.25">
      <c r="A479" s="13" t="s">
        <v>2687</v>
      </c>
      <c r="B479" s="7"/>
      <c r="C479" s="10" t="s">
        <v>2687</v>
      </c>
      <c r="D479" s="14" t="s">
        <v>2254</v>
      </c>
    </row>
    <row r="480" spans="1:4" s="12" customFormat="1" ht="18.75" x14ac:dyDescent="0.25">
      <c r="A480" s="13" t="s">
        <v>2688</v>
      </c>
      <c r="B480" s="7"/>
      <c r="C480" s="10" t="s">
        <v>2688</v>
      </c>
      <c r="D480" s="14" t="s">
        <v>2254</v>
      </c>
    </row>
    <row r="481" spans="1:4" s="12" customFormat="1" ht="18.75" x14ac:dyDescent="0.25">
      <c r="A481" s="13" t="s">
        <v>2689</v>
      </c>
      <c r="B481" s="7"/>
      <c r="C481" s="10" t="s">
        <v>2689</v>
      </c>
      <c r="D481" s="14" t="s">
        <v>2255</v>
      </c>
    </row>
    <row r="482" spans="1:4" s="12" customFormat="1" ht="37.5" x14ac:dyDescent="0.25">
      <c r="A482" s="13" t="s">
        <v>2690</v>
      </c>
      <c r="B482" s="7" t="s">
        <v>2690</v>
      </c>
      <c r="C482" s="10"/>
      <c r="D482" s="14"/>
    </row>
    <row r="483" spans="1:4" s="12" customFormat="1" ht="18.75" x14ac:dyDescent="0.25">
      <c r="A483" s="13" t="s">
        <v>2691</v>
      </c>
      <c r="B483" s="7"/>
      <c r="C483" s="10" t="s">
        <v>2691</v>
      </c>
      <c r="D483" s="14" t="s">
        <v>2254</v>
      </c>
    </row>
    <row r="484" spans="1:4" s="12" customFormat="1" ht="18.75" x14ac:dyDescent="0.25">
      <c r="A484" s="13" t="s">
        <v>2692</v>
      </c>
      <c r="B484" s="7"/>
      <c r="C484" s="10" t="s">
        <v>2692</v>
      </c>
      <c r="D484" s="14" t="s">
        <v>2254</v>
      </c>
    </row>
    <row r="485" spans="1:4" s="12" customFormat="1" ht="18.75" x14ac:dyDescent="0.25">
      <c r="A485" s="13" t="s">
        <v>2693</v>
      </c>
      <c r="B485" s="7"/>
      <c r="C485" s="10" t="s">
        <v>2693</v>
      </c>
      <c r="D485" s="14" t="s">
        <v>2257</v>
      </c>
    </row>
    <row r="486" spans="1:4" s="12" customFormat="1" ht="18.75" x14ac:dyDescent="0.25">
      <c r="A486" s="13" t="s">
        <v>2694</v>
      </c>
      <c r="B486" s="7"/>
      <c r="C486" s="10" t="s">
        <v>2694</v>
      </c>
      <c r="D486" s="14" t="s">
        <v>2254</v>
      </c>
    </row>
    <row r="487" spans="1:4" s="12" customFormat="1" ht="56.25" x14ac:dyDescent="0.25">
      <c r="A487" s="13" t="s">
        <v>2695</v>
      </c>
      <c r="B487" s="7" t="s">
        <v>2695</v>
      </c>
      <c r="C487" s="10"/>
      <c r="D487" s="14"/>
    </row>
    <row r="488" spans="1:4" s="12" customFormat="1" ht="18.75" x14ac:dyDescent="0.25">
      <c r="A488" s="13" t="s">
        <v>2696</v>
      </c>
      <c r="B488" s="7"/>
      <c r="C488" s="10" t="s">
        <v>2696</v>
      </c>
      <c r="D488" s="14" t="s">
        <v>2254</v>
      </c>
    </row>
    <row r="489" spans="1:4" s="12" customFormat="1" ht="18.75" x14ac:dyDescent="0.25">
      <c r="A489" s="13" t="s">
        <v>2697</v>
      </c>
      <c r="B489" s="7"/>
      <c r="C489" s="10" t="s">
        <v>2697</v>
      </c>
      <c r="D489" s="14" t="s">
        <v>2256</v>
      </c>
    </row>
    <row r="490" spans="1:4" s="12" customFormat="1" ht="18.75" x14ac:dyDescent="0.25">
      <c r="A490" s="13" t="s">
        <v>2698</v>
      </c>
      <c r="B490" s="7"/>
      <c r="C490" s="10" t="s">
        <v>2698</v>
      </c>
      <c r="D490" s="14" t="s">
        <v>2254</v>
      </c>
    </row>
    <row r="491" spans="1:4" s="12" customFormat="1" ht="18.75" x14ac:dyDescent="0.25">
      <c r="A491" s="13" t="s">
        <v>2699</v>
      </c>
      <c r="B491" s="7"/>
      <c r="C491" s="10" t="s">
        <v>2699</v>
      </c>
      <c r="D491" s="14" t="s">
        <v>2254</v>
      </c>
    </row>
    <row r="492" spans="1:4" s="12" customFormat="1" ht="37.5" x14ac:dyDescent="0.25">
      <c r="A492" s="13" t="s">
        <v>2700</v>
      </c>
      <c r="B492" s="7" t="s">
        <v>2700</v>
      </c>
      <c r="C492" s="10"/>
      <c r="D492" s="14"/>
    </row>
    <row r="493" spans="1:4" s="12" customFormat="1" ht="18.75" x14ac:dyDescent="0.25">
      <c r="A493" s="13" t="s">
        <v>2701</v>
      </c>
      <c r="B493" s="7"/>
      <c r="C493" s="10" t="s">
        <v>2701</v>
      </c>
      <c r="D493" s="14" t="s">
        <v>2253</v>
      </c>
    </row>
    <row r="494" spans="1:4" s="12" customFormat="1" ht="18.75" x14ac:dyDescent="0.25">
      <c r="A494" s="13" t="s">
        <v>2702</v>
      </c>
      <c r="B494" s="7"/>
      <c r="C494" s="10" t="s">
        <v>2702</v>
      </c>
      <c r="D494" s="14" t="s">
        <v>2254</v>
      </c>
    </row>
    <row r="495" spans="1:4" s="12" customFormat="1" ht="18.75" x14ac:dyDescent="0.25">
      <c r="A495" s="13" t="s">
        <v>2703</v>
      </c>
      <c r="B495" s="7"/>
      <c r="C495" s="10" t="s">
        <v>2703</v>
      </c>
      <c r="D495" s="14" t="s">
        <v>2254</v>
      </c>
    </row>
    <row r="496" spans="1:4" s="12" customFormat="1" ht="18.75" x14ac:dyDescent="0.25">
      <c r="A496" s="13" t="s">
        <v>2704</v>
      </c>
      <c r="B496" s="7"/>
      <c r="C496" s="10" t="s">
        <v>2704</v>
      </c>
      <c r="D496" s="14" t="s">
        <v>2254</v>
      </c>
    </row>
    <row r="497" spans="1:5" s="12" customFormat="1" ht="37.5" x14ac:dyDescent="0.25">
      <c r="A497" s="13" t="s">
        <v>2705</v>
      </c>
      <c r="B497" s="7" t="s">
        <v>2705</v>
      </c>
      <c r="C497" s="10"/>
      <c r="D497" s="14"/>
    </row>
    <row r="498" spans="1:5" s="12" customFormat="1" ht="18.75" x14ac:dyDescent="0.25">
      <c r="A498" s="13" t="s">
        <v>2706</v>
      </c>
      <c r="B498" s="7"/>
      <c r="C498" s="10" t="s">
        <v>2706</v>
      </c>
      <c r="D498" s="14" t="s">
        <v>2254</v>
      </c>
    </row>
    <row r="499" spans="1:5" s="12" customFormat="1" ht="18.75" x14ac:dyDescent="0.25">
      <c r="A499" s="13" t="s">
        <v>2707</v>
      </c>
      <c r="B499" s="7"/>
      <c r="C499" s="10" t="s">
        <v>2707</v>
      </c>
      <c r="D499" s="14" t="s">
        <v>2256</v>
      </c>
    </row>
    <row r="500" spans="1:5" s="12" customFormat="1" ht="18.75" x14ac:dyDescent="0.25">
      <c r="A500" s="13" t="s">
        <v>2708</v>
      </c>
      <c r="B500" s="7"/>
      <c r="C500" s="10" t="s">
        <v>2708</v>
      </c>
      <c r="D500" s="14" t="s">
        <v>2254</v>
      </c>
    </row>
    <row r="501" spans="1:5" s="12" customFormat="1" ht="18.75" x14ac:dyDescent="0.25">
      <c r="A501" s="13" t="s">
        <v>2709</v>
      </c>
      <c r="B501" s="7"/>
      <c r="C501" s="10" t="s">
        <v>2709</v>
      </c>
      <c r="D501" s="14" t="s">
        <v>2254</v>
      </c>
    </row>
    <row r="502" spans="1:5" s="12" customFormat="1" x14ac:dyDescent="0.25">
      <c r="A502" s="10" t="s">
        <v>2710</v>
      </c>
      <c r="B502" s="7" t="s">
        <v>2710</v>
      </c>
      <c r="C502" s="10"/>
      <c r="D502" s="11"/>
      <c r="E502" s="10"/>
    </row>
    <row r="503" spans="1:5" s="12" customFormat="1" x14ac:dyDescent="0.25">
      <c r="A503" s="10" t="s">
        <v>2706</v>
      </c>
      <c r="B503" s="7"/>
      <c r="C503" s="10" t="s">
        <v>2706</v>
      </c>
      <c r="D503" s="11" t="s">
        <v>2254</v>
      </c>
      <c r="E503" s="10"/>
    </row>
    <row r="504" spans="1:5" s="12" customFormat="1" x14ac:dyDescent="0.25">
      <c r="A504" s="10" t="s">
        <v>2711</v>
      </c>
      <c r="B504" s="7"/>
      <c r="C504" s="10" t="s">
        <v>2711</v>
      </c>
      <c r="D504" s="11" t="s">
        <v>2254</v>
      </c>
      <c r="E504" s="10"/>
    </row>
    <row r="505" spans="1:5" s="12" customFormat="1" x14ac:dyDescent="0.25">
      <c r="A505" s="10" t="s">
        <v>2708</v>
      </c>
      <c r="B505" s="7"/>
      <c r="C505" s="10" t="s">
        <v>2708</v>
      </c>
      <c r="D505" s="11" t="s">
        <v>2257</v>
      </c>
      <c r="E505" s="10"/>
    </row>
    <row r="506" spans="1:5" s="12" customFormat="1" x14ac:dyDescent="0.25">
      <c r="A506" s="10" t="s">
        <v>2712</v>
      </c>
      <c r="B506" s="7"/>
      <c r="C506" s="10" t="s">
        <v>2712</v>
      </c>
      <c r="D506" s="11" t="s">
        <v>2254</v>
      </c>
      <c r="E506" s="10"/>
    </row>
    <row r="507" spans="1:5" s="12" customFormat="1" ht="45" x14ac:dyDescent="0.25">
      <c r="A507" s="10" t="s">
        <v>2713</v>
      </c>
      <c r="B507" s="7" t="s">
        <v>2713</v>
      </c>
      <c r="C507" s="10"/>
      <c r="D507" s="11"/>
      <c r="E507" s="10"/>
    </row>
    <row r="508" spans="1:5" s="10" customFormat="1" x14ac:dyDescent="0.25">
      <c r="A508" s="10" t="s">
        <v>2714</v>
      </c>
      <c r="B508" s="7"/>
      <c r="C508" s="10" t="s">
        <v>2714</v>
      </c>
      <c r="D508" s="11" t="s">
        <v>2254</v>
      </c>
    </row>
    <row r="509" spans="1:5" s="10" customFormat="1" x14ac:dyDescent="0.25">
      <c r="A509" s="10" t="s">
        <v>2715</v>
      </c>
      <c r="B509" s="7"/>
      <c r="C509" s="10" t="s">
        <v>2715</v>
      </c>
      <c r="D509" s="11" t="s">
        <v>2254</v>
      </c>
    </row>
    <row r="510" spans="1:5" s="10" customFormat="1" x14ac:dyDescent="0.25">
      <c r="A510" s="10" t="s">
        <v>2716</v>
      </c>
      <c r="B510" s="7"/>
      <c r="C510" s="10" t="s">
        <v>2716</v>
      </c>
      <c r="D510" s="11" t="s">
        <v>2254</v>
      </c>
    </row>
    <row r="511" spans="1:5" s="10" customFormat="1" x14ac:dyDescent="0.25">
      <c r="A511" s="10" t="s">
        <v>2717</v>
      </c>
      <c r="B511" s="7"/>
      <c r="C511" s="10" t="s">
        <v>2717</v>
      </c>
      <c r="D511" s="11" t="s">
        <v>2255</v>
      </c>
    </row>
    <row r="512" spans="1:5" s="10" customFormat="1" x14ac:dyDescent="0.25">
      <c r="A512" s="10" t="s">
        <v>2718</v>
      </c>
      <c r="B512" s="7" t="s">
        <v>2718</v>
      </c>
      <c r="D512" s="11"/>
    </row>
    <row r="513" spans="1:4" s="10" customFormat="1" x14ac:dyDescent="0.25">
      <c r="A513" s="10" t="s">
        <v>2719</v>
      </c>
      <c r="B513" s="7"/>
      <c r="C513" s="10" t="s">
        <v>2719</v>
      </c>
      <c r="D513" s="11" t="s">
        <v>2253</v>
      </c>
    </row>
    <row r="514" spans="1:4" s="10" customFormat="1" x14ac:dyDescent="0.25">
      <c r="A514" s="10" t="s">
        <v>2720</v>
      </c>
      <c r="B514" s="7"/>
      <c r="C514" s="10" t="s">
        <v>2720</v>
      </c>
      <c r="D514" s="11" t="s">
        <v>2254</v>
      </c>
    </row>
    <row r="515" spans="1:4" s="10" customFormat="1" x14ac:dyDescent="0.25">
      <c r="A515" s="10" t="s">
        <v>2721</v>
      </c>
      <c r="B515" s="7"/>
      <c r="C515" s="10" t="s">
        <v>2721</v>
      </c>
      <c r="D515" s="11" t="s">
        <v>2254</v>
      </c>
    </row>
    <row r="516" spans="1:4" s="10" customFormat="1" x14ac:dyDescent="0.25">
      <c r="A516" s="10" t="s">
        <v>2722</v>
      </c>
      <c r="B516" s="7"/>
      <c r="C516" s="10" t="s">
        <v>2722</v>
      </c>
      <c r="D516" s="11" t="s">
        <v>2254</v>
      </c>
    </row>
    <row r="517" spans="1:4" s="10" customFormat="1" x14ac:dyDescent="0.25">
      <c r="A517" s="10" t="s">
        <v>2723</v>
      </c>
      <c r="B517" s="7" t="s">
        <v>2723</v>
      </c>
      <c r="D517" s="11"/>
    </row>
    <row r="518" spans="1:4" s="10" customFormat="1" x14ac:dyDescent="0.25">
      <c r="A518" s="10" t="s">
        <v>2724</v>
      </c>
      <c r="B518" s="7"/>
      <c r="C518" s="10" t="s">
        <v>2724</v>
      </c>
      <c r="D518" s="11" t="s">
        <v>2254</v>
      </c>
    </row>
    <row r="519" spans="1:4" s="10" customFormat="1" x14ac:dyDescent="0.25">
      <c r="A519" s="10" t="s">
        <v>2725</v>
      </c>
      <c r="B519" s="7"/>
      <c r="C519" s="10" t="s">
        <v>2725</v>
      </c>
      <c r="D519" s="11" t="s">
        <v>2254</v>
      </c>
    </row>
    <row r="520" spans="1:4" s="10" customFormat="1" x14ac:dyDescent="0.25">
      <c r="A520" s="10" t="s">
        <v>2726</v>
      </c>
      <c r="B520" s="7"/>
      <c r="C520" s="10" t="s">
        <v>2726</v>
      </c>
      <c r="D520" s="11" t="s">
        <v>2257</v>
      </c>
    </row>
    <row r="521" spans="1:4" s="10" customFormat="1" x14ac:dyDescent="0.25">
      <c r="A521" s="10" t="s">
        <v>2722</v>
      </c>
      <c r="B521" s="7"/>
      <c r="C521" s="10" t="s">
        <v>2722</v>
      </c>
      <c r="D521" s="11" t="s">
        <v>2254</v>
      </c>
    </row>
    <row r="522" spans="1:4" s="10" customFormat="1" ht="45" x14ac:dyDescent="0.25">
      <c r="A522" s="10" t="s">
        <v>2727</v>
      </c>
      <c r="B522" s="7" t="s">
        <v>2727</v>
      </c>
      <c r="D522" s="11"/>
    </row>
    <row r="523" spans="1:4" s="10" customFormat="1" x14ac:dyDescent="0.25">
      <c r="A523" s="10" t="s">
        <v>2724</v>
      </c>
      <c r="B523" s="7"/>
      <c r="C523" s="10" t="s">
        <v>2724</v>
      </c>
      <c r="D523" s="11" t="s">
        <v>2253</v>
      </c>
    </row>
    <row r="524" spans="1:4" s="10" customFormat="1" x14ac:dyDescent="0.25">
      <c r="A524" s="10" t="s">
        <v>2728</v>
      </c>
      <c r="B524" s="7"/>
      <c r="C524" s="10" t="s">
        <v>2728</v>
      </c>
      <c r="D524" s="11" t="s">
        <v>2254</v>
      </c>
    </row>
    <row r="525" spans="1:4" s="10" customFormat="1" x14ac:dyDescent="0.25">
      <c r="A525" s="10" t="s">
        <v>2729</v>
      </c>
      <c r="B525" s="7"/>
      <c r="C525" s="10" t="s">
        <v>2729</v>
      </c>
      <c r="D525" s="11" t="s">
        <v>2254</v>
      </c>
    </row>
    <row r="526" spans="1:4" s="10" customFormat="1" x14ac:dyDescent="0.25">
      <c r="A526" s="10" t="s">
        <v>1077</v>
      </c>
      <c r="B526" s="7"/>
      <c r="C526" s="10" t="s">
        <v>1077</v>
      </c>
      <c r="D526" s="11" t="s">
        <v>2254</v>
      </c>
    </row>
    <row r="527" spans="1:4" s="10" customFormat="1" ht="45" x14ac:dyDescent="0.25">
      <c r="A527" s="10" t="s">
        <v>2730</v>
      </c>
      <c r="B527" s="7" t="s">
        <v>2730</v>
      </c>
      <c r="D527" s="11"/>
    </row>
    <row r="528" spans="1:4" s="10" customFormat="1" x14ac:dyDescent="0.25">
      <c r="A528" s="10" t="s">
        <v>2731</v>
      </c>
      <c r="B528" s="7"/>
      <c r="C528" s="10" t="s">
        <v>2731</v>
      </c>
      <c r="D528" s="11" t="s">
        <v>2254</v>
      </c>
    </row>
    <row r="529" spans="1:4" s="10" customFormat="1" x14ac:dyDescent="0.25">
      <c r="A529" s="10" t="s">
        <v>2732</v>
      </c>
      <c r="B529" s="7"/>
      <c r="C529" s="10" t="s">
        <v>2732</v>
      </c>
      <c r="D529" s="11" t="s">
        <v>2254</v>
      </c>
    </row>
    <row r="530" spans="1:4" s="10" customFormat="1" x14ac:dyDescent="0.25">
      <c r="A530" s="10" t="s">
        <v>2733</v>
      </c>
      <c r="B530" s="7"/>
      <c r="C530" s="10" t="s">
        <v>2733</v>
      </c>
      <c r="D530" s="11" t="s">
        <v>2257</v>
      </c>
    </row>
    <row r="531" spans="1:4" s="10" customFormat="1" x14ac:dyDescent="0.25">
      <c r="A531" s="10" t="s">
        <v>2734</v>
      </c>
      <c r="B531" s="7"/>
      <c r="C531" s="10" t="s">
        <v>2734</v>
      </c>
      <c r="D531" s="11" t="s">
        <v>2254</v>
      </c>
    </row>
    <row r="532" spans="1:4" s="10" customFormat="1" ht="30" x14ac:dyDescent="0.25">
      <c r="A532" s="10" t="s">
        <v>2735</v>
      </c>
      <c r="B532" s="7" t="s">
        <v>2735</v>
      </c>
      <c r="D532" s="11"/>
    </row>
    <row r="533" spans="1:4" s="10" customFormat="1" x14ac:dyDescent="0.25">
      <c r="A533" s="10" t="s">
        <v>2736</v>
      </c>
      <c r="B533" s="7"/>
      <c r="C533" s="10" t="s">
        <v>2736</v>
      </c>
      <c r="D533" s="11" t="s">
        <v>2253</v>
      </c>
    </row>
    <row r="534" spans="1:4" s="10" customFormat="1" x14ac:dyDescent="0.25">
      <c r="A534" s="10" t="s">
        <v>2737</v>
      </c>
      <c r="B534" s="7"/>
      <c r="C534" s="10" t="s">
        <v>2737</v>
      </c>
      <c r="D534" s="11" t="s">
        <v>2254</v>
      </c>
    </row>
    <row r="535" spans="1:4" s="10" customFormat="1" x14ac:dyDescent="0.25">
      <c r="A535" s="10" t="s">
        <v>2738</v>
      </c>
      <c r="B535" s="7"/>
      <c r="C535" s="10" t="s">
        <v>2738</v>
      </c>
      <c r="D535" s="11" t="s">
        <v>2254</v>
      </c>
    </row>
    <row r="536" spans="1:4" s="10" customFormat="1" x14ac:dyDescent="0.25">
      <c r="A536" s="10" t="s">
        <v>2739</v>
      </c>
      <c r="B536" s="7"/>
      <c r="C536" s="10" t="s">
        <v>2739</v>
      </c>
      <c r="D536" s="11" t="s">
        <v>2254</v>
      </c>
    </row>
    <row r="537" spans="1:4" s="10" customFormat="1" x14ac:dyDescent="0.25">
      <c r="A537" s="10" t="s">
        <v>2740</v>
      </c>
      <c r="B537" s="7" t="s">
        <v>2740</v>
      </c>
      <c r="D537" s="11"/>
    </row>
    <row r="538" spans="1:4" s="10" customFormat="1" x14ac:dyDescent="0.25">
      <c r="A538" s="10" t="s">
        <v>2741</v>
      </c>
      <c r="B538" s="7"/>
      <c r="C538" s="10" t="s">
        <v>2741</v>
      </c>
      <c r="D538" s="11" t="s">
        <v>2254</v>
      </c>
    </row>
    <row r="539" spans="1:4" s="10" customFormat="1" x14ac:dyDescent="0.25">
      <c r="A539" s="10" t="s">
        <v>2742</v>
      </c>
      <c r="B539" s="7"/>
      <c r="C539" s="10" t="s">
        <v>2742</v>
      </c>
      <c r="D539" s="11" t="s">
        <v>2254</v>
      </c>
    </row>
    <row r="540" spans="1:4" s="10" customFormat="1" x14ac:dyDescent="0.25">
      <c r="A540" s="10" t="s">
        <v>2743</v>
      </c>
      <c r="B540" s="7"/>
      <c r="C540" s="10" t="s">
        <v>2743</v>
      </c>
      <c r="D540" s="11" t="s">
        <v>2254</v>
      </c>
    </row>
    <row r="541" spans="1:4" s="10" customFormat="1" x14ac:dyDescent="0.25">
      <c r="A541" s="10" t="s">
        <v>2744</v>
      </c>
      <c r="B541" s="7"/>
      <c r="C541" s="10" t="s">
        <v>2744</v>
      </c>
      <c r="D541" s="11" t="s">
        <v>2255</v>
      </c>
    </row>
    <row r="542" spans="1:4" s="10" customFormat="1" x14ac:dyDescent="0.25">
      <c r="A542" s="10" t="s">
        <v>2745</v>
      </c>
      <c r="B542" s="7" t="s">
        <v>2745</v>
      </c>
      <c r="D542" s="11"/>
    </row>
    <row r="543" spans="1:4" s="10" customFormat="1" x14ac:dyDescent="0.25">
      <c r="A543" s="10" t="s">
        <v>2746</v>
      </c>
      <c r="B543" s="7"/>
      <c r="C543" s="10" t="s">
        <v>2746</v>
      </c>
      <c r="D543" s="11" t="s">
        <v>2254</v>
      </c>
    </row>
    <row r="544" spans="1:4" s="10" customFormat="1" x14ac:dyDescent="0.25">
      <c r="A544" s="10" t="s">
        <v>2747</v>
      </c>
      <c r="B544" s="7"/>
      <c r="C544" s="10" t="s">
        <v>2747</v>
      </c>
      <c r="D544" s="11" t="s">
        <v>2256</v>
      </c>
    </row>
    <row r="545" spans="1:4" s="10" customFormat="1" x14ac:dyDescent="0.25">
      <c r="A545" s="10" t="s">
        <v>2748</v>
      </c>
      <c r="B545" s="7"/>
      <c r="C545" s="10" t="s">
        <v>2748</v>
      </c>
      <c r="D545" s="11" t="s">
        <v>2254</v>
      </c>
    </row>
    <row r="546" spans="1:4" s="10" customFormat="1" x14ac:dyDescent="0.25">
      <c r="A546" s="10" t="s">
        <v>2749</v>
      </c>
      <c r="B546" s="7"/>
      <c r="C546" s="10" t="s">
        <v>2749</v>
      </c>
      <c r="D546" s="11" t="s">
        <v>2254</v>
      </c>
    </row>
    <row r="547" spans="1:4" s="10" customFormat="1" ht="30" x14ac:dyDescent="0.25">
      <c r="A547" s="10" t="s">
        <v>2750</v>
      </c>
      <c r="B547" s="7" t="s">
        <v>2750</v>
      </c>
      <c r="D547" s="11"/>
    </row>
    <row r="548" spans="1:4" s="10" customFormat="1" x14ac:dyDescent="0.25">
      <c r="A548" s="10" t="s">
        <v>2751</v>
      </c>
      <c r="B548" s="7"/>
      <c r="C548" s="10" t="s">
        <v>2751</v>
      </c>
      <c r="D548" s="11" t="s">
        <v>2253</v>
      </c>
    </row>
    <row r="549" spans="1:4" s="10" customFormat="1" x14ac:dyDescent="0.25">
      <c r="A549" s="10" t="s">
        <v>977</v>
      </c>
      <c r="B549" s="7"/>
      <c r="C549" s="10" t="s">
        <v>977</v>
      </c>
      <c r="D549" s="11" t="s">
        <v>2254</v>
      </c>
    </row>
    <row r="550" spans="1:4" s="10" customFormat="1" x14ac:dyDescent="0.25">
      <c r="A550" s="10" t="s">
        <v>2752</v>
      </c>
      <c r="B550" s="7"/>
      <c r="C550" s="10" t="s">
        <v>2752</v>
      </c>
      <c r="D550" s="11" t="s">
        <v>2254</v>
      </c>
    </row>
    <row r="551" spans="1:4" s="10" customFormat="1" x14ac:dyDescent="0.25">
      <c r="A551" s="10" t="s">
        <v>2753</v>
      </c>
      <c r="B551" s="7"/>
      <c r="C551" s="10" t="s">
        <v>2753</v>
      </c>
      <c r="D551" s="11" t="s">
        <v>2254</v>
      </c>
    </row>
    <row r="552" spans="1:4" s="10" customFormat="1" x14ac:dyDescent="0.25">
      <c r="A552" s="10" t="s">
        <v>2754</v>
      </c>
      <c r="B552" s="7" t="s">
        <v>2754</v>
      </c>
      <c r="D552" s="11"/>
    </row>
    <row r="553" spans="1:4" s="10" customFormat="1" x14ac:dyDescent="0.25">
      <c r="A553" s="10" t="s">
        <v>2755</v>
      </c>
      <c r="B553" s="7"/>
      <c r="C553" s="10" t="s">
        <v>2755</v>
      </c>
      <c r="D553" s="11" t="s">
        <v>2253</v>
      </c>
    </row>
    <row r="554" spans="1:4" s="10" customFormat="1" x14ac:dyDescent="0.25">
      <c r="A554" s="10" t="s">
        <v>2756</v>
      </c>
      <c r="B554" s="7"/>
      <c r="C554" s="10" t="s">
        <v>2756</v>
      </c>
      <c r="D554" s="11" t="s">
        <v>2254</v>
      </c>
    </row>
    <row r="555" spans="1:4" s="10" customFormat="1" x14ac:dyDescent="0.25">
      <c r="A555" s="10" t="s">
        <v>2757</v>
      </c>
      <c r="B555" s="7"/>
      <c r="C555" s="10" t="s">
        <v>2757</v>
      </c>
      <c r="D555" s="11" t="s">
        <v>2254</v>
      </c>
    </row>
    <row r="556" spans="1:4" s="10" customFormat="1" x14ac:dyDescent="0.25">
      <c r="A556" s="10" t="s">
        <v>2758</v>
      </c>
      <c r="B556" s="7"/>
      <c r="C556" s="10" t="s">
        <v>2758</v>
      </c>
      <c r="D556" s="11" t="s">
        <v>2254</v>
      </c>
    </row>
    <row r="557" spans="1:4" s="10" customFormat="1" x14ac:dyDescent="0.25">
      <c r="A557" s="10" t="s">
        <v>2759</v>
      </c>
      <c r="B557" s="7" t="s">
        <v>2759</v>
      </c>
      <c r="D557" s="11"/>
    </row>
    <row r="558" spans="1:4" s="10" customFormat="1" x14ac:dyDescent="0.25">
      <c r="A558" s="10" t="s">
        <v>1566</v>
      </c>
      <c r="B558" s="7"/>
      <c r="C558" s="10" t="s">
        <v>1566</v>
      </c>
      <c r="D558" s="11" t="s">
        <v>2254</v>
      </c>
    </row>
    <row r="559" spans="1:4" s="10" customFormat="1" x14ac:dyDescent="0.25">
      <c r="A559" s="10" t="s">
        <v>2756</v>
      </c>
      <c r="B559" s="7"/>
      <c r="C559" s="10" t="s">
        <v>2756</v>
      </c>
      <c r="D559" s="11" t="s">
        <v>2254</v>
      </c>
    </row>
    <row r="560" spans="1:4" s="10" customFormat="1" x14ac:dyDescent="0.25">
      <c r="A560" s="10" t="s">
        <v>2760</v>
      </c>
      <c r="B560" s="7"/>
      <c r="C560" s="10" t="s">
        <v>2760</v>
      </c>
      <c r="D560" s="11" t="s">
        <v>2257</v>
      </c>
    </row>
    <row r="561" spans="1:4" s="10" customFormat="1" x14ac:dyDescent="0.25">
      <c r="A561" s="10" t="s">
        <v>2761</v>
      </c>
      <c r="B561" s="7"/>
      <c r="C561" s="10" t="s">
        <v>2761</v>
      </c>
      <c r="D561" s="11" t="s">
        <v>2254</v>
      </c>
    </row>
    <row r="562" spans="1:4" s="10" customFormat="1" x14ac:dyDescent="0.25">
      <c r="A562" s="10" t="s">
        <v>2762</v>
      </c>
      <c r="B562" s="7" t="s">
        <v>2762</v>
      </c>
      <c r="D562" s="11"/>
    </row>
    <row r="563" spans="1:4" s="10" customFormat="1" x14ac:dyDescent="0.25">
      <c r="A563" s="10" t="s">
        <v>2763</v>
      </c>
      <c r="B563" s="7"/>
      <c r="C563" s="10" t="s">
        <v>2763</v>
      </c>
      <c r="D563" s="11" t="s">
        <v>2254</v>
      </c>
    </row>
    <row r="564" spans="1:4" s="10" customFormat="1" x14ac:dyDescent="0.25">
      <c r="A564" s="10" t="s">
        <v>2764</v>
      </c>
      <c r="B564" s="7"/>
      <c r="C564" s="10" t="s">
        <v>2764</v>
      </c>
      <c r="D564" s="11" t="s">
        <v>2256</v>
      </c>
    </row>
    <row r="565" spans="1:4" s="10" customFormat="1" x14ac:dyDescent="0.25">
      <c r="A565" s="10" t="s">
        <v>2765</v>
      </c>
      <c r="B565" s="7"/>
      <c r="C565" s="10" t="s">
        <v>2765</v>
      </c>
      <c r="D565" s="11" t="s">
        <v>2254</v>
      </c>
    </row>
    <row r="566" spans="1:4" s="10" customFormat="1" x14ac:dyDescent="0.25">
      <c r="A566" s="10" t="s">
        <v>2766</v>
      </c>
      <c r="B566" s="7"/>
      <c r="C566" s="10" t="s">
        <v>2766</v>
      </c>
      <c r="D566" s="11" t="s">
        <v>2254</v>
      </c>
    </row>
    <row r="567" spans="1:4" s="10" customFormat="1" x14ac:dyDescent="0.25">
      <c r="A567" s="10" t="s">
        <v>2767</v>
      </c>
      <c r="B567" s="7" t="s">
        <v>2767</v>
      </c>
      <c r="D567" s="11"/>
    </row>
    <row r="568" spans="1:4" s="10" customFormat="1" x14ac:dyDescent="0.25">
      <c r="A568" s="10" t="s">
        <v>2768</v>
      </c>
      <c r="B568" s="7"/>
      <c r="C568" s="10" t="s">
        <v>2768</v>
      </c>
      <c r="D568" s="11" t="s">
        <v>2254</v>
      </c>
    </row>
    <row r="569" spans="1:4" s="10" customFormat="1" x14ac:dyDescent="0.25">
      <c r="A569" s="10" t="s">
        <v>2769</v>
      </c>
      <c r="B569" s="7"/>
      <c r="C569" s="10" t="s">
        <v>2769</v>
      </c>
      <c r="D569" s="11" t="s">
        <v>2254</v>
      </c>
    </row>
    <row r="570" spans="1:4" s="10" customFormat="1" x14ac:dyDescent="0.25">
      <c r="A570" s="10" t="s">
        <v>2770</v>
      </c>
      <c r="B570" s="7"/>
      <c r="C570" s="10" t="s">
        <v>2770</v>
      </c>
      <c r="D570" s="11" t="s">
        <v>2257</v>
      </c>
    </row>
    <row r="571" spans="1:4" s="10" customFormat="1" x14ac:dyDescent="0.25">
      <c r="A571" s="10" t="s">
        <v>2761</v>
      </c>
      <c r="B571" s="7"/>
      <c r="C571" s="10" t="s">
        <v>2761</v>
      </c>
      <c r="D571" s="11" t="s">
        <v>2254</v>
      </c>
    </row>
    <row r="572" spans="1:4" s="10" customFormat="1" x14ac:dyDescent="0.25">
      <c r="A572" s="10" t="s">
        <v>2771</v>
      </c>
      <c r="B572" s="7" t="s">
        <v>2771</v>
      </c>
      <c r="D572" s="11"/>
    </row>
    <row r="573" spans="1:4" s="10" customFormat="1" x14ac:dyDescent="0.25">
      <c r="A573" s="10" t="s">
        <v>2772</v>
      </c>
      <c r="B573" s="7"/>
      <c r="C573" s="10" t="s">
        <v>2772</v>
      </c>
      <c r="D573" s="11" t="s">
        <v>2253</v>
      </c>
    </row>
    <row r="574" spans="1:4" s="10" customFormat="1" x14ac:dyDescent="0.25">
      <c r="A574" s="10" t="s">
        <v>2773</v>
      </c>
      <c r="B574" s="7"/>
      <c r="C574" s="10" t="s">
        <v>2773</v>
      </c>
      <c r="D574" s="11" t="s">
        <v>2254</v>
      </c>
    </row>
    <row r="575" spans="1:4" s="10" customFormat="1" x14ac:dyDescent="0.25">
      <c r="A575" s="10" t="s">
        <v>2765</v>
      </c>
      <c r="B575" s="7"/>
      <c r="C575" s="10" t="s">
        <v>2765</v>
      </c>
      <c r="D575" s="11" t="s">
        <v>2254</v>
      </c>
    </row>
    <row r="576" spans="1:4" s="10" customFormat="1" x14ac:dyDescent="0.25">
      <c r="A576" s="10" t="s">
        <v>2761</v>
      </c>
      <c r="B576" s="7"/>
      <c r="C576" s="10" t="s">
        <v>2761</v>
      </c>
      <c r="D576" s="11" t="s">
        <v>2254</v>
      </c>
    </row>
    <row r="577" spans="1:4" s="10" customFormat="1" x14ac:dyDescent="0.25">
      <c r="A577" s="10" t="s">
        <v>2774</v>
      </c>
      <c r="B577" s="7" t="s">
        <v>2774</v>
      </c>
      <c r="D577" s="11"/>
    </row>
    <row r="578" spans="1:4" s="10" customFormat="1" x14ac:dyDescent="0.25">
      <c r="A578" s="10" t="s">
        <v>2763</v>
      </c>
      <c r="B578" s="7"/>
      <c r="C578" s="10" t="s">
        <v>2763</v>
      </c>
      <c r="D578" s="11" t="s">
        <v>2254</v>
      </c>
    </row>
    <row r="579" spans="1:4" s="10" customFormat="1" x14ac:dyDescent="0.25">
      <c r="A579" s="10" t="s">
        <v>2775</v>
      </c>
      <c r="B579" s="7"/>
      <c r="C579" s="10" t="s">
        <v>2775</v>
      </c>
      <c r="D579" s="11" t="s">
        <v>2254</v>
      </c>
    </row>
    <row r="580" spans="1:4" s="10" customFormat="1" x14ac:dyDescent="0.25">
      <c r="A580" s="10" t="s">
        <v>2765</v>
      </c>
      <c r="B580" s="7"/>
      <c r="C580" s="10" t="s">
        <v>2765</v>
      </c>
      <c r="D580" s="11" t="s">
        <v>2257</v>
      </c>
    </row>
    <row r="581" spans="1:4" s="10" customFormat="1" x14ac:dyDescent="0.25">
      <c r="A581" s="10" t="s">
        <v>2776</v>
      </c>
      <c r="B581" s="7"/>
      <c r="C581" s="10" t="s">
        <v>2776</v>
      </c>
      <c r="D581" s="11" t="s">
        <v>2254</v>
      </c>
    </row>
    <row r="582" spans="1:4" s="10" customFormat="1" x14ac:dyDescent="0.25">
      <c r="A582" s="10" t="s">
        <v>2777</v>
      </c>
      <c r="B582" s="7" t="s">
        <v>2777</v>
      </c>
      <c r="D582" s="11"/>
    </row>
    <row r="583" spans="1:4" s="10" customFormat="1" x14ac:dyDescent="0.25">
      <c r="A583" s="10" t="s">
        <v>2763</v>
      </c>
      <c r="B583" s="7"/>
      <c r="C583" s="10" t="s">
        <v>2763</v>
      </c>
      <c r="D583" s="11" t="s">
        <v>2253</v>
      </c>
    </row>
    <row r="584" spans="1:4" s="10" customFormat="1" x14ac:dyDescent="0.25">
      <c r="A584" s="10" t="s">
        <v>2764</v>
      </c>
      <c r="B584" s="7"/>
      <c r="C584" s="10" t="s">
        <v>2764</v>
      </c>
      <c r="D584" s="11" t="s">
        <v>2254</v>
      </c>
    </row>
    <row r="585" spans="1:4" s="10" customFormat="1" x14ac:dyDescent="0.25">
      <c r="A585" s="10" t="s">
        <v>2778</v>
      </c>
      <c r="B585" s="7"/>
      <c r="C585" s="10" t="s">
        <v>2778</v>
      </c>
      <c r="D585" s="11" t="s">
        <v>2254</v>
      </c>
    </row>
    <row r="586" spans="1:4" s="10" customFormat="1" x14ac:dyDescent="0.25">
      <c r="A586" s="10" t="s">
        <v>2779</v>
      </c>
      <c r="B586" s="7"/>
      <c r="C586" s="10" t="s">
        <v>2779</v>
      </c>
      <c r="D586" s="11" t="s">
        <v>2254</v>
      </c>
    </row>
    <row r="587" spans="1:4" s="10" customFormat="1" ht="30" x14ac:dyDescent="0.25">
      <c r="A587" s="10" t="s">
        <v>2780</v>
      </c>
      <c r="B587" s="7" t="s">
        <v>2780</v>
      </c>
      <c r="D587" s="11"/>
    </row>
    <row r="588" spans="1:4" s="10" customFormat="1" x14ac:dyDescent="0.25">
      <c r="A588" s="10" t="s">
        <v>2781</v>
      </c>
      <c r="B588" s="7"/>
      <c r="C588" s="10" t="s">
        <v>2781</v>
      </c>
      <c r="D588" s="11" t="s">
        <v>2254</v>
      </c>
    </row>
    <row r="589" spans="1:4" s="10" customFormat="1" x14ac:dyDescent="0.25">
      <c r="A589" s="10" t="s">
        <v>2782</v>
      </c>
      <c r="B589" s="7"/>
      <c r="C589" s="10" t="s">
        <v>2782</v>
      </c>
      <c r="D589" s="11" t="s">
        <v>2254</v>
      </c>
    </row>
    <row r="590" spans="1:4" s="10" customFormat="1" x14ac:dyDescent="0.25">
      <c r="A590" s="10" t="s">
        <v>2783</v>
      </c>
      <c r="B590" s="7"/>
      <c r="C590" s="10" t="s">
        <v>2783</v>
      </c>
      <c r="D590" s="11" t="s">
        <v>2257</v>
      </c>
    </row>
    <row r="591" spans="1:4" s="10" customFormat="1" x14ac:dyDescent="0.25">
      <c r="A591" s="10" t="s">
        <v>2784</v>
      </c>
      <c r="B591" s="7"/>
      <c r="C591" s="10" t="s">
        <v>2784</v>
      </c>
      <c r="D591" s="11" t="s">
        <v>2254</v>
      </c>
    </row>
    <row r="592" spans="1:4" s="10" customFormat="1" ht="30" x14ac:dyDescent="0.25">
      <c r="A592" s="10" t="s">
        <v>2785</v>
      </c>
      <c r="B592" s="7" t="s">
        <v>2785</v>
      </c>
      <c r="D592" s="11"/>
    </row>
    <row r="593" spans="1:4" s="10" customFormat="1" x14ac:dyDescent="0.25">
      <c r="A593" s="10" t="s">
        <v>245</v>
      </c>
      <c r="B593" s="7"/>
      <c r="C593" s="10" t="s">
        <v>245</v>
      </c>
      <c r="D593" s="11" t="s">
        <v>2254</v>
      </c>
    </row>
    <row r="594" spans="1:4" s="10" customFormat="1" x14ac:dyDescent="0.25">
      <c r="A594" s="10" t="s">
        <v>2786</v>
      </c>
      <c r="B594" s="7"/>
      <c r="C594" s="10" t="s">
        <v>2786</v>
      </c>
      <c r="D594" s="11" t="s">
        <v>2256</v>
      </c>
    </row>
    <row r="595" spans="1:4" s="10" customFormat="1" x14ac:dyDescent="0.25">
      <c r="A595" s="10" t="s">
        <v>2787</v>
      </c>
      <c r="B595" s="7"/>
      <c r="C595" s="10" t="s">
        <v>2787</v>
      </c>
      <c r="D595" s="11" t="s">
        <v>2254</v>
      </c>
    </row>
    <row r="596" spans="1:4" s="10" customFormat="1" x14ac:dyDescent="0.25">
      <c r="A596" s="10" t="s">
        <v>2788</v>
      </c>
      <c r="B596" s="7"/>
      <c r="C596" s="10" t="s">
        <v>2788</v>
      </c>
      <c r="D596" s="11" t="s">
        <v>2254</v>
      </c>
    </row>
    <row r="597" spans="1:4" s="10" customFormat="1" ht="30" x14ac:dyDescent="0.25">
      <c r="A597" s="10" t="s">
        <v>2789</v>
      </c>
      <c r="B597" s="7" t="s">
        <v>2789</v>
      </c>
      <c r="D597" s="11"/>
    </row>
    <row r="598" spans="1:4" s="10" customFormat="1" x14ac:dyDescent="0.25">
      <c r="A598" s="10" t="s">
        <v>2790</v>
      </c>
      <c r="B598" s="7"/>
      <c r="C598" s="10" t="s">
        <v>2790</v>
      </c>
      <c r="D598" s="11" t="s">
        <v>2254</v>
      </c>
    </row>
    <row r="599" spans="1:4" s="10" customFormat="1" x14ac:dyDescent="0.25">
      <c r="A599" s="10" t="s">
        <v>2012</v>
      </c>
      <c r="B599" s="7"/>
      <c r="C599" s="10" t="s">
        <v>2012</v>
      </c>
      <c r="D599" s="11" t="s">
        <v>2256</v>
      </c>
    </row>
    <row r="600" spans="1:4" s="10" customFormat="1" x14ac:dyDescent="0.25">
      <c r="A600" s="10" t="s">
        <v>2791</v>
      </c>
      <c r="B600" s="7"/>
      <c r="C600" s="10" t="s">
        <v>2791</v>
      </c>
      <c r="D600" s="11" t="s">
        <v>2254</v>
      </c>
    </row>
    <row r="601" spans="1:4" s="10" customFormat="1" x14ac:dyDescent="0.25">
      <c r="A601" s="10" t="s">
        <v>2792</v>
      </c>
      <c r="B601" s="7"/>
      <c r="C601" s="10" t="s">
        <v>2792</v>
      </c>
      <c r="D601" s="11" t="s">
        <v>2254</v>
      </c>
    </row>
    <row r="602" spans="1:4" s="10" customFormat="1" ht="30" x14ac:dyDescent="0.25">
      <c r="A602" s="10" t="s">
        <v>2793</v>
      </c>
      <c r="B602" s="7" t="s">
        <v>2793</v>
      </c>
      <c r="D602" s="11"/>
    </row>
    <row r="603" spans="1:4" s="10" customFormat="1" x14ac:dyDescent="0.25">
      <c r="A603" s="10" t="s">
        <v>2794</v>
      </c>
      <c r="B603" s="7"/>
      <c r="C603" s="10" t="s">
        <v>2794</v>
      </c>
      <c r="D603" s="11" t="s">
        <v>2253</v>
      </c>
    </row>
    <row r="604" spans="1:4" s="10" customFormat="1" x14ac:dyDescent="0.25">
      <c r="A604" s="10" t="s">
        <v>2795</v>
      </c>
      <c r="B604" s="7"/>
      <c r="C604" s="10" t="s">
        <v>2795</v>
      </c>
      <c r="D604" s="11" t="s">
        <v>2254</v>
      </c>
    </row>
    <row r="605" spans="1:4" s="10" customFormat="1" x14ac:dyDescent="0.25">
      <c r="A605" s="10" t="s">
        <v>2796</v>
      </c>
      <c r="B605" s="7"/>
      <c r="C605" s="10" t="s">
        <v>2796</v>
      </c>
      <c r="D605" s="11" t="s">
        <v>2254</v>
      </c>
    </row>
    <row r="606" spans="1:4" s="10" customFormat="1" x14ac:dyDescent="0.25">
      <c r="A606" s="10" t="s">
        <v>2797</v>
      </c>
      <c r="B606" s="7"/>
      <c r="C606" s="10" t="s">
        <v>2797</v>
      </c>
      <c r="D606" s="11" t="s">
        <v>2254</v>
      </c>
    </row>
    <row r="607" spans="1:4" s="10" customFormat="1" ht="30" x14ac:dyDescent="0.25">
      <c r="A607" s="10" t="s">
        <v>2798</v>
      </c>
      <c r="B607" s="7" t="s">
        <v>2798</v>
      </c>
      <c r="D607" s="11"/>
    </row>
    <row r="608" spans="1:4" s="10" customFormat="1" x14ac:dyDescent="0.25">
      <c r="A608" s="10" t="s">
        <v>2696</v>
      </c>
      <c r="B608" s="7"/>
      <c r="C608" s="10" t="s">
        <v>2696</v>
      </c>
      <c r="D608" s="11" t="s">
        <v>2253</v>
      </c>
    </row>
    <row r="609" spans="1:4" s="10" customFormat="1" x14ac:dyDescent="0.25">
      <c r="A609" s="10" t="s">
        <v>2799</v>
      </c>
      <c r="B609" s="7"/>
      <c r="C609" s="10" t="s">
        <v>2799</v>
      </c>
      <c r="D609" s="11" t="s">
        <v>2254</v>
      </c>
    </row>
    <row r="610" spans="1:4" s="10" customFormat="1" x14ac:dyDescent="0.25">
      <c r="A610" s="10" t="s">
        <v>212</v>
      </c>
      <c r="B610" s="7"/>
      <c r="C610" s="10" t="s">
        <v>212</v>
      </c>
      <c r="D610" s="11" t="s">
        <v>2254</v>
      </c>
    </row>
    <row r="611" spans="1:4" s="10" customFormat="1" x14ac:dyDescent="0.25">
      <c r="A611" s="10" t="s">
        <v>2800</v>
      </c>
      <c r="B611" s="7"/>
      <c r="C611" s="10" t="s">
        <v>2800</v>
      </c>
      <c r="D611" s="11" t="s">
        <v>2254</v>
      </c>
    </row>
    <row r="612" spans="1:4" s="10" customFormat="1" ht="30" x14ac:dyDescent="0.25">
      <c r="A612" s="10" t="s">
        <v>2801</v>
      </c>
      <c r="B612" s="7" t="s">
        <v>2801</v>
      </c>
      <c r="D612" s="11"/>
    </row>
    <row r="613" spans="1:4" s="10" customFormat="1" x14ac:dyDescent="0.25">
      <c r="A613" s="10" t="s">
        <v>2802</v>
      </c>
      <c r="B613" s="7"/>
      <c r="C613" s="10" t="s">
        <v>2802</v>
      </c>
      <c r="D613" s="11" t="s">
        <v>2254</v>
      </c>
    </row>
    <row r="614" spans="1:4" s="10" customFormat="1" x14ac:dyDescent="0.25">
      <c r="A614" s="10" t="s">
        <v>2803</v>
      </c>
      <c r="B614" s="7"/>
      <c r="C614" s="10" t="s">
        <v>2803</v>
      </c>
      <c r="D614" s="11" t="s">
        <v>2254</v>
      </c>
    </row>
    <row r="615" spans="1:4" s="10" customFormat="1" x14ac:dyDescent="0.25">
      <c r="A615" s="10" t="s">
        <v>2804</v>
      </c>
      <c r="B615" s="7"/>
      <c r="C615" s="10" t="s">
        <v>2804</v>
      </c>
      <c r="D615" s="11" t="s">
        <v>2254</v>
      </c>
    </row>
    <row r="616" spans="1:4" s="10" customFormat="1" x14ac:dyDescent="0.25">
      <c r="A616" s="10" t="s">
        <v>2805</v>
      </c>
      <c r="B616" s="7"/>
      <c r="C616" s="10" t="s">
        <v>2805</v>
      </c>
      <c r="D616" s="11" t="s">
        <v>2255</v>
      </c>
    </row>
    <row r="617" spans="1:4" s="10" customFormat="1" x14ac:dyDescent="0.25">
      <c r="A617" s="10" t="s">
        <v>2806</v>
      </c>
      <c r="B617" s="7" t="s">
        <v>2806</v>
      </c>
      <c r="D617" s="11"/>
    </row>
    <row r="618" spans="1:4" s="10" customFormat="1" x14ac:dyDescent="0.25">
      <c r="A618" s="10" t="s">
        <v>2430</v>
      </c>
      <c r="B618" s="7"/>
      <c r="C618" s="10" t="s">
        <v>2430</v>
      </c>
      <c r="D618" s="11" t="s">
        <v>2253</v>
      </c>
    </row>
    <row r="619" spans="1:4" s="10" customFormat="1" x14ac:dyDescent="0.25">
      <c r="A619" s="10" t="s">
        <v>2807</v>
      </c>
      <c r="B619" s="7"/>
      <c r="C619" s="10" t="s">
        <v>2807</v>
      </c>
      <c r="D619" s="11" t="s">
        <v>2254</v>
      </c>
    </row>
    <row r="620" spans="1:4" s="10" customFormat="1" x14ac:dyDescent="0.25">
      <c r="A620" s="10" t="s">
        <v>2808</v>
      </c>
      <c r="B620" s="7"/>
      <c r="C620" s="10" t="s">
        <v>2808</v>
      </c>
      <c r="D620" s="11" t="s">
        <v>2254</v>
      </c>
    </row>
    <row r="621" spans="1:4" s="10" customFormat="1" x14ac:dyDescent="0.25">
      <c r="A621" s="10" t="s">
        <v>2432</v>
      </c>
      <c r="B621" s="7"/>
      <c r="C621" s="10" t="s">
        <v>2432</v>
      </c>
      <c r="D621" s="11" t="s">
        <v>2254</v>
      </c>
    </row>
    <row r="622" spans="1:4" s="10" customFormat="1" x14ac:dyDescent="0.25">
      <c r="A622" s="10" t="s">
        <v>2809</v>
      </c>
      <c r="B622" s="7" t="s">
        <v>2809</v>
      </c>
      <c r="D622" s="11"/>
    </row>
    <row r="623" spans="1:4" s="10" customFormat="1" x14ac:dyDescent="0.25">
      <c r="A623" s="10" t="s">
        <v>2781</v>
      </c>
      <c r="B623" s="7"/>
      <c r="C623" s="10" t="s">
        <v>2781</v>
      </c>
      <c r="D623" s="11" t="s">
        <v>2254</v>
      </c>
    </row>
    <row r="624" spans="1:4" s="10" customFormat="1" x14ac:dyDescent="0.25">
      <c r="A624" s="10" t="s">
        <v>2810</v>
      </c>
      <c r="B624" s="7"/>
      <c r="C624" s="10" t="s">
        <v>2810</v>
      </c>
      <c r="D624" s="11" t="s">
        <v>2254</v>
      </c>
    </row>
    <row r="625" spans="1:4" s="10" customFormat="1" x14ac:dyDescent="0.25">
      <c r="A625" s="10" t="s">
        <v>2811</v>
      </c>
      <c r="B625" s="7"/>
      <c r="C625" s="10" t="s">
        <v>2811</v>
      </c>
      <c r="D625" s="11" t="s">
        <v>2254</v>
      </c>
    </row>
    <row r="626" spans="1:4" s="10" customFormat="1" x14ac:dyDescent="0.25">
      <c r="A626" s="10" t="s">
        <v>253</v>
      </c>
      <c r="B626" s="7"/>
      <c r="C626" s="10" t="s">
        <v>253</v>
      </c>
      <c r="D626" s="11" t="s">
        <v>2255</v>
      </c>
    </row>
    <row r="627" spans="1:4" s="10" customFormat="1" x14ac:dyDescent="0.25">
      <c r="A627" s="10" t="s">
        <v>2812</v>
      </c>
      <c r="B627" s="7" t="s">
        <v>2812</v>
      </c>
      <c r="D627" s="11"/>
    </row>
    <row r="628" spans="1:4" s="10" customFormat="1" x14ac:dyDescent="0.25">
      <c r="A628" s="10" t="s">
        <v>2813</v>
      </c>
      <c r="B628" s="7"/>
      <c r="C628" s="10" t="s">
        <v>2813</v>
      </c>
      <c r="D628" s="11" t="s">
        <v>2254</v>
      </c>
    </row>
    <row r="629" spans="1:4" s="10" customFormat="1" x14ac:dyDescent="0.25">
      <c r="A629" s="10" t="s">
        <v>2814</v>
      </c>
      <c r="B629" s="7"/>
      <c r="C629" s="10" t="s">
        <v>2814</v>
      </c>
      <c r="D629" s="11" t="s">
        <v>2254</v>
      </c>
    </row>
    <row r="630" spans="1:4" s="10" customFormat="1" x14ac:dyDescent="0.25">
      <c r="A630" s="10" t="s">
        <v>2815</v>
      </c>
      <c r="B630" s="7"/>
      <c r="C630" s="10" t="s">
        <v>2815</v>
      </c>
      <c r="D630" s="11" t="s">
        <v>2254</v>
      </c>
    </row>
    <row r="631" spans="1:4" s="10" customFormat="1" x14ac:dyDescent="0.25">
      <c r="A631" s="10" t="s">
        <v>2816</v>
      </c>
      <c r="B631" s="7"/>
      <c r="C631" s="10" t="s">
        <v>2816</v>
      </c>
      <c r="D631" s="11" t="s">
        <v>2255</v>
      </c>
    </row>
    <row r="632" spans="1:4" s="10" customFormat="1" ht="30" x14ac:dyDescent="0.25">
      <c r="A632" s="10" t="s">
        <v>2817</v>
      </c>
      <c r="B632" s="7" t="s">
        <v>2817</v>
      </c>
      <c r="D632" s="11"/>
    </row>
    <row r="633" spans="1:4" s="10" customFormat="1" x14ac:dyDescent="0.25">
      <c r="A633" s="10" t="s">
        <v>485</v>
      </c>
      <c r="B633" s="7"/>
      <c r="C633" s="10" t="s">
        <v>485</v>
      </c>
      <c r="D633" s="11" t="s">
        <v>2253</v>
      </c>
    </row>
    <row r="634" spans="1:4" s="10" customFormat="1" x14ac:dyDescent="0.25">
      <c r="A634" s="10" t="s">
        <v>2426</v>
      </c>
      <c r="B634" s="7"/>
      <c r="C634" s="10" t="s">
        <v>2426</v>
      </c>
      <c r="D634" s="11" t="s">
        <v>2254</v>
      </c>
    </row>
    <row r="635" spans="1:4" s="10" customFormat="1" x14ac:dyDescent="0.25">
      <c r="A635" s="10" t="s">
        <v>2818</v>
      </c>
      <c r="B635" s="7"/>
      <c r="C635" s="10" t="s">
        <v>2818</v>
      </c>
      <c r="D635" s="11" t="s">
        <v>2254</v>
      </c>
    </row>
    <row r="636" spans="1:4" s="10" customFormat="1" x14ac:dyDescent="0.25">
      <c r="A636" s="10" t="s">
        <v>2819</v>
      </c>
      <c r="B636" s="7"/>
      <c r="C636" s="10" t="s">
        <v>2819</v>
      </c>
      <c r="D636" s="11" t="s">
        <v>2254</v>
      </c>
    </row>
    <row r="637" spans="1:4" s="10" customFormat="1" ht="30" x14ac:dyDescent="0.25">
      <c r="A637" s="10" t="s">
        <v>2820</v>
      </c>
      <c r="B637" s="7" t="s">
        <v>2820</v>
      </c>
      <c r="D637" s="11"/>
    </row>
    <row r="638" spans="1:4" s="10" customFormat="1" x14ac:dyDescent="0.25">
      <c r="A638" s="10" t="s">
        <v>2696</v>
      </c>
      <c r="B638" s="7"/>
      <c r="C638" s="10" t="s">
        <v>2696</v>
      </c>
      <c r="D638" s="11" t="s">
        <v>2253</v>
      </c>
    </row>
    <row r="639" spans="1:4" s="10" customFormat="1" x14ac:dyDescent="0.25">
      <c r="A639" s="10" t="s">
        <v>2821</v>
      </c>
      <c r="B639" s="7"/>
      <c r="C639" s="10" t="s">
        <v>2821</v>
      </c>
      <c r="D639" s="11" t="s">
        <v>2254</v>
      </c>
    </row>
    <row r="640" spans="1:4" s="10" customFormat="1" x14ac:dyDescent="0.25">
      <c r="A640" s="10" t="s">
        <v>2822</v>
      </c>
      <c r="B640" s="7"/>
      <c r="C640" s="10" t="s">
        <v>2822</v>
      </c>
      <c r="D640" s="11" t="s">
        <v>2254</v>
      </c>
    </row>
    <row r="641" spans="1:4" s="10" customFormat="1" x14ac:dyDescent="0.25">
      <c r="A641" s="10" t="s">
        <v>2074</v>
      </c>
      <c r="B641" s="7"/>
      <c r="C641" s="10" t="s">
        <v>2074</v>
      </c>
      <c r="D641" s="11" t="s">
        <v>2254</v>
      </c>
    </row>
    <row r="642" spans="1:4" s="10" customFormat="1" x14ac:dyDescent="0.25">
      <c r="A642" s="10" t="s">
        <v>2823</v>
      </c>
      <c r="B642" s="7" t="s">
        <v>2823</v>
      </c>
      <c r="D642" s="11"/>
    </row>
    <row r="643" spans="1:4" s="10" customFormat="1" x14ac:dyDescent="0.25">
      <c r="A643" s="10" t="s">
        <v>485</v>
      </c>
      <c r="B643" s="7"/>
      <c r="C643" s="10" t="s">
        <v>485</v>
      </c>
      <c r="D643" s="11" t="s">
        <v>2254</v>
      </c>
    </row>
    <row r="644" spans="1:4" s="10" customFormat="1" x14ac:dyDescent="0.25">
      <c r="A644" s="10" t="s">
        <v>2824</v>
      </c>
      <c r="B644" s="7"/>
      <c r="C644" s="10" t="s">
        <v>2824</v>
      </c>
      <c r="D644" s="11" t="s">
        <v>2254</v>
      </c>
    </row>
    <row r="645" spans="1:4" s="10" customFormat="1" x14ac:dyDescent="0.25">
      <c r="A645" s="10" t="s">
        <v>2825</v>
      </c>
      <c r="B645" s="7"/>
      <c r="C645" s="10" t="s">
        <v>2825</v>
      </c>
      <c r="D645" s="11" t="s">
        <v>2257</v>
      </c>
    </row>
    <row r="646" spans="1:4" s="10" customFormat="1" x14ac:dyDescent="0.25">
      <c r="A646" s="10" t="s">
        <v>2819</v>
      </c>
      <c r="B646" s="7"/>
      <c r="C646" s="10" t="s">
        <v>2819</v>
      </c>
      <c r="D646" s="11" t="s">
        <v>2254</v>
      </c>
    </row>
    <row r="647" spans="1:4" s="10" customFormat="1" ht="30" x14ac:dyDescent="0.25">
      <c r="A647" s="10" t="s">
        <v>2826</v>
      </c>
      <c r="B647" s="7" t="s">
        <v>2826</v>
      </c>
      <c r="D647" s="11"/>
    </row>
    <row r="648" spans="1:4" s="10" customFormat="1" x14ac:dyDescent="0.25">
      <c r="A648" s="10" t="s">
        <v>2827</v>
      </c>
      <c r="B648" s="7"/>
      <c r="C648" s="10" t="s">
        <v>2827</v>
      </c>
      <c r="D648" s="11" t="s">
        <v>2253</v>
      </c>
    </row>
    <row r="649" spans="1:4" s="10" customFormat="1" x14ac:dyDescent="0.25">
      <c r="A649" s="10" t="s">
        <v>2671</v>
      </c>
      <c r="B649" s="7"/>
      <c r="C649" s="10" t="s">
        <v>2671</v>
      </c>
      <c r="D649" s="11" t="s">
        <v>2254</v>
      </c>
    </row>
    <row r="650" spans="1:4" s="10" customFormat="1" x14ac:dyDescent="0.25">
      <c r="A650" s="10" t="s">
        <v>2828</v>
      </c>
      <c r="B650" s="7"/>
      <c r="C650" s="10" t="s">
        <v>2828</v>
      </c>
      <c r="D650" s="11" t="s">
        <v>2254</v>
      </c>
    </row>
    <row r="651" spans="1:4" s="10" customFormat="1" x14ac:dyDescent="0.25">
      <c r="A651" s="10" t="s">
        <v>2829</v>
      </c>
      <c r="B651" s="7"/>
      <c r="C651" s="10" t="s">
        <v>2829</v>
      </c>
      <c r="D651" s="11" t="s">
        <v>2254</v>
      </c>
    </row>
    <row r="652" spans="1:4" s="10" customFormat="1" ht="30" x14ac:dyDescent="0.25">
      <c r="A652" s="10" t="s">
        <v>2830</v>
      </c>
      <c r="B652" s="7" t="s">
        <v>2830</v>
      </c>
      <c r="D652" s="11"/>
    </row>
    <row r="653" spans="1:4" s="10" customFormat="1" x14ac:dyDescent="0.25">
      <c r="A653" s="10" t="s">
        <v>2831</v>
      </c>
      <c r="B653" s="7"/>
      <c r="C653" s="10" t="s">
        <v>2831</v>
      </c>
      <c r="D653" s="11" t="s">
        <v>2254</v>
      </c>
    </row>
    <row r="654" spans="1:4" s="10" customFormat="1" x14ac:dyDescent="0.25">
      <c r="A654" s="10" t="s">
        <v>2832</v>
      </c>
      <c r="B654" s="7"/>
      <c r="C654" s="10" t="s">
        <v>2832</v>
      </c>
      <c r="D654" s="11" t="s">
        <v>2254</v>
      </c>
    </row>
    <row r="655" spans="1:4" s="10" customFormat="1" x14ac:dyDescent="0.25">
      <c r="A655" s="10" t="s">
        <v>2833</v>
      </c>
      <c r="B655" s="7"/>
      <c r="C655" s="10" t="s">
        <v>2833</v>
      </c>
      <c r="D655" s="11" t="s">
        <v>2257</v>
      </c>
    </row>
    <row r="656" spans="1:4" s="10" customFormat="1" x14ac:dyDescent="0.25">
      <c r="A656" s="10" t="s">
        <v>2834</v>
      </c>
      <c r="B656" s="7"/>
      <c r="C656" s="10" t="s">
        <v>2834</v>
      </c>
      <c r="D656" s="11" t="s">
        <v>2254</v>
      </c>
    </row>
    <row r="657" spans="1:4" s="10" customFormat="1" ht="45" x14ac:dyDescent="0.25">
      <c r="A657" s="10" t="s">
        <v>2835</v>
      </c>
      <c r="B657" s="7" t="s">
        <v>2835</v>
      </c>
      <c r="D657" s="11"/>
    </row>
    <row r="658" spans="1:4" s="10" customFormat="1" x14ac:dyDescent="0.25">
      <c r="A658" s="10" t="s">
        <v>2836</v>
      </c>
      <c r="B658" s="7"/>
      <c r="C658" s="10" t="s">
        <v>2836</v>
      </c>
      <c r="D658" s="11" t="s">
        <v>2254</v>
      </c>
    </row>
    <row r="659" spans="1:4" s="10" customFormat="1" x14ac:dyDescent="0.25">
      <c r="A659" s="10" t="s">
        <v>2837</v>
      </c>
      <c r="B659" s="7"/>
      <c r="C659" s="10" t="s">
        <v>2837</v>
      </c>
      <c r="D659" s="11" t="s">
        <v>2254</v>
      </c>
    </row>
    <row r="660" spans="1:4" s="10" customFormat="1" x14ac:dyDescent="0.25">
      <c r="A660" s="10" t="s">
        <v>2838</v>
      </c>
      <c r="B660" s="7"/>
      <c r="C660" s="10" t="s">
        <v>2838</v>
      </c>
      <c r="D660" s="11" t="s">
        <v>2254</v>
      </c>
    </row>
    <row r="661" spans="1:4" s="10" customFormat="1" x14ac:dyDescent="0.25">
      <c r="A661" s="10" t="s">
        <v>2839</v>
      </c>
      <c r="B661" s="7"/>
      <c r="C661" s="10" t="s">
        <v>2839</v>
      </c>
      <c r="D661" s="11" t="s">
        <v>2255</v>
      </c>
    </row>
    <row r="662" spans="1:4" s="10" customFormat="1" ht="30" x14ac:dyDescent="0.25">
      <c r="A662" s="10" t="s">
        <v>2840</v>
      </c>
      <c r="B662" s="7" t="s">
        <v>2840</v>
      </c>
      <c r="D662" s="11"/>
    </row>
    <row r="663" spans="1:4" s="10" customFormat="1" x14ac:dyDescent="0.25">
      <c r="A663" s="10" t="s">
        <v>2350</v>
      </c>
      <c r="B663" s="7"/>
      <c r="C663" s="10" t="s">
        <v>2350</v>
      </c>
      <c r="D663" s="11" t="s">
        <v>2254</v>
      </c>
    </row>
    <row r="664" spans="1:4" s="10" customFormat="1" x14ac:dyDescent="0.25">
      <c r="A664" s="10" t="s">
        <v>2841</v>
      </c>
      <c r="B664" s="7"/>
      <c r="C664" s="10" t="s">
        <v>2841</v>
      </c>
      <c r="D664" s="11" t="s">
        <v>2256</v>
      </c>
    </row>
    <row r="665" spans="1:4" s="10" customFormat="1" x14ac:dyDescent="0.25">
      <c r="A665" s="10" t="s">
        <v>2352</v>
      </c>
      <c r="B665" s="7"/>
      <c r="C665" s="10" t="s">
        <v>2352</v>
      </c>
      <c r="D665" s="11" t="s">
        <v>2254</v>
      </c>
    </row>
    <row r="666" spans="1:4" s="10" customFormat="1" x14ac:dyDescent="0.25">
      <c r="A666" s="10" t="s">
        <v>2842</v>
      </c>
      <c r="B666" s="7"/>
      <c r="C666" s="10" t="s">
        <v>2842</v>
      </c>
      <c r="D666" s="11" t="s">
        <v>2254</v>
      </c>
    </row>
    <row r="667" spans="1:4" s="10" customFormat="1" ht="30" x14ac:dyDescent="0.25">
      <c r="A667" s="10" t="s">
        <v>2843</v>
      </c>
      <c r="B667" s="7" t="s">
        <v>2843</v>
      </c>
      <c r="D667" s="11"/>
    </row>
    <row r="668" spans="1:4" s="10" customFormat="1" x14ac:dyDescent="0.25">
      <c r="A668" s="10" t="s">
        <v>2350</v>
      </c>
      <c r="B668" s="7"/>
      <c r="C668" s="10" t="s">
        <v>2350</v>
      </c>
      <c r="D668" s="11" t="s">
        <v>2254</v>
      </c>
    </row>
    <row r="669" spans="1:4" s="10" customFormat="1" x14ac:dyDescent="0.25">
      <c r="A669" s="10" t="s">
        <v>2841</v>
      </c>
      <c r="B669" s="7"/>
      <c r="C669" s="10" t="s">
        <v>2841</v>
      </c>
      <c r="D669" s="11" t="s">
        <v>2254</v>
      </c>
    </row>
    <row r="670" spans="1:4" s="10" customFormat="1" x14ac:dyDescent="0.25">
      <c r="A670" s="10" t="s">
        <v>2352</v>
      </c>
      <c r="B670" s="7"/>
      <c r="C670" s="10" t="s">
        <v>2352</v>
      </c>
      <c r="D670" s="11" t="s">
        <v>2257</v>
      </c>
    </row>
    <row r="671" spans="1:4" s="10" customFormat="1" x14ac:dyDescent="0.25">
      <c r="A671" s="10" t="s">
        <v>2842</v>
      </c>
      <c r="B671" s="7"/>
      <c r="C671" s="10" t="s">
        <v>2842</v>
      </c>
      <c r="D671" s="11" t="s">
        <v>2254</v>
      </c>
    </row>
    <row r="672" spans="1:4" s="10" customFormat="1" ht="30" x14ac:dyDescent="0.25">
      <c r="A672" s="10" t="s">
        <v>2844</v>
      </c>
      <c r="B672" s="7" t="s">
        <v>2844</v>
      </c>
      <c r="D672" s="11"/>
    </row>
    <row r="673" spans="1:4" s="10" customFormat="1" x14ac:dyDescent="0.25">
      <c r="A673" s="10" t="s">
        <v>2845</v>
      </c>
      <c r="B673" s="7"/>
      <c r="C673" s="10" t="s">
        <v>2845</v>
      </c>
      <c r="D673" s="11" t="s">
        <v>2254</v>
      </c>
    </row>
    <row r="674" spans="1:4" s="10" customFormat="1" x14ac:dyDescent="0.25">
      <c r="A674" s="10" t="s">
        <v>2846</v>
      </c>
      <c r="B674" s="7"/>
      <c r="C674" s="10" t="s">
        <v>2846</v>
      </c>
      <c r="D674" s="11" t="s">
        <v>2254</v>
      </c>
    </row>
    <row r="675" spans="1:4" s="10" customFormat="1" x14ac:dyDescent="0.25">
      <c r="A675" s="10" t="s">
        <v>2847</v>
      </c>
      <c r="B675" s="7"/>
      <c r="C675" s="10" t="s">
        <v>2847</v>
      </c>
      <c r="D675" s="11" t="s">
        <v>2257</v>
      </c>
    </row>
    <row r="676" spans="1:4" s="10" customFormat="1" x14ac:dyDescent="0.25">
      <c r="A676" s="10" t="s">
        <v>2848</v>
      </c>
      <c r="B676" s="7"/>
      <c r="C676" s="10" t="s">
        <v>2848</v>
      </c>
      <c r="D676" s="11" t="s">
        <v>2254</v>
      </c>
    </row>
    <row r="677" spans="1:4" s="10" customFormat="1" x14ac:dyDescent="0.25">
      <c r="A677" s="10" t="s">
        <v>2849</v>
      </c>
      <c r="B677" s="7" t="s">
        <v>2849</v>
      </c>
      <c r="D677" s="11"/>
    </row>
    <row r="678" spans="1:4" s="10" customFormat="1" x14ac:dyDescent="0.25">
      <c r="A678" s="10" t="s">
        <v>2850</v>
      </c>
      <c r="B678" s="7"/>
      <c r="C678" s="10" t="s">
        <v>2850</v>
      </c>
      <c r="D678" s="11" t="s">
        <v>2253</v>
      </c>
    </row>
    <row r="679" spans="1:4" s="10" customFormat="1" x14ac:dyDescent="0.25">
      <c r="A679" s="10" t="s">
        <v>2851</v>
      </c>
      <c r="B679" s="7"/>
      <c r="C679" s="10" t="s">
        <v>2851</v>
      </c>
      <c r="D679" s="11" t="s">
        <v>2254</v>
      </c>
    </row>
    <row r="680" spans="1:4" s="10" customFormat="1" x14ac:dyDescent="0.25">
      <c r="A680" s="10" t="s">
        <v>2852</v>
      </c>
      <c r="B680" s="7"/>
      <c r="C680" s="10" t="s">
        <v>2852</v>
      </c>
      <c r="D680" s="11" t="s">
        <v>2254</v>
      </c>
    </row>
    <row r="681" spans="1:4" s="10" customFormat="1" x14ac:dyDescent="0.25">
      <c r="A681" s="10" t="s">
        <v>2853</v>
      </c>
      <c r="B681" s="7"/>
      <c r="C681" s="10" t="s">
        <v>2853</v>
      </c>
      <c r="D681" s="11" t="s">
        <v>2254</v>
      </c>
    </row>
    <row r="682" spans="1:4" s="10" customFormat="1" x14ac:dyDescent="0.25">
      <c r="A682" s="10" t="s">
        <v>2854</v>
      </c>
      <c r="B682" s="7" t="s">
        <v>2854</v>
      </c>
      <c r="D682" s="11"/>
    </row>
    <row r="683" spans="1:4" s="10" customFormat="1" x14ac:dyDescent="0.25">
      <c r="A683" s="10" t="s">
        <v>2855</v>
      </c>
      <c r="B683" s="7"/>
      <c r="C683" s="10" t="s">
        <v>2855</v>
      </c>
      <c r="D683" s="11" t="s">
        <v>2254</v>
      </c>
    </row>
    <row r="684" spans="1:4" s="10" customFormat="1" x14ac:dyDescent="0.25">
      <c r="A684" s="10" t="s">
        <v>2856</v>
      </c>
      <c r="B684" s="7"/>
      <c r="C684" s="10" t="s">
        <v>2856</v>
      </c>
      <c r="D684" s="11" t="s">
        <v>2254</v>
      </c>
    </row>
    <row r="685" spans="1:4" s="10" customFormat="1" x14ac:dyDescent="0.25">
      <c r="A685" s="10" t="s">
        <v>2857</v>
      </c>
      <c r="B685" s="7"/>
      <c r="C685" s="10" t="s">
        <v>2857</v>
      </c>
      <c r="D685" s="11" t="s">
        <v>2254</v>
      </c>
    </row>
    <row r="686" spans="1:4" s="10" customFormat="1" x14ac:dyDescent="0.25">
      <c r="A686" s="10" t="s">
        <v>2858</v>
      </c>
      <c r="B686" s="7"/>
      <c r="C686" s="10" t="s">
        <v>2858</v>
      </c>
      <c r="D686" s="11" t="s">
        <v>2255</v>
      </c>
    </row>
    <row r="687" spans="1:4" s="10" customFormat="1" ht="30" x14ac:dyDescent="0.25">
      <c r="A687" s="10" t="s">
        <v>2859</v>
      </c>
      <c r="B687" s="7" t="s">
        <v>2859</v>
      </c>
      <c r="D687" s="11"/>
    </row>
    <row r="688" spans="1:4" s="10" customFormat="1" x14ac:dyDescent="0.25">
      <c r="A688" s="10" t="s">
        <v>2860</v>
      </c>
      <c r="B688" s="7"/>
      <c r="C688" s="10" t="s">
        <v>2860</v>
      </c>
      <c r="D688" s="11" t="s">
        <v>2254</v>
      </c>
    </row>
    <row r="689" spans="1:4" s="10" customFormat="1" x14ac:dyDescent="0.25">
      <c r="A689" s="10" t="s">
        <v>2861</v>
      </c>
      <c r="B689" s="7"/>
      <c r="C689" s="10" t="s">
        <v>2861</v>
      </c>
      <c r="D689" s="11" t="s">
        <v>2256</v>
      </c>
    </row>
    <row r="690" spans="1:4" s="10" customFormat="1" x14ac:dyDescent="0.25">
      <c r="A690" s="10" t="s">
        <v>2862</v>
      </c>
      <c r="B690" s="7"/>
      <c r="C690" s="10" t="s">
        <v>2862</v>
      </c>
      <c r="D690" s="11" t="s">
        <v>2254</v>
      </c>
    </row>
    <row r="691" spans="1:4" s="10" customFormat="1" x14ac:dyDescent="0.25">
      <c r="A691" s="10" t="s">
        <v>2863</v>
      </c>
      <c r="B691" s="7"/>
      <c r="C691" s="10" t="s">
        <v>2863</v>
      </c>
      <c r="D691" s="11" t="s">
        <v>2254</v>
      </c>
    </row>
    <row r="692" spans="1:4" s="10" customFormat="1" ht="30" x14ac:dyDescent="0.25">
      <c r="A692" s="10" t="s">
        <v>2864</v>
      </c>
      <c r="B692" s="7" t="s">
        <v>2864</v>
      </c>
      <c r="D692" s="11"/>
    </row>
    <row r="693" spans="1:4" s="10" customFormat="1" x14ac:dyDescent="0.25">
      <c r="A693" s="10" t="s">
        <v>2865</v>
      </c>
      <c r="B693" s="7"/>
      <c r="C693" s="10" t="s">
        <v>2865</v>
      </c>
      <c r="D693" s="11" t="s">
        <v>2254</v>
      </c>
    </row>
    <row r="694" spans="1:4" s="10" customFormat="1" x14ac:dyDescent="0.25">
      <c r="A694" s="10" t="s">
        <v>2866</v>
      </c>
      <c r="B694" s="7"/>
      <c r="C694" s="10" t="s">
        <v>2866</v>
      </c>
      <c r="D694" s="11" t="s">
        <v>2254</v>
      </c>
    </row>
    <row r="695" spans="1:4" s="10" customFormat="1" x14ac:dyDescent="0.25">
      <c r="A695" s="10" t="s">
        <v>2867</v>
      </c>
      <c r="B695" s="7"/>
      <c r="C695" s="10" t="s">
        <v>2867</v>
      </c>
      <c r="D695" s="11" t="s">
        <v>2257</v>
      </c>
    </row>
    <row r="696" spans="1:4" s="10" customFormat="1" x14ac:dyDescent="0.25">
      <c r="A696" s="10" t="s">
        <v>2868</v>
      </c>
      <c r="B696" s="7"/>
      <c r="C696" s="10" t="s">
        <v>2868</v>
      </c>
      <c r="D696" s="11" t="s">
        <v>2254</v>
      </c>
    </row>
    <row r="697" spans="1:4" s="10" customFormat="1" x14ac:dyDescent="0.25">
      <c r="A697" s="10" t="s">
        <v>2869</v>
      </c>
      <c r="B697" s="7" t="s">
        <v>2869</v>
      </c>
      <c r="D697" s="11"/>
    </row>
    <row r="698" spans="1:4" s="10" customFormat="1" x14ac:dyDescent="0.25">
      <c r="A698" s="10" t="s">
        <v>2870</v>
      </c>
      <c r="B698" s="7"/>
      <c r="C698" s="10" t="s">
        <v>2870</v>
      </c>
      <c r="D698" s="11" t="s">
        <v>2254</v>
      </c>
    </row>
    <row r="699" spans="1:4" s="10" customFormat="1" ht="30" x14ac:dyDescent="0.25">
      <c r="A699" s="10" t="s">
        <v>2871</v>
      </c>
      <c r="B699" s="7"/>
      <c r="C699" s="10" t="s">
        <v>2871</v>
      </c>
      <c r="D699" s="11" t="s">
        <v>2256</v>
      </c>
    </row>
    <row r="700" spans="1:4" s="10" customFormat="1" ht="30" x14ac:dyDescent="0.25">
      <c r="A700" s="10" t="s">
        <v>2872</v>
      </c>
      <c r="B700" s="7"/>
      <c r="C700" s="10" t="s">
        <v>2872</v>
      </c>
      <c r="D700" s="11" t="s">
        <v>2254</v>
      </c>
    </row>
    <row r="701" spans="1:4" s="10" customFormat="1" ht="30" x14ac:dyDescent="0.25">
      <c r="A701" s="10" t="s">
        <v>2873</v>
      </c>
      <c r="B701" s="7"/>
      <c r="C701" s="10" t="s">
        <v>2873</v>
      </c>
      <c r="D701" s="11" t="s">
        <v>2254</v>
      </c>
    </row>
    <row r="702" spans="1:4" s="10" customFormat="1" ht="30" x14ac:dyDescent="0.25">
      <c r="A702" s="10" t="s">
        <v>2874</v>
      </c>
      <c r="B702" s="7" t="s">
        <v>2874</v>
      </c>
      <c r="D702" s="11"/>
    </row>
    <row r="703" spans="1:4" s="10" customFormat="1" x14ac:dyDescent="0.25">
      <c r="A703" s="10" t="s">
        <v>2875</v>
      </c>
      <c r="B703" s="7"/>
      <c r="C703" s="10" t="s">
        <v>2875</v>
      </c>
      <c r="D703" s="11" t="s">
        <v>2253</v>
      </c>
    </row>
    <row r="704" spans="1:4" s="10" customFormat="1" x14ac:dyDescent="0.25">
      <c r="A704" s="10" t="s">
        <v>2821</v>
      </c>
      <c r="B704" s="7"/>
      <c r="C704" s="10" t="s">
        <v>2821</v>
      </c>
      <c r="D704" s="11" t="s">
        <v>2254</v>
      </c>
    </row>
    <row r="705" spans="1:4" s="10" customFormat="1" x14ac:dyDescent="0.25">
      <c r="A705" s="10" t="s">
        <v>2876</v>
      </c>
      <c r="B705" s="7"/>
      <c r="C705" s="10" t="s">
        <v>2876</v>
      </c>
      <c r="D705" s="11" t="s">
        <v>2254</v>
      </c>
    </row>
    <row r="706" spans="1:4" s="10" customFormat="1" x14ac:dyDescent="0.25">
      <c r="A706" s="10" t="s">
        <v>659</v>
      </c>
      <c r="B706" s="7"/>
      <c r="C706" s="10" t="s">
        <v>659</v>
      </c>
      <c r="D706" s="11" t="s">
        <v>2254</v>
      </c>
    </row>
    <row r="707" spans="1:4" s="10" customFormat="1" ht="45" x14ac:dyDescent="0.25">
      <c r="A707" s="10" t="s">
        <v>2877</v>
      </c>
      <c r="B707" s="7" t="s">
        <v>2877</v>
      </c>
      <c r="D707" s="11"/>
    </row>
    <row r="708" spans="1:4" s="10" customFormat="1" x14ac:dyDescent="0.25">
      <c r="A708" s="10" t="s">
        <v>2878</v>
      </c>
      <c r="B708" s="7"/>
      <c r="C708" s="10" t="s">
        <v>2878</v>
      </c>
      <c r="D708" s="11" t="s">
        <v>2254</v>
      </c>
    </row>
    <row r="709" spans="1:4" s="10" customFormat="1" x14ac:dyDescent="0.25">
      <c r="A709" s="10" t="s">
        <v>2879</v>
      </c>
      <c r="B709" s="7"/>
      <c r="C709" s="10" t="s">
        <v>2879</v>
      </c>
      <c r="D709" s="11" t="s">
        <v>2256</v>
      </c>
    </row>
    <row r="710" spans="1:4" s="10" customFormat="1" x14ac:dyDescent="0.25">
      <c r="A710" s="10" t="s">
        <v>2880</v>
      </c>
      <c r="B710" s="7"/>
      <c r="C710" s="10" t="s">
        <v>2880</v>
      </c>
      <c r="D710" s="11" t="s">
        <v>2254</v>
      </c>
    </row>
    <row r="711" spans="1:4" s="10" customFormat="1" x14ac:dyDescent="0.25">
      <c r="A711" s="10" t="s">
        <v>128</v>
      </c>
      <c r="B711" s="7"/>
      <c r="C711" s="10" t="s">
        <v>128</v>
      </c>
      <c r="D711" s="11" t="s">
        <v>2254</v>
      </c>
    </row>
    <row r="712" spans="1:4" s="10" customFormat="1" x14ac:dyDescent="0.25">
      <c r="A712" s="10" t="s">
        <v>2881</v>
      </c>
      <c r="B712" s="7" t="s">
        <v>2881</v>
      </c>
      <c r="D712" s="11"/>
    </row>
    <row r="713" spans="1:4" s="10" customFormat="1" x14ac:dyDescent="0.25">
      <c r="A713" s="10" t="s">
        <v>2882</v>
      </c>
      <c r="B713" s="7"/>
      <c r="C713" s="10" t="s">
        <v>2882</v>
      </c>
      <c r="D713" s="11" t="s">
        <v>2254</v>
      </c>
    </row>
    <row r="714" spans="1:4" s="10" customFormat="1" x14ac:dyDescent="0.25">
      <c r="A714" s="10" t="s">
        <v>2883</v>
      </c>
      <c r="B714" s="7"/>
      <c r="C714" s="10" t="s">
        <v>2883</v>
      </c>
      <c r="D714" s="11" t="s">
        <v>2254</v>
      </c>
    </row>
    <row r="715" spans="1:4" s="10" customFormat="1" x14ac:dyDescent="0.25">
      <c r="A715" s="10" t="s">
        <v>2884</v>
      </c>
      <c r="B715" s="7"/>
      <c r="C715" s="10" t="s">
        <v>2884</v>
      </c>
      <c r="D715" s="11" t="s">
        <v>2254</v>
      </c>
    </row>
    <row r="716" spans="1:4" s="10" customFormat="1" x14ac:dyDescent="0.25">
      <c r="A716" s="10" t="s">
        <v>2885</v>
      </c>
      <c r="B716" s="7"/>
      <c r="C716" s="10" t="s">
        <v>2885</v>
      </c>
      <c r="D716" s="11" t="s">
        <v>2255</v>
      </c>
    </row>
    <row r="717" spans="1:4" s="10" customFormat="1" ht="30" x14ac:dyDescent="0.25">
      <c r="A717" s="10" t="s">
        <v>2886</v>
      </c>
      <c r="B717" s="7" t="s">
        <v>2886</v>
      </c>
      <c r="D717" s="11"/>
    </row>
    <row r="718" spans="1:4" s="10" customFormat="1" x14ac:dyDescent="0.25">
      <c r="A718" s="10" t="s">
        <v>2887</v>
      </c>
      <c r="B718" s="7"/>
      <c r="C718" s="10" t="s">
        <v>2887</v>
      </c>
      <c r="D718" s="11" t="s">
        <v>2254</v>
      </c>
    </row>
    <row r="719" spans="1:4" s="10" customFormat="1" x14ac:dyDescent="0.25">
      <c r="A719" s="10" t="s">
        <v>2888</v>
      </c>
      <c r="B719" s="7"/>
      <c r="C719" s="10" t="s">
        <v>2888</v>
      </c>
      <c r="D719" s="11" t="s">
        <v>2254</v>
      </c>
    </row>
    <row r="720" spans="1:4" s="10" customFormat="1" x14ac:dyDescent="0.25">
      <c r="A720" s="10" t="s">
        <v>2889</v>
      </c>
      <c r="B720" s="7"/>
      <c r="C720" s="10" t="s">
        <v>2889</v>
      </c>
      <c r="D720" s="11" t="s">
        <v>2254</v>
      </c>
    </row>
    <row r="721" spans="1:4" s="10" customFormat="1" x14ac:dyDescent="0.25">
      <c r="A721" s="10" t="s">
        <v>2890</v>
      </c>
      <c r="B721" s="7"/>
      <c r="C721" s="10" t="s">
        <v>2890</v>
      </c>
      <c r="D721" s="11" t="s">
        <v>2255</v>
      </c>
    </row>
    <row r="722" spans="1:4" s="10" customFormat="1" ht="30" x14ac:dyDescent="0.25">
      <c r="A722" s="10" t="s">
        <v>2891</v>
      </c>
      <c r="B722" s="7" t="s">
        <v>2891</v>
      </c>
      <c r="D722" s="11"/>
    </row>
    <row r="723" spans="1:4" s="10" customFormat="1" x14ac:dyDescent="0.25">
      <c r="A723" s="10" t="s">
        <v>1074</v>
      </c>
      <c r="B723" s="7"/>
      <c r="C723" s="10" t="s">
        <v>1074</v>
      </c>
      <c r="D723" s="11" t="s">
        <v>2254</v>
      </c>
    </row>
    <row r="724" spans="1:4" s="10" customFormat="1" x14ac:dyDescent="0.25">
      <c r="A724" s="10" t="s">
        <v>2892</v>
      </c>
      <c r="B724" s="7"/>
      <c r="C724" s="10" t="s">
        <v>2892</v>
      </c>
      <c r="D724" s="11" t="s">
        <v>2254</v>
      </c>
    </row>
    <row r="725" spans="1:4" s="10" customFormat="1" x14ac:dyDescent="0.25">
      <c r="A725" s="10" t="s">
        <v>2893</v>
      </c>
      <c r="B725" s="7"/>
      <c r="C725" s="10" t="s">
        <v>2893</v>
      </c>
      <c r="D725" s="11" t="s">
        <v>2254</v>
      </c>
    </row>
    <row r="726" spans="1:4" s="10" customFormat="1" x14ac:dyDescent="0.25">
      <c r="A726" s="10" t="s">
        <v>2683</v>
      </c>
      <c r="B726" s="7"/>
      <c r="C726" s="10" t="s">
        <v>2683</v>
      </c>
      <c r="D726" s="11" t="s">
        <v>2255</v>
      </c>
    </row>
    <row r="727" spans="1:4" s="10" customFormat="1" x14ac:dyDescent="0.25">
      <c r="A727" s="10" t="s">
        <v>2894</v>
      </c>
      <c r="B727" s="7" t="s">
        <v>2894</v>
      </c>
      <c r="D727" s="11"/>
    </row>
    <row r="728" spans="1:4" s="10" customFormat="1" x14ac:dyDescent="0.25">
      <c r="A728" s="10" t="s">
        <v>2895</v>
      </c>
      <c r="B728" s="7"/>
      <c r="C728" s="10" t="s">
        <v>2895</v>
      </c>
      <c r="D728" s="11" t="s">
        <v>2253</v>
      </c>
    </row>
    <row r="729" spans="1:4" s="10" customFormat="1" x14ac:dyDescent="0.25">
      <c r="A729" s="10" t="s">
        <v>2896</v>
      </c>
      <c r="B729" s="7"/>
      <c r="C729" s="10" t="s">
        <v>2896</v>
      </c>
      <c r="D729" s="11" t="s">
        <v>2254</v>
      </c>
    </row>
    <row r="730" spans="1:4" s="10" customFormat="1" x14ac:dyDescent="0.25">
      <c r="A730" s="10" t="s">
        <v>2897</v>
      </c>
      <c r="B730" s="7"/>
      <c r="C730" s="10" t="s">
        <v>2897</v>
      </c>
      <c r="D730" s="11" t="s">
        <v>2254</v>
      </c>
    </row>
    <row r="731" spans="1:4" s="10" customFormat="1" x14ac:dyDescent="0.25">
      <c r="A731" s="10" t="s">
        <v>2898</v>
      </c>
      <c r="B731" s="7"/>
      <c r="C731" s="10" t="s">
        <v>2898</v>
      </c>
      <c r="D731" s="11" t="s">
        <v>2254</v>
      </c>
    </row>
    <row r="732" spans="1:4" s="10" customFormat="1" x14ac:dyDescent="0.25">
      <c r="A732" s="10" t="s">
        <v>2899</v>
      </c>
      <c r="B732" s="7" t="s">
        <v>2899</v>
      </c>
      <c r="D732" s="11"/>
    </row>
    <row r="733" spans="1:4" s="10" customFormat="1" x14ac:dyDescent="0.25">
      <c r="A733" s="10" t="s">
        <v>2402</v>
      </c>
      <c r="B733" s="7"/>
      <c r="C733" s="10" t="s">
        <v>2402</v>
      </c>
      <c r="D733" s="11" t="s">
        <v>2254</v>
      </c>
    </row>
    <row r="734" spans="1:4" s="10" customFormat="1" x14ac:dyDescent="0.25">
      <c r="A734" s="10" t="s">
        <v>2403</v>
      </c>
      <c r="B734" s="7"/>
      <c r="C734" s="10" t="s">
        <v>2403</v>
      </c>
      <c r="D734" s="11" t="s">
        <v>2254</v>
      </c>
    </row>
    <row r="735" spans="1:4" s="10" customFormat="1" x14ac:dyDescent="0.25">
      <c r="A735" s="10" t="s">
        <v>2900</v>
      </c>
      <c r="B735" s="7"/>
      <c r="C735" s="10" t="s">
        <v>2900</v>
      </c>
      <c r="D735" s="11" t="s">
        <v>2254</v>
      </c>
    </row>
    <row r="736" spans="1:4" s="10" customFormat="1" x14ac:dyDescent="0.25">
      <c r="A736" s="10" t="s">
        <v>2901</v>
      </c>
      <c r="B736" s="7"/>
      <c r="C736" s="10" t="s">
        <v>2901</v>
      </c>
      <c r="D736" s="11" t="s">
        <v>2255</v>
      </c>
    </row>
    <row r="737" spans="1:4" s="10" customFormat="1" ht="30" x14ac:dyDescent="0.25">
      <c r="A737" s="10" t="s">
        <v>2902</v>
      </c>
      <c r="B737" s="7" t="s">
        <v>2902</v>
      </c>
      <c r="D737" s="11"/>
    </row>
    <row r="738" spans="1:4" s="10" customFormat="1" x14ac:dyDescent="0.25">
      <c r="A738" s="10" t="s">
        <v>2903</v>
      </c>
      <c r="B738" s="7"/>
      <c r="C738" s="10" t="s">
        <v>2903</v>
      </c>
      <c r="D738" s="11" t="s">
        <v>2254</v>
      </c>
    </row>
    <row r="739" spans="1:4" s="10" customFormat="1" x14ac:dyDescent="0.25">
      <c r="A739" s="10" t="s">
        <v>2904</v>
      </c>
      <c r="B739" s="7"/>
      <c r="C739" s="10" t="s">
        <v>2904</v>
      </c>
      <c r="D739" s="11" t="s">
        <v>2256</v>
      </c>
    </row>
    <row r="740" spans="1:4" s="10" customFormat="1" x14ac:dyDescent="0.25">
      <c r="A740" s="10" t="s">
        <v>2905</v>
      </c>
      <c r="B740" s="7"/>
      <c r="C740" s="10" t="s">
        <v>2905</v>
      </c>
      <c r="D740" s="11" t="s">
        <v>2254</v>
      </c>
    </row>
    <row r="741" spans="1:4" s="10" customFormat="1" x14ac:dyDescent="0.25">
      <c r="A741" s="10" t="s">
        <v>2906</v>
      </c>
      <c r="B741" s="7"/>
      <c r="C741" s="10" t="s">
        <v>2906</v>
      </c>
      <c r="D741" s="11" t="s">
        <v>2254</v>
      </c>
    </row>
    <row r="742" spans="1:4" s="10" customFormat="1" ht="30" x14ac:dyDescent="0.25">
      <c r="A742" s="10" t="s">
        <v>2907</v>
      </c>
      <c r="B742" s="7" t="s">
        <v>2907</v>
      </c>
      <c r="D742" s="11"/>
    </row>
    <row r="743" spans="1:4" s="10" customFormat="1" x14ac:dyDescent="0.25">
      <c r="A743" s="10" t="s">
        <v>980</v>
      </c>
      <c r="B743" s="7"/>
      <c r="C743" s="10" t="s">
        <v>980</v>
      </c>
      <c r="D743" s="11" t="s">
        <v>2254</v>
      </c>
    </row>
    <row r="744" spans="1:4" s="10" customFormat="1" x14ac:dyDescent="0.25">
      <c r="A744" s="10" t="s">
        <v>981</v>
      </c>
      <c r="B744" s="7"/>
      <c r="C744" s="10" t="s">
        <v>981</v>
      </c>
      <c r="D744" s="11" t="s">
        <v>2254</v>
      </c>
    </row>
    <row r="745" spans="1:4" s="10" customFormat="1" x14ac:dyDescent="0.25">
      <c r="A745" s="10" t="s">
        <v>2908</v>
      </c>
      <c r="B745" s="7"/>
      <c r="C745" s="10" t="s">
        <v>2908</v>
      </c>
      <c r="D745" s="11" t="s">
        <v>2257</v>
      </c>
    </row>
    <row r="746" spans="1:4" s="10" customFormat="1" x14ac:dyDescent="0.25">
      <c r="A746" s="10" t="s">
        <v>1147</v>
      </c>
      <c r="B746" s="7"/>
      <c r="C746" s="10" t="s">
        <v>1147</v>
      </c>
      <c r="D746" s="11" t="s">
        <v>2254</v>
      </c>
    </row>
    <row r="747" spans="1:4" s="10" customFormat="1" ht="30" x14ac:dyDescent="0.25">
      <c r="A747" s="10" t="s">
        <v>2909</v>
      </c>
      <c r="B747" s="7" t="s">
        <v>2909</v>
      </c>
      <c r="D747" s="11"/>
    </row>
    <row r="748" spans="1:4" s="10" customFormat="1" x14ac:dyDescent="0.25">
      <c r="A748" s="10" t="s">
        <v>2910</v>
      </c>
      <c r="B748" s="7"/>
      <c r="C748" s="10" t="s">
        <v>2910</v>
      </c>
      <c r="D748" s="11" t="s">
        <v>2253</v>
      </c>
    </row>
    <row r="749" spans="1:4" s="10" customFormat="1" x14ac:dyDescent="0.25">
      <c r="A749" s="10" t="s">
        <v>2911</v>
      </c>
      <c r="B749" s="7"/>
      <c r="C749" s="10" t="s">
        <v>2911</v>
      </c>
      <c r="D749" s="11" t="s">
        <v>2254</v>
      </c>
    </row>
    <row r="750" spans="1:4" s="10" customFormat="1" x14ac:dyDescent="0.25">
      <c r="A750" s="10" t="s">
        <v>2912</v>
      </c>
      <c r="B750" s="7"/>
      <c r="C750" s="10" t="s">
        <v>2912</v>
      </c>
      <c r="D750" s="11" t="s">
        <v>2254</v>
      </c>
    </row>
    <row r="751" spans="1:4" s="10" customFormat="1" x14ac:dyDescent="0.25">
      <c r="A751" s="10" t="s">
        <v>2913</v>
      </c>
      <c r="B751" s="7"/>
      <c r="C751" s="10" t="s">
        <v>2913</v>
      </c>
      <c r="D751" s="11" t="s">
        <v>2254</v>
      </c>
    </row>
    <row r="752" spans="1:4" s="10" customFormat="1" ht="30" x14ac:dyDescent="0.25">
      <c r="A752" s="10" t="s">
        <v>2914</v>
      </c>
      <c r="B752" s="7" t="s">
        <v>2914</v>
      </c>
      <c r="D752" s="11"/>
    </row>
    <row r="753" spans="1:4" s="10" customFormat="1" x14ac:dyDescent="0.25">
      <c r="A753" s="10" t="s">
        <v>2915</v>
      </c>
      <c r="B753" s="7"/>
      <c r="C753" s="10" t="s">
        <v>2915</v>
      </c>
      <c r="D753" s="11" t="s">
        <v>2254</v>
      </c>
    </row>
    <row r="754" spans="1:4" s="10" customFormat="1" x14ac:dyDescent="0.25">
      <c r="A754" s="10" t="s">
        <v>2916</v>
      </c>
      <c r="B754" s="7"/>
      <c r="C754" s="10" t="s">
        <v>2916</v>
      </c>
      <c r="D754" s="11" t="s">
        <v>2254</v>
      </c>
    </row>
    <row r="755" spans="1:4" s="10" customFormat="1" x14ac:dyDescent="0.25">
      <c r="A755" s="10" t="s">
        <v>2917</v>
      </c>
      <c r="B755" s="7"/>
      <c r="C755" s="10" t="s">
        <v>2917</v>
      </c>
      <c r="D755" s="11" t="s">
        <v>2257</v>
      </c>
    </row>
    <row r="756" spans="1:4" s="10" customFormat="1" x14ac:dyDescent="0.25">
      <c r="A756" s="10" t="s">
        <v>2918</v>
      </c>
      <c r="B756" s="7"/>
      <c r="C756" s="10" t="s">
        <v>2918</v>
      </c>
      <c r="D756" s="11" t="s">
        <v>2254</v>
      </c>
    </row>
    <row r="757" spans="1:4" s="10" customFormat="1" x14ac:dyDescent="0.25">
      <c r="A757" s="10" t="s">
        <v>2919</v>
      </c>
      <c r="B757" s="7" t="s">
        <v>2919</v>
      </c>
      <c r="D757" s="11"/>
    </row>
    <row r="758" spans="1:4" s="10" customFormat="1" ht="30" x14ac:dyDescent="0.25">
      <c r="A758" s="10" t="s">
        <v>2920</v>
      </c>
      <c r="B758" s="7"/>
      <c r="C758" s="10" t="s">
        <v>2920</v>
      </c>
      <c r="D758" s="11" t="s">
        <v>2254</v>
      </c>
    </row>
    <row r="759" spans="1:4" s="10" customFormat="1" ht="30" x14ac:dyDescent="0.25">
      <c r="A759" s="10" t="s">
        <v>2921</v>
      </c>
      <c r="B759" s="7"/>
      <c r="C759" s="10" t="s">
        <v>2921</v>
      </c>
      <c r="D759" s="11" t="s">
        <v>2256</v>
      </c>
    </row>
    <row r="760" spans="1:4" s="10" customFormat="1" x14ac:dyDescent="0.25">
      <c r="A760" s="10" t="s">
        <v>2922</v>
      </c>
      <c r="B760" s="7"/>
      <c r="C760" s="10" t="s">
        <v>2922</v>
      </c>
      <c r="D760" s="11" t="s">
        <v>2254</v>
      </c>
    </row>
    <row r="761" spans="1:4" s="10" customFormat="1" ht="30" x14ac:dyDescent="0.25">
      <c r="A761" s="10" t="s">
        <v>2923</v>
      </c>
      <c r="B761" s="7"/>
      <c r="C761" s="10" t="s">
        <v>2923</v>
      </c>
      <c r="D761" s="11" t="s">
        <v>2254</v>
      </c>
    </row>
    <row r="762" spans="1:4" s="10" customFormat="1" ht="30" x14ac:dyDescent="0.25">
      <c r="A762" s="10" t="s">
        <v>2924</v>
      </c>
      <c r="B762" s="7" t="s">
        <v>2924</v>
      </c>
      <c r="D762" s="11"/>
    </row>
    <row r="763" spans="1:4" s="10" customFormat="1" x14ac:dyDescent="0.25">
      <c r="A763" s="10" t="s">
        <v>2925</v>
      </c>
      <c r="B763" s="7"/>
      <c r="C763" s="10" t="s">
        <v>2925</v>
      </c>
      <c r="D763" s="11" t="s">
        <v>2254</v>
      </c>
    </row>
    <row r="764" spans="1:4" s="10" customFormat="1" x14ac:dyDescent="0.25">
      <c r="A764" s="10" t="s">
        <v>2926</v>
      </c>
      <c r="B764" s="7"/>
      <c r="C764" s="10" t="s">
        <v>2926</v>
      </c>
      <c r="D764" s="11" t="s">
        <v>2254</v>
      </c>
    </row>
    <row r="765" spans="1:4" s="10" customFormat="1" x14ac:dyDescent="0.25">
      <c r="A765" s="10" t="s">
        <v>2927</v>
      </c>
      <c r="B765" s="7"/>
      <c r="C765" s="10" t="s">
        <v>2927</v>
      </c>
      <c r="D765" s="11" t="s">
        <v>2254</v>
      </c>
    </row>
    <row r="766" spans="1:4" s="10" customFormat="1" x14ac:dyDescent="0.25">
      <c r="A766" s="10" t="s">
        <v>2928</v>
      </c>
      <c r="B766" s="7"/>
      <c r="C766" s="10" t="s">
        <v>2928</v>
      </c>
      <c r="D766" s="11" t="s">
        <v>2255</v>
      </c>
    </row>
    <row r="767" spans="1:4" s="10" customFormat="1" ht="30" x14ac:dyDescent="0.25">
      <c r="A767" s="10" t="s">
        <v>2929</v>
      </c>
      <c r="B767" s="7" t="s">
        <v>2929</v>
      </c>
      <c r="D767" s="11"/>
    </row>
    <row r="768" spans="1:4" s="10" customFormat="1" x14ac:dyDescent="0.25">
      <c r="A768" s="10" t="s">
        <v>2930</v>
      </c>
      <c r="B768" s="7"/>
      <c r="C768" s="10" t="s">
        <v>2930</v>
      </c>
      <c r="D768" s="11" t="s">
        <v>2254</v>
      </c>
    </row>
    <row r="769" spans="1:4" s="10" customFormat="1" x14ac:dyDescent="0.25">
      <c r="A769" s="10" t="s">
        <v>2931</v>
      </c>
      <c r="B769" s="7"/>
      <c r="C769" s="10" t="s">
        <v>2931</v>
      </c>
      <c r="D769" s="11" t="s">
        <v>2254</v>
      </c>
    </row>
    <row r="770" spans="1:4" s="10" customFormat="1" x14ac:dyDescent="0.25">
      <c r="A770" s="10" t="s">
        <v>2932</v>
      </c>
      <c r="B770" s="7"/>
      <c r="C770" s="10" t="s">
        <v>2932</v>
      </c>
      <c r="D770" s="11" t="s">
        <v>2254</v>
      </c>
    </row>
    <row r="771" spans="1:4" s="10" customFormat="1" x14ac:dyDescent="0.25">
      <c r="A771" s="10" t="s">
        <v>2933</v>
      </c>
      <c r="B771" s="7"/>
      <c r="C771" s="10" t="s">
        <v>2933</v>
      </c>
      <c r="D771" s="11" t="s">
        <v>2255</v>
      </c>
    </row>
    <row r="772" spans="1:4" s="10" customFormat="1" ht="30" x14ac:dyDescent="0.25">
      <c r="A772" s="10" t="s">
        <v>2934</v>
      </c>
      <c r="B772" s="7" t="s">
        <v>2934</v>
      </c>
      <c r="D772" s="11"/>
    </row>
    <row r="773" spans="1:4" s="10" customFormat="1" x14ac:dyDescent="0.25">
      <c r="A773" s="10" t="s">
        <v>2935</v>
      </c>
      <c r="B773" s="7"/>
      <c r="C773" s="10" t="s">
        <v>2935</v>
      </c>
      <c r="D773" s="11" t="s">
        <v>2254</v>
      </c>
    </row>
    <row r="774" spans="1:4" s="10" customFormat="1" x14ac:dyDescent="0.25">
      <c r="A774" s="10" t="s">
        <v>2936</v>
      </c>
      <c r="B774" s="7"/>
      <c r="C774" s="10" t="s">
        <v>2936</v>
      </c>
      <c r="D774" s="11" t="s">
        <v>2256</v>
      </c>
    </row>
    <row r="775" spans="1:4" s="10" customFormat="1" x14ac:dyDescent="0.25">
      <c r="A775" s="10" t="s">
        <v>2937</v>
      </c>
      <c r="B775" s="7"/>
      <c r="C775" s="10" t="s">
        <v>2937</v>
      </c>
      <c r="D775" s="11" t="s">
        <v>2254</v>
      </c>
    </row>
    <row r="776" spans="1:4" s="10" customFormat="1" x14ac:dyDescent="0.25">
      <c r="A776" s="10" t="s">
        <v>2938</v>
      </c>
      <c r="B776" s="7"/>
      <c r="C776" s="10" t="s">
        <v>2938</v>
      </c>
      <c r="D776" s="11" t="s">
        <v>2254</v>
      </c>
    </row>
    <row r="777" spans="1:4" s="10" customFormat="1" x14ac:dyDescent="0.25">
      <c r="A777" s="10" t="s">
        <v>2939</v>
      </c>
      <c r="B777" s="7" t="s">
        <v>2939</v>
      </c>
      <c r="D777" s="11"/>
    </row>
    <row r="778" spans="1:4" s="10" customFormat="1" x14ac:dyDescent="0.25">
      <c r="A778" s="10" t="s">
        <v>2940</v>
      </c>
      <c r="B778" s="7"/>
      <c r="C778" s="10" t="s">
        <v>2940</v>
      </c>
      <c r="D778" s="11" t="s">
        <v>2254</v>
      </c>
    </row>
    <row r="779" spans="1:4" s="10" customFormat="1" x14ac:dyDescent="0.25">
      <c r="A779" s="10" t="s">
        <v>2941</v>
      </c>
      <c r="B779" s="7"/>
      <c r="C779" s="10" t="s">
        <v>2941</v>
      </c>
      <c r="D779" s="11" t="s">
        <v>2254</v>
      </c>
    </row>
    <row r="780" spans="1:4" s="10" customFormat="1" x14ac:dyDescent="0.25">
      <c r="A780" s="10" t="s">
        <v>2942</v>
      </c>
      <c r="B780" s="7"/>
      <c r="C780" s="10" t="s">
        <v>2942</v>
      </c>
      <c r="D780" s="11" t="s">
        <v>2254</v>
      </c>
    </row>
    <row r="781" spans="1:4" s="10" customFormat="1" x14ac:dyDescent="0.25">
      <c r="A781" s="10" t="s">
        <v>2943</v>
      </c>
      <c r="B781" s="7"/>
      <c r="C781" s="10" t="s">
        <v>2943</v>
      </c>
      <c r="D781" s="11" t="s">
        <v>2255</v>
      </c>
    </row>
    <row r="782" spans="1:4" s="10" customFormat="1" ht="30" x14ac:dyDescent="0.25">
      <c r="A782" s="10" t="s">
        <v>2944</v>
      </c>
      <c r="B782" s="7" t="s">
        <v>2944</v>
      </c>
      <c r="D782" s="11"/>
    </row>
    <row r="783" spans="1:4" s="10" customFormat="1" x14ac:dyDescent="0.25">
      <c r="A783" s="10" t="s">
        <v>2945</v>
      </c>
      <c r="B783" s="7"/>
      <c r="C783" s="10" t="s">
        <v>2945</v>
      </c>
      <c r="D783" s="11" t="s">
        <v>2253</v>
      </c>
    </row>
    <row r="784" spans="1:4" s="10" customFormat="1" x14ac:dyDescent="0.25">
      <c r="A784" s="10" t="s">
        <v>2946</v>
      </c>
      <c r="B784" s="7"/>
      <c r="C784" s="10" t="s">
        <v>2946</v>
      </c>
      <c r="D784" s="11" t="s">
        <v>2254</v>
      </c>
    </row>
    <row r="785" spans="1:4" s="10" customFormat="1" x14ac:dyDescent="0.25">
      <c r="A785" s="10" t="s">
        <v>2947</v>
      </c>
      <c r="B785" s="7"/>
      <c r="C785" s="10" t="s">
        <v>2947</v>
      </c>
      <c r="D785" s="11" t="s">
        <v>2254</v>
      </c>
    </row>
    <row r="786" spans="1:4" s="10" customFormat="1" x14ac:dyDescent="0.25">
      <c r="A786" s="10" t="s">
        <v>2948</v>
      </c>
      <c r="B786" s="7"/>
      <c r="C786" s="10" t="s">
        <v>2948</v>
      </c>
      <c r="D786" s="11" t="s">
        <v>2254</v>
      </c>
    </row>
    <row r="787" spans="1:4" s="10" customFormat="1" ht="30" x14ac:dyDescent="0.25">
      <c r="A787" s="10" t="s">
        <v>2949</v>
      </c>
      <c r="B787" s="7" t="s">
        <v>2949</v>
      </c>
      <c r="D787" s="11"/>
    </row>
    <row r="788" spans="1:4" s="10" customFormat="1" x14ac:dyDescent="0.25">
      <c r="A788" s="10" t="s">
        <v>2950</v>
      </c>
      <c r="B788" s="7"/>
      <c r="C788" s="10" t="s">
        <v>2950</v>
      </c>
      <c r="D788" s="11" t="s">
        <v>2254</v>
      </c>
    </row>
    <row r="789" spans="1:4" s="10" customFormat="1" x14ac:dyDescent="0.25">
      <c r="A789" s="10" t="s">
        <v>2951</v>
      </c>
      <c r="B789" s="7"/>
      <c r="C789" s="10" t="s">
        <v>2951</v>
      </c>
      <c r="D789" s="11" t="s">
        <v>2254</v>
      </c>
    </row>
    <row r="790" spans="1:4" s="10" customFormat="1" x14ac:dyDescent="0.25">
      <c r="A790" s="10" t="s">
        <v>2952</v>
      </c>
      <c r="B790" s="7"/>
      <c r="C790" s="10" t="s">
        <v>2952</v>
      </c>
      <c r="D790" s="11" t="s">
        <v>2257</v>
      </c>
    </row>
    <row r="791" spans="1:4" s="10" customFormat="1" x14ac:dyDescent="0.25">
      <c r="A791" s="10" t="s">
        <v>2953</v>
      </c>
      <c r="B791" s="7"/>
      <c r="C791" s="10" t="s">
        <v>2953</v>
      </c>
      <c r="D791" s="11" t="s">
        <v>2254</v>
      </c>
    </row>
    <row r="792" spans="1:4" s="10" customFormat="1" ht="60" x14ac:dyDescent="0.25">
      <c r="A792" s="10" t="s">
        <v>2954</v>
      </c>
      <c r="B792" s="7" t="s">
        <v>2954</v>
      </c>
      <c r="D792" s="11"/>
    </row>
    <row r="793" spans="1:4" s="10" customFormat="1" x14ac:dyDescent="0.25">
      <c r="A793" s="10" t="s">
        <v>2955</v>
      </c>
      <c r="B793" s="7"/>
      <c r="C793" s="10" t="s">
        <v>2955</v>
      </c>
      <c r="D793" s="11" t="s">
        <v>2254</v>
      </c>
    </row>
    <row r="794" spans="1:4" s="10" customFormat="1" x14ac:dyDescent="0.25">
      <c r="A794" s="10" t="s">
        <v>2956</v>
      </c>
      <c r="B794" s="7"/>
      <c r="C794" s="10" t="s">
        <v>2956</v>
      </c>
      <c r="D794" s="11" t="s">
        <v>2254</v>
      </c>
    </row>
    <row r="795" spans="1:4" s="10" customFormat="1" x14ac:dyDescent="0.25">
      <c r="A795" s="10" t="s">
        <v>2957</v>
      </c>
      <c r="B795" s="7"/>
      <c r="C795" s="10" t="s">
        <v>2957</v>
      </c>
      <c r="D795" s="11" t="s">
        <v>2254</v>
      </c>
    </row>
    <row r="796" spans="1:4" s="10" customFormat="1" x14ac:dyDescent="0.25">
      <c r="A796" s="10" t="s">
        <v>2958</v>
      </c>
      <c r="B796" s="7"/>
      <c r="C796" s="10" t="s">
        <v>2958</v>
      </c>
      <c r="D796" s="11" t="s">
        <v>2255</v>
      </c>
    </row>
    <row r="797" spans="1:4" s="10" customFormat="1" ht="45" x14ac:dyDescent="0.25">
      <c r="A797" s="10" t="s">
        <v>2959</v>
      </c>
      <c r="B797" s="7" t="s">
        <v>2959</v>
      </c>
      <c r="D797" s="11"/>
    </row>
    <row r="798" spans="1:4" s="10" customFormat="1" x14ac:dyDescent="0.25">
      <c r="A798" s="10" t="s">
        <v>2960</v>
      </c>
      <c r="B798" s="7"/>
      <c r="C798" s="10" t="s">
        <v>2960</v>
      </c>
      <c r="D798" s="11" t="s">
        <v>2253</v>
      </c>
    </row>
    <row r="799" spans="1:4" s="10" customFormat="1" x14ac:dyDescent="0.25">
      <c r="A799" s="10" t="s">
        <v>2961</v>
      </c>
      <c r="B799" s="7"/>
      <c r="C799" s="10" t="s">
        <v>2961</v>
      </c>
      <c r="D799" s="11" t="s">
        <v>2254</v>
      </c>
    </row>
    <row r="800" spans="1:4" s="10" customFormat="1" x14ac:dyDescent="0.25">
      <c r="A800" s="10" t="s">
        <v>2962</v>
      </c>
      <c r="B800" s="7"/>
      <c r="C800" s="10" t="s">
        <v>2962</v>
      </c>
      <c r="D800" s="11" t="s">
        <v>2254</v>
      </c>
    </row>
    <row r="801" spans="1:4" s="10" customFormat="1" x14ac:dyDescent="0.25">
      <c r="A801" s="10" t="s">
        <v>2963</v>
      </c>
      <c r="B801" s="7"/>
      <c r="C801" s="10" t="s">
        <v>2963</v>
      </c>
      <c r="D801" s="11" t="s">
        <v>2254</v>
      </c>
    </row>
    <row r="802" spans="1:4" s="10" customFormat="1" ht="45" x14ac:dyDescent="0.25">
      <c r="A802" s="10" t="s">
        <v>2964</v>
      </c>
      <c r="B802" s="7" t="s">
        <v>2964</v>
      </c>
      <c r="D802" s="11"/>
    </row>
    <row r="803" spans="1:4" s="10" customFormat="1" x14ac:dyDescent="0.25">
      <c r="A803" s="10" t="s">
        <v>2965</v>
      </c>
      <c r="B803" s="7"/>
      <c r="C803" s="10" t="s">
        <v>2965</v>
      </c>
      <c r="D803" s="11" t="s">
        <v>2253</v>
      </c>
    </row>
    <row r="804" spans="1:4" s="10" customFormat="1" x14ac:dyDescent="0.25">
      <c r="A804" s="10" t="s">
        <v>2966</v>
      </c>
      <c r="B804" s="7"/>
      <c r="C804" s="10" t="s">
        <v>2966</v>
      </c>
      <c r="D804" s="11" t="s">
        <v>2254</v>
      </c>
    </row>
    <row r="805" spans="1:4" s="10" customFormat="1" x14ac:dyDescent="0.25">
      <c r="A805" s="10" t="s">
        <v>2967</v>
      </c>
      <c r="B805" s="7"/>
      <c r="C805" s="10" t="s">
        <v>2967</v>
      </c>
      <c r="D805" s="11" t="s">
        <v>2254</v>
      </c>
    </row>
    <row r="806" spans="1:4" s="10" customFormat="1" x14ac:dyDescent="0.25">
      <c r="A806" s="10" t="s">
        <v>2968</v>
      </c>
      <c r="B806" s="7"/>
      <c r="C806" s="10" t="s">
        <v>2968</v>
      </c>
      <c r="D806" s="11" t="s">
        <v>2254</v>
      </c>
    </row>
    <row r="807" spans="1:4" s="10" customFormat="1" ht="45" x14ac:dyDescent="0.25">
      <c r="A807" s="10" t="s">
        <v>2969</v>
      </c>
      <c r="B807" s="7" t="s">
        <v>2969</v>
      </c>
      <c r="D807" s="11"/>
    </row>
    <row r="808" spans="1:4" s="10" customFormat="1" x14ac:dyDescent="0.25">
      <c r="A808" s="10" t="s">
        <v>2970</v>
      </c>
      <c r="B808" s="7"/>
      <c r="C808" s="10" t="s">
        <v>2970</v>
      </c>
      <c r="D808" s="11" t="s">
        <v>2254</v>
      </c>
    </row>
    <row r="809" spans="1:4" s="10" customFormat="1" x14ac:dyDescent="0.25">
      <c r="A809" s="10" t="s">
        <v>2971</v>
      </c>
      <c r="B809" s="7"/>
      <c r="C809" s="10" t="s">
        <v>2971</v>
      </c>
      <c r="D809" s="11" t="s">
        <v>2254</v>
      </c>
    </row>
    <row r="810" spans="1:4" s="10" customFormat="1" x14ac:dyDescent="0.25">
      <c r="A810" s="10" t="s">
        <v>2972</v>
      </c>
      <c r="B810" s="7"/>
      <c r="C810" s="10" t="s">
        <v>2972</v>
      </c>
      <c r="D810" s="11" t="s">
        <v>2257</v>
      </c>
    </row>
    <row r="811" spans="1:4" s="10" customFormat="1" x14ac:dyDescent="0.25">
      <c r="A811" s="10" t="s">
        <v>2973</v>
      </c>
      <c r="B811" s="7"/>
      <c r="C811" s="10" t="s">
        <v>2973</v>
      </c>
      <c r="D811" s="11" t="s">
        <v>2254</v>
      </c>
    </row>
    <row r="812" spans="1:4" s="10" customFormat="1" ht="45" x14ac:dyDescent="0.25">
      <c r="A812" s="10" t="s">
        <v>2974</v>
      </c>
      <c r="B812" s="7" t="s">
        <v>2974</v>
      </c>
      <c r="D812" s="11"/>
    </row>
    <row r="813" spans="1:4" s="10" customFormat="1" x14ac:dyDescent="0.25">
      <c r="A813" s="10" t="s">
        <v>2975</v>
      </c>
      <c r="B813" s="7"/>
      <c r="C813" s="10" t="s">
        <v>2975</v>
      </c>
      <c r="D813" s="11" t="s">
        <v>2254</v>
      </c>
    </row>
    <row r="814" spans="1:4" s="10" customFormat="1" x14ac:dyDescent="0.25">
      <c r="A814" s="10" t="s">
        <v>2976</v>
      </c>
      <c r="B814" s="7"/>
      <c r="C814" s="10" t="s">
        <v>2976</v>
      </c>
      <c r="D814" s="11" t="s">
        <v>2254</v>
      </c>
    </row>
    <row r="815" spans="1:4" s="10" customFormat="1" x14ac:dyDescent="0.25">
      <c r="A815" s="10" t="s">
        <v>2977</v>
      </c>
      <c r="B815" s="7"/>
      <c r="C815" s="10" t="s">
        <v>2977</v>
      </c>
      <c r="D815" s="11" t="s">
        <v>2257</v>
      </c>
    </row>
    <row r="816" spans="1:4" s="10" customFormat="1" x14ac:dyDescent="0.25">
      <c r="A816" s="10" t="s">
        <v>2978</v>
      </c>
      <c r="B816" s="7"/>
      <c r="C816" s="10" t="s">
        <v>2978</v>
      </c>
      <c r="D816" s="11" t="s">
        <v>2254</v>
      </c>
    </row>
    <row r="817" spans="1:4" s="10" customFormat="1" ht="45" x14ac:dyDescent="0.25">
      <c r="A817" s="10" t="s">
        <v>2979</v>
      </c>
      <c r="B817" s="7" t="s">
        <v>2979</v>
      </c>
      <c r="D817" s="11"/>
    </row>
    <row r="818" spans="1:4" s="10" customFormat="1" x14ac:dyDescent="0.25">
      <c r="A818" s="10" t="s">
        <v>2132</v>
      </c>
      <c r="B818" s="7"/>
      <c r="C818" s="10" t="s">
        <v>2132</v>
      </c>
      <c r="D818" s="11" t="s">
        <v>2254</v>
      </c>
    </row>
    <row r="819" spans="1:4" s="10" customFormat="1" x14ac:dyDescent="0.25">
      <c r="A819" s="10" t="s">
        <v>2980</v>
      </c>
      <c r="B819" s="7"/>
      <c r="C819" s="10" t="s">
        <v>2980</v>
      </c>
      <c r="D819" s="11" t="s">
        <v>2254</v>
      </c>
    </row>
    <row r="820" spans="1:4" s="10" customFormat="1" x14ac:dyDescent="0.25">
      <c r="A820" s="10" t="s">
        <v>2981</v>
      </c>
      <c r="B820" s="7"/>
      <c r="C820" s="10" t="s">
        <v>2981</v>
      </c>
      <c r="D820" s="11" t="s">
        <v>2257</v>
      </c>
    </row>
    <row r="821" spans="1:4" s="10" customFormat="1" x14ac:dyDescent="0.25">
      <c r="A821" s="10" t="s">
        <v>2982</v>
      </c>
      <c r="B821" s="7"/>
      <c r="C821" s="10" t="s">
        <v>2982</v>
      </c>
      <c r="D821" s="11" t="s">
        <v>2254</v>
      </c>
    </row>
    <row r="822" spans="1:4" s="10" customFormat="1" ht="30" x14ac:dyDescent="0.25">
      <c r="A822" s="10" t="s">
        <v>2983</v>
      </c>
      <c r="B822" s="7" t="s">
        <v>2983</v>
      </c>
      <c r="D822" s="11"/>
    </row>
    <row r="823" spans="1:4" s="10" customFormat="1" x14ac:dyDescent="0.25">
      <c r="A823" s="10" t="s">
        <v>2984</v>
      </c>
      <c r="B823" s="7"/>
      <c r="C823" s="10" t="s">
        <v>2984</v>
      </c>
      <c r="D823" s="11" t="s">
        <v>2253</v>
      </c>
    </row>
    <row r="824" spans="1:4" s="10" customFormat="1" x14ac:dyDescent="0.25">
      <c r="A824" s="10" t="s">
        <v>2985</v>
      </c>
      <c r="B824" s="7"/>
      <c r="C824" s="10" t="s">
        <v>2985</v>
      </c>
      <c r="D824" s="11" t="s">
        <v>2254</v>
      </c>
    </row>
    <row r="825" spans="1:4" s="10" customFormat="1" x14ac:dyDescent="0.25">
      <c r="A825" s="10" t="s">
        <v>2986</v>
      </c>
      <c r="B825" s="7"/>
      <c r="C825" s="10" t="s">
        <v>2986</v>
      </c>
      <c r="D825" s="11" t="s">
        <v>2254</v>
      </c>
    </row>
    <row r="826" spans="1:4" s="10" customFormat="1" x14ac:dyDescent="0.25">
      <c r="A826" s="10" t="s">
        <v>2987</v>
      </c>
      <c r="B826" s="7"/>
      <c r="C826" s="10" t="s">
        <v>2987</v>
      </c>
      <c r="D826" s="11" t="s">
        <v>2254</v>
      </c>
    </row>
    <row r="827" spans="1:4" s="10" customFormat="1" ht="30" x14ac:dyDescent="0.25">
      <c r="A827" s="10" t="s">
        <v>2988</v>
      </c>
      <c r="B827" s="7" t="s">
        <v>2988</v>
      </c>
      <c r="D827" s="11"/>
    </row>
    <row r="828" spans="1:4" s="10" customFormat="1" x14ac:dyDescent="0.25">
      <c r="A828" s="10" t="s">
        <v>2989</v>
      </c>
      <c r="B828" s="7"/>
      <c r="C828" s="10" t="s">
        <v>2989</v>
      </c>
      <c r="D828" s="11" t="s">
        <v>2253</v>
      </c>
    </row>
    <row r="829" spans="1:4" s="10" customFormat="1" x14ac:dyDescent="0.25">
      <c r="A829" s="10" t="s">
        <v>2990</v>
      </c>
      <c r="B829" s="7"/>
      <c r="C829" s="10" t="s">
        <v>2990</v>
      </c>
      <c r="D829" s="11" t="s">
        <v>2254</v>
      </c>
    </row>
    <row r="830" spans="1:4" s="10" customFormat="1" x14ac:dyDescent="0.25">
      <c r="A830" s="10" t="s">
        <v>2991</v>
      </c>
      <c r="B830" s="7"/>
      <c r="C830" s="10" t="s">
        <v>2991</v>
      </c>
      <c r="D830" s="11" t="s">
        <v>2254</v>
      </c>
    </row>
    <row r="831" spans="1:4" s="10" customFormat="1" x14ac:dyDescent="0.25">
      <c r="A831" s="10" t="s">
        <v>2992</v>
      </c>
      <c r="B831" s="7"/>
      <c r="C831" s="10" t="s">
        <v>2992</v>
      </c>
      <c r="D831" s="11" t="s">
        <v>2254</v>
      </c>
    </row>
    <row r="832" spans="1:4" s="10" customFormat="1" ht="30" x14ac:dyDescent="0.25">
      <c r="A832" s="10" t="s">
        <v>2993</v>
      </c>
      <c r="B832" s="7" t="s">
        <v>2993</v>
      </c>
      <c r="D832" s="11"/>
    </row>
    <row r="833" spans="1:4" s="10" customFormat="1" x14ac:dyDescent="0.25">
      <c r="A833" s="10" t="s">
        <v>2994</v>
      </c>
      <c r="B833" s="7"/>
      <c r="C833" s="10" t="s">
        <v>2994</v>
      </c>
      <c r="D833" s="11" t="s">
        <v>2253</v>
      </c>
    </row>
    <row r="834" spans="1:4" s="10" customFormat="1" x14ac:dyDescent="0.25">
      <c r="A834" s="10" t="s">
        <v>2995</v>
      </c>
      <c r="B834" s="7"/>
      <c r="C834" s="10" t="s">
        <v>2995</v>
      </c>
      <c r="D834" s="11" t="s">
        <v>2254</v>
      </c>
    </row>
    <row r="835" spans="1:4" s="10" customFormat="1" x14ac:dyDescent="0.25">
      <c r="A835" s="10" t="s">
        <v>2996</v>
      </c>
      <c r="B835" s="7"/>
      <c r="C835" s="10" t="s">
        <v>2996</v>
      </c>
      <c r="D835" s="11" t="s">
        <v>2254</v>
      </c>
    </row>
    <row r="836" spans="1:4" s="10" customFormat="1" x14ac:dyDescent="0.25">
      <c r="A836" s="10" t="s">
        <v>2997</v>
      </c>
      <c r="B836" s="7"/>
      <c r="C836" s="10" t="s">
        <v>2997</v>
      </c>
      <c r="D836" s="11" t="s">
        <v>2254</v>
      </c>
    </row>
    <row r="837" spans="1:4" s="10" customFormat="1" ht="45" x14ac:dyDescent="0.25">
      <c r="A837" s="10" t="s">
        <v>2998</v>
      </c>
      <c r="B837" s="7" t="s">
        <v>2998</v>
      </c>
      <c r="D837" s="11"/>
    </row>
    <row r="838" spans="1:4" s="10" customFormat="1" x14ac:dyDescent="0.25">
      <c r="A838" s="10" t="s">
        <v>2999</v>
      </c>
      <c r="B838" s="7"/>
      <c r="C838" s="10" t="s">
        <v>2999</v>
      </c>
      <c r="D838" s="11" t="s">
        <v>2254</v>
      </c>
    </row>
    <row r="839" spans="1:4" s="10" customFormat="1" x14ac:dyDescent="0.25">
      <c r="A839" s="10" t="s">
        <v>3000</v>
      </c>
      <c r="B839" s="7"/>
      <c r="C839" s="10" t="s">
        <v>3000</v>
      </c>
      <c r="D839" s="11" t="s">
        <v>2256</v>
      </c>
    </row>
    <row r="840" spans="1:4" s="10" customFormat="1" x14ac:dyDescent="0.25">
      <c r="A840" s="10" t="s">
        <v>3001</v>
      </c>
      <c r="B840" s="7"/>
      <c r="C840" s="10" t="s">
        <v>3001</v>
      </c>
      <c r="D840" s="11" t="s">
        <v>2254</v>
      </c>
    </row>
    <row r="841" spans="1:4" s="10" customFormat="1" x14ac:dyDescent="0.25">
      <c r="A841" s="10" t="s">
        <v>3002</v>
      </c>
      <c r="B841" s="7"/>
      <c r="C841" s="10" t="s">
        <v>3002</v>
      </c>
      <c r="D841" s="11" t="s">
        <v>2254</v>
      </c>
    </row>
    <row r="842" spans="1:4" s="10" customFormat="1" x14ac:dyDescent="0.25">
      <c r="A842" s="10" t="s">
        <v>3003</v>
      </c>
      <c r="B842" s="7" t="s">
        <v>3003</v>
      </c>
      <c r="D842" s="11"/>
    </row>
    <row r="843" spans="1:4" s="10" customFormat="1" x14ac:dyDescent="0.25">
      <c r="A843" s="10" t="s">
        <v>2999</v>
      </c>
      <c r="B843" s="7"/>
      <c r="C843" s="10" t="s">
        <v>2999</v>
      </c>
      <c r="D843" s="11" t="s">
        <v>2254</v>
      </c>
    </row>
    <row r="844" spans="1:4" s="10" customFormat="1" x14ac:dyDescent="0.25">
      <c r="A844" s="10" t="s">
        <v>3004</v>
      </c>
      <c r="B844" s="7"/>
      <c r="C844" s="10" t="s">
        <v>3004</v>
      </c>
      <c r="D844" s="11" t="s">
        <v>2256</v>
      </c>
    </row>
    <row r="845" spans="1:4" s="10" customFormat="1" x14ac:dyDescent="0.25">
      <c r="A845" s="10" t="s">
        <v>3001</v>
      </c>
      <c r="B845" s="7"/>
      <c r="C845" s="10" t="s">
        <v>3001</v>
      </c>
      <c r="D845" s="11" t="s">
        <v>2254</v>
      </c>
    </row>
    <row r="846" spans="1:4" s="10" customFormat="1" x14ac:dyDescent="0.25">
      <c r="A846" s="10" t="s">
        <v>3005</v>
      </c>
      <c r="B846" s="7"/>
      <c r="C846" s="10" t="s">
        <v>3005</v>
      </c>
      <c r="D846" s="11" t="s">
        <v>2254</v>
      </c>
    </row>
    <row r="847" spans="1:4" s="10" customFormat="1" ht="45" x14ac:dyDescent="0.25">
      <c r="A847" s="10" t="s">
        <v>3006</v>
      </c>
      <c r="B847" s="7" t="s">
        <v>3006</v>
      </c>
      <c r="D847" s="11"/>
    </row>
    <row r="848" spans="1:4" s="10" customFormat="1" x14ac:dyDescent="0.25">
      <c r="A848" s="10" t="s">
        <v>3007</v>
      </c>
      <c r="B848" s="7"/>
      <c r="C848" s="10" t="s">
        <v>3007</v>
      </c>
      <c r="D848" s="11" t="s">
        <v>2254</v>
      </c>
    </row>
    <row r="849" spans="1:4" s="10" customFormat="1" x14ac:dyDescent="0.25">
      <c r="A849" s="10" t="s">
        <v>3008</v>
      </c>
      <c r="B849" s="7"/>
      <c r="C849" s="10" t="s">
        <v>3008</v>
      </c>
      <c r="D849" s="11" t="s">
        <v>2256</v>
      </c>
    </row>
    <row r="850" spans="1:4" s="10" customFormat="1" x14ac:dyDescent="0.25">
      <c r="A850" s="10" t="s">
        <v>3009</v>
      </c>
      <c r="B850" s="7"/>
      <c r="C850" s="10" t="s">
        <v>3009</v>
      </c>
      <c r="D850" s="11" t="s">
        <v>2254</v>
      </c>
    </row>
    <row r="851" spans="1:4" s="10" customFormat="1" x14ac:dyDescent="0.25">
      <c r="A851" s="10" t="s">
        <v>3010</v>
      </c>
      <c r="B851" s="7"/>
      <c r="C851" s="10" t="s">
        <v>3010</v>
      </c>
      <c r="D851" s="11" t="s">
        <v>2254</v>
      </c>
    </row>
    <row r="852" spans="1:4" s="10" customFormat="1" ht="45" x14ac:dyDescent="0.25">
      <c r="A852" s="10" t="s">
        <v>3011</v>
      </c>
      <c r="B852" s="7" t="s">
        <v>3011</v>
      </c>
      <c r="D852" s="11"/>
    </row>
    <row r="853" spans="1:4" s="10" customFormat="1" x14ac:dyDescent="0.25">
      <c r="A853" s="10" t="s">
        <v>3012</v>
      </c>
      <c r="B853" s="7"/>
      <c r="C853" s="10" t="s">
        <v>3012</v>
      </c>
      <c r="D853" s="11" t="s">
        <v>2253</v>
      </c>
    </row>
    <row r="854" spans="1:4" s="10" customFormat="1" x14ac:dyDescent="0.25">
      <c r="A854" s="10" t="s">
        <v>3013</v>
      </c>
      <c r="B854" s="7"/>
      <c r="C854" s="10" t="s">
        <v>3013</v>
      </c>
      <c r="D854" s="11" t="s">
        <v>2254</v>
      </c>
    </row>
    <row r="855" spans="1:4" s="10" customFormat="1" x14ac:dyDescent="0.25">
      <c r="A855" s="10" t="s">
        <v>3014</v>
      </c>
      <c r="B855" s="7"/>
      <c r="C855" s="10" t="s">
        <v>3014</v>
      </c>
      <c r="D855" s="11" t="s">
        <v>2254</v>
      </c>
    </row>
    <row r="856" spans="1:4" s="10" customFormat="1" x14ac:dyDescent="0.25">
      <c r="A856" s="10" t="s">
        <v>3015</v>
      </c>
      <c r="B856" s="7"/>
      <c r="C856" s="10" t="s">
        <v>3015</v>
      </c>
      <c r="D856" s="11" t="s">
        <v>2254</v>
      </c>
    </row>
    <row r="857" spans="1:4" s="10" customFormat="1" ht="45" x14ac:dyDescent="0.25">
      <c r="A857" s="10" t="s">
        <v>3016</v>
      </c>
      <c r="B857" s="7" t="s">
        <v>3016</v>
      </c>
      <c r="D857" s="11"/>
    </row>
    <row r="858" spans="1:4" s="10" customFormat="1" x14ac:dyDescent="0.25">
      <c r="A858" s="10" t="s">
        <v>3017</v>
      </c>
      <c r="B858" s="7"/>
      <c r="C858" s="10" t="s">
        <v>3017</v>
      </c>
      <c r="D858" s="11" t="s">
        <v>2253</v>
      </c>
    </row>
    <row r="859" spans="1:4" s="10" customFormat="1" x14ac:dyDescent="0.25">
      <c r="A859" s="10" t="s">
        <v>3018</v>
      </c>
      <c r="B859" s="7"/>
      <c r="C859" s="10" t="s">
        <v>3018</v>
      </c>
      <c r="D859" s="11" t="s">
        <v>2254</v>
      </c>
    </row>
    <row r="860" spans="1:4" s="10" customFormat="1" x14ac:dyDescent="0.25">
      <c r="A860" s="10" t="s">
        <v>3019</v>
      </c>
      <c r="B860" s="7"/>
      <c r="C860" s="10" t="s">
        <v>3019</v>
      </c>
      <c r="D860" s="11" t="s">
        <v>2254</v>
      </c>
    </row>
    <row r="861" spans="1:4" s="10" customFormat="1" x14ac:dyDescent="0.25">
      <c r="A861" s="10" t="s">
        <v>3020</v>
      </c>
      <c r="B861" s="7"/>
      <c r="C861" s="10" t="s">
        <v>3020</v>
      </c>
      <c r="D861" s="11" t="s">
        <v>2254</v>
      </c>
    </row>
    <row r="862" spans="1:4" s="10" customFormat="1" ht="45" x14ac:dyDescent="0.25">
      <c r="A862" s="10" t="s">
        <v>3021</v>
      </c>
      <c r="B862" s="7" t="s">
        <v>3021</v>
      </c>
      <c r="D862" s="11"/>
    </row>
    <row r="863" spans="1:4" s="10" customFormat="1" x14ac:dyDescent="0.25">
      <c r="A863" s="10" t="s">
        <v>3012</v>
      </c>
      <c r="B863" s="7"/>
      <c r="C863" s="10" t="s">
        <v>3012</v>
      </c>
      <c r="D863" s="11" t="s">
        <v>2254</v>
      </c>
    </row>
    <row r="864" spans="1:4" s="10" customFormat="1" x14ac:dyDescent="0.25">
      <c r="A864" s="10" t="s">
        <v>3013</v>
      </c>
      <c r="B864" s="7"/>
      <c r="C864" s="10" t="s">
        <v>3013</v>
      </c>
      <c r="D864" s="11" t="s">
        <v>2256</v>
      </c>
    </row>
    <row r="865" spans="1:4" s="10" customFormat="1" x14ac:dyDescent="0.25">
      <c r="A865" s="10" t="s">
        <v>3014</v>
      </c>
      <c r="B865" s="7"/>
      <c r="C865" s="10" t="s">
        <v>3014</v>
      </c>
      <c r="D865" s="11" t="s">
        <v>2254</v>
      </c>
    </row>
    <row r="866" spans="1:4" s="10" customFormat="1" x14ac:dyDescent="0.25">
      <c r="A866" s="10" t="s">
        <v>3015</v>
      </c>
      <c r="B866" s="7"/>
      <c r="C866" s="10" t="s">
        <v>3015</v>
      </c>
      <c r="D866" s="11" t="s">
        <v>2254</v>
      </c>
    </row>
    <row r="867" spans="1:4" s="10" customFormat="1" ht="45" x14ac:dyDescent="0.25">
      <c r="A867" s="10" t="s">
        <v>3022</v>
      </c>
      <c r="B867" s="7" t="s">
        <v>3022</v>
      </c>
      <c r="D867" s="11"/>
    </row>
    <row r="868" spans="1:4" s="10" customFormat="1" x14ac:dyDescent="0.25">
      <c r="A868" s="10" t="s">
        <v>3023</v>
      </c>
      <c r="B868" s="7"/>
      <c r="C868" s="10" t="s">
        <v>3023</v>
      </c>
      <c r="D868" s="11" t="s">
        <v>2254</v>
      </c>
    </row>
    <row r="869" spans="1:4" s="10" customFormat="1" x14ac:dyDescent="0.25">
      <c r="A869" s="10" t="s">
        <v>3024</v>
      </c>
      <c r="B869" s="7"/>
      <c r="C869" s="10" t="s">
        <v>3024</v>
      </c>
      <c r="D869" s="11" t="s">
        <v>2254</v>
      </c>
    </row>
    <row r="870" spans="1:4" s="10" customFormat="1" x14ac:dyDescent="0.25">
      <c r="A870" s="10" t="s">
        <v>3025</v>
      </c>
      <c r="B870" s="7"/>
      <c r="C870" s="10" t="s">
        <v>3025</v>
      </c>
      <c r="D870" s="11" t="s">
        <v>2254</v>
      </c>
    </row>
    <row r="871" spans="1:4" s="10" customFormat="1" x14ac:dyDescent="0.25">
      <c r="A871" s="10" t="s">
        <v>3026</v>
      </c>
      <c r="B871" s="7"/>
      <c r="C871" s="10" t="s">
        <v>3026</v>
      </c>
      <c r="D871" s="11" t="s">
        <v>2255</v>
      </c>
    </row>
    <row r="872" spans="1:4" s="10" customFormat="1" ht="60" x14ac:dyDescent="0.25">
      <c r="A872" s="10" t="s">
        <v>3027</v>
      </c>
      <c r="B872" s="7" t="s">
        <v>3027</v>
      </c>
      <c r="D872" s="11"/>
    </row>
    <row r="873" spans="1:4" s="10" customFormat="1" x14ac:dyDescent="0.25">
      <c r="A873" s="10" t="s">
        <v>3012</v>
      </c>
      <c r="B873" s="7"/>
      <c r="C873" s="10" t="s">
        <v>3012</v>
      </c>
      <c r="D873" s="11" t="s">
        <v>2254</v>
      </c>
    </row>
    <row r="874" spans="1:4" s="10" customFormat="1" x14ac:dyDescent="0.25">
      <c r="A874" s="10" t="s">
        <v>3013</v>
      </c>
      <c r="B874" s="7"/>
      <c r="C874" s="10" t="s">
        <v>3013</v>
      </c>
      <c r="D874" s="11" t="s">
        <v>2254</v>
      </c>
    </row>
    <row r="875" spans="1:4" s="10" customFormat="1" x14ac:dyDescent="0.25">
      <c r="A875" s="10" t="s">
        <v>3014</v>
      </c>
      <c r="B875" s="7"/>
      <c r="C875" s="10" t="s">
        <v>3014</v>
      </c>
      <c r="D875" s="11" t="s">
        <v>2257</v>
      </c>
    </row>
    <row r="876" spans="1:4" s="10" customFormat="1" x14ac:dyDescent="0.25">
      <c r="A876" s="10" t="s">
        <v>3015</v>
      </c>
      <c r="B876" s="7"/>
      <c r="C876" s="10" t="s">
        <v>3015</v>
      </c>
      <c r="D876" s="11" t="s">
        <v>2254</v>
      </c>
    </row>
    <row r="877" spans="1:4" s="10" customFormat="1" ht="45" x14ac:dyDescent="0.25">
      <c r="A877" s="10" t="s">
        <v>3028</v>
      </c>
      <c r="B877" s="7" t="s">
        <v>3028</v>
      </c>
      <c r="D877" s="11"/>
    </row>
    <row r="878" spans="1:4" s="10" customFormat="1" x14ac:dyDescent="0.25">
      <c r="A878" s="10" t="s">
        <v>3029</v>
      </c>
      <c r="B878" s="7"/>
      <c r="C878" s="10" t="s">
        <v>3029</v>
      </c>
      <c r="D878" s="11" t="s">
        <v>2253</v>
      </c>
    </row>
    <row r="879" spans="1:4" s="10" customFormat="1" x14ac:dyDescent="0.25">
      <c r="A879" s="10" t="s">
        <v>3030</v>
      </c>
      <c r="B879" s="7"/>
      <c r="C879" s="10" t="s">
        <v>3030</v>
      </c>
      <c r="D879" s="11" t="s">
        <v>2254</v>
      </c>
    </row>
    <row r="880" spans="1:4" s="10" customFormat="1" x14ac:dyDescent="0.25">
      <c r="A880" s="10" t="s">
        <v>3031</v>
      </c>
      <c r="B880" s="7"/>
      <c r="C880" s="10" t="s">
        <v>3031</v>
      </c>
      <c r="D880" s="11" t="s">
        <v>2254</v>
      </c>
    </row>
    <row r="881" spans="1:4" s="10" customFormat="1" x14ac:dyDescent="0.25">
      <c r="A881" s="10" t="s">
        <v>3032</v>
      </c>
      <c r="B881" s="7"/>
      <c r="C881" s="10" t="s">
        <v>3032</v>
      </c>
      <c r="D881" s="11" t="s">
        <v>2254</v>
      </c>
    </row>
    <row r="882" spans="1:4" s="10" customFormat="1" ht="45" x14ac:dyDescent="0.25">
      <c r="A882" s="10" t="s">
        <v>3033</v>
      </c>
      <c r="B882" s="7" t="s">
        <v>3033</v>
      </c>
      <c r="D882" s="11"/>
    </row>
    <row r="883" spans="1:4" s="10" customFormat="1" x14ac:dyDescent="0.25">
      <c r="A883" s="10" t="s">
        <v>2714</v>
      </c>
      <c r="B883" s="7"/>
      <c r="C883" s="10" t="s">
        <v>2714</v>
      </c>
      <c r="D883" s="11" t="s">
        <v>2254</v>
      </c>
    </row>
    <row r="884" spans="1:4" s="10" customFormat="1" x14ac:dyDescent="0.25">
      <c r="A884" s="10" t="s">
        <v>3034</v>
      </c>
      <c r="B884" s="7"/>
      <c r="C884" s="10" t="s">
        <v>3034</v>
      </c>
      <c r="D884" s="11" t="s">
        <v>2254</v>
      </c>
    </row>
    <row r="885" spans="1:4" s="10" customFormat="1" x14ac:dyDescent="0.25">
      <c r="A885" s="10" t="s">
        <v>3035</v>
      </c>
      <c r="B885" s="7"/>
      <c r="C885" s="10" t="s">
        <v>3035</v>
      </c>
      <c r="D885" s="11" t="s">
        <v>2254</v>
      </c>
    </row>
    <row r="886" spans="1:4" s="10" customFormat="1" x14ac:dyDescent="0.25">
      <c r="A886" s="10" t="s">
        <v>3036</v>
      </c>
      <c r="B886" s="7"/>
      <c r="C886" s="10" t="s">
        <v>3036</v>
      </c>
      <c r="D886" s="11" t="s">
        <v>2255</v>
      </c>
    </row>
    <row r="887" spans="1:4" s="10" customFormat="1" ht="60" x14ac:dyDescent="0.25">
      <c r="A887" s="10" t="s">
        <v>3037</v>
      </c>
      <c r="B887" s="7" t="s">
        <v>3037</v>
      </c>
      <c r="D887" s="11"/>
    </row>
    <row r="888" spans="1:4" s="10" customFormat="1" x14ac:dyDescent="0.25">
      <c r="A888" s="10" t="s">
        <v>3038</v>
      </c>
      <c r="B888" s="7"/>
      <c r="C888" s="10" t="s">
        <v>3038</v>
      </c>
      <c r="D888" s="11" t="s">
        <v>2253</v>
      </c>
    </row>
    <row r="889" spans="1:4" s="10" customFormat="1" x14ac:dyDescent="0.25">
      <c r="A889" s="10" t="s">
        <v>3039</v>
      </c>
      <c r="B889" s="7"/>
      <c r="C889" s="10" t="s">
        <v>3039</v>
      </c>
      <c r="D889" s="11" t="s">
        <v>2254</v>
      </c>
    </row>
    <row r="890" spans="1:4" s="10" customFormat="1" x14ac:dyDescent="0.25">
      <c r="A890" s="10" t="s">
        <v>3040</v>
      </c>
      <c r="B890" s="7"/>
      <c r="C890" s="10" t="s">
        <v>3040</v>
      </c>
      <c r="D890" s="11" t="s">
        <v>2254</v>
      </c>
    </row>
    <row r="891" spans="1:4" s="10" customFormat="1" x14ac:dyDescent="0.25">
      <c r="A891" s="10" t="s">
        <v>3041</v>
      </c>
      <c r="B891" s="7"/>
      <c r="C891" s="10" t="s">
        <v>3041</v>
      </c>
      <c r="D891" s="11" t="s">
        <v>2254</v>
      </c>
    </row>
    <row r="892" spans="1:4" s="10" customFormat="1" ht="30" x14ac:dyDescent="0.25">
      <c r="A892" s="10" t="s">
        <v>3042</v>
      </c>
      <c r="B892" s="7" t="s">
        <v>3042</v>
      </c>
      <c r="D892" s="11"/>
    </row>
    <row r="893" spans="1:4" s="10" customFormat="1" x14ac:dyDescent="0.25">
      <c r="A893" s="10" t="s">
        <v>3043</v>
      </c>
      <c r="B893" s="7"/>
      <c r="C893" s="10" t="s">
        <v>3043</v>
      </c>
      <c r="D893" s="11" t="s">
        <v>2254</v>
      </c>
    </row>
    <row r="894" spans="1:4" s="10" customFormat="1" x14ac:dyDescent="0.25">
      <c r="A894" s="10" t="s">
        <v>3044</v>
      </c>
      <c r="B894" s="7"/>
      <c r="C894" s="10" t="s">
        <v>3044</v>
      </c>
      <c r="D894" s="11" t="s">
        <v>2254</v>
      </c>
    </row>
    <row r="895" spans="1:4" s="10" customFormat="1" x14ac:dyDescent="0.25">
      <c r="A895" s="10" t="s">
        <v>3045</v>
      </c>
      <c r="B895" s="7"/>
      <c r="C895" s="10" t="s">
        <v>3045</v>
      </c>
      <c r="D895" s="11" t="s">
        <v>2254</v>
      </c>
    </row>
    <row r="896" spans="1:4" s="10" customFormat="1" x14ac:dyDescent="0.25">
      <c r="A896" s="10" t="s">
        <v>3046</v>
      </c>
      <c r="B896" s="7"/>
      <c r="C896" s="10" t="s">
        <v>3046</v>
      </c>
      <c r="D896" s="11" t="s">
        <v>2255</v>
      </c>
    </row>
    <row r="897" spans="1:4" s="10" customFormat="1" ht="30" x14ac:dyDescent="0.25">
      <c r="A897" s="10" t="s">
        <v>3047</v>
      </c>
      <c r="B897" s="7" t="s">
        <v>3047</v>
      </c>
      <c r="D897" s="11"/>
    </row>
    <row r="898" spans="1:4" s="10" customFormat="1" x14ac:dyDescent="0.25">
      <c r="A898" s="10" t="s">
        <v>3048</v>
      </c>
      <c r="B898" s="7"/>
      <c r="C898" s="10" t="s">
        <v>3048</v>
      </c>
      <c r="D898" s="11" t="s">
        <v>2253</v>
      </c>
    </row>
    <row r="899" spans="1:4" s="10" customFormat="1" x14ac:dyDescent="0.25">
      <c r="A899" s="10" t="s">
        <v>3049</v>
      </c>
      <c r="B899" s="7"/>
      <c r="C899" s="10" t="s">
        <v>3049</v>
      </c>
      <c r="D899" s="11" t="s">
        <v>2254</v>
      </c>
    </row>
    <row r="900" spans="1:4" s="10" customFormat="1" x14ac:dyDescent="0.25">
      <c r="A900" s="10" t="s">
        <v>3050</v>
      </c>
      <c r="B900" s="7"/>
      <c r="C900" s="10" t="s">
        <v>3050</v>
      </c>
      <c r="D900" s="11" t="s">
        <v>2254</v>
      </c>
    </row>
    <row r="901" spans="1:4" s="10" customFormat="1" x14ac:dyDescent="0.25">
      <c r="A901" s="10" t="s">
        <v>3051</v>
      </c>
      <c r="B901" s="7"/>
      <c r="C901" s="10" t="s">
        <v>3051</v>
      </c>
      <c r="D901" s="11" t="s">
        <v>2254</v>
      </c>
    </row>
    <row r="902" spans="1:4" s="10" customFormat="1" ht="45" x14ac:dyDescent="0.25">
      <c r="A902" s="10" t="s">
        <v>3052</v>
      </c>
      <c r="B902" s="7" t="s">
        <v>3052</v>
      </c>
      <c r="D902" s="11"/>
    </row>
    <row r="903" spans="1:4" s="10" customFormat="1" x14ac:dyDescent="0.25">
      <c r="A903" s="10" t="s">
        <v>3053</v>
      </c>
      <c r="B903" s="7"/>
      <c r="C903" s="10" t="s">
        <v>3053</v>
      </c>
      <c r="D903" s="11" t="s">
        <v>2253</v>
      </c>
    </row>
    <row r="904" spans="1:4" s="10" customFormat="1" x14ac:dyDescent="0.25">
      <c r="A904" s="10" t="s">
        <v>3054</v>
      </c>
      <c r="B904" s="7"/>
      <c r="C904" s="10" t="s">
        <v>3054</v>
      </c>
      <c r="D904" s="11" t="s">
        <v>2254</v>
      </c>
    </row>
    <row r="905" spans="1:4" s="10" customFormat="1" x14ac:dyDescent="0.25">
      <c r="A905" s="10" t="s">
        <v>3055</v>
      </c>
      <c r="B905" s="7"/>
      <c r="C905" s="10" t="s">
        <v>3055</v>
      </c>
      <c r="D905" s="11" t="s">
        <v>2254</v>
      </c>
    </row>
    <row r="906" spans="1:4" s="10" customFormat="1" x14ac:dyDescent="0.25">
      <c r="A906" s="10" t="s">
        <v>3056</v>
      </c>
      <c r="B906" s="7"/>
      <c r="C906" s="10" t="s">
        <v>3056</v>
      </c>
      <c r="D906" s="11" t="s">
        <v>2254</v>
      </c>
    </row>
    <row r="907" spans="1:4" s="10" customFormat="1" ht="45" x14ac:dyDescent="0.25">
      <c r="A907" s="10" t="s">
        <v>3057</v>
      </c>
      <c r="B907" s="7" t="s">
        <v>3057</v>
      </c>
      <c r="D907" s="11"/>
    </row>
    <row r="908" spans="1:4" s="10" customFormat="1" x14ac:dyDescent="0.25">
      <c r="A908" s="10" t="s">
        <v>3058</v>
      </c>
      <c r="B908" s="7"/>
      <c r="C908" s="10" t="s">
        <v>3058</v>
      </c>
      <c r="D908" s="11" t="s">
        <v>2253</v>
      </c>
    </row>
    <row r="909" spans="1:4" s="10" customFormat="1" x14ac:dyDescent="0.25">
      <c r="A909" s="10" t="s">
        <v>3059</v>
      </c>
      <c r="B909" s="7"/>
      <c r="C909" s="10" t="s">
        <v>3059</v>
      </c>
      <c r="D909" s="11" t="s">
        <v>2254</v>
      </c>
    </row>
    <row r="910" spans="1:4" s="10" customFormat="1" x14ac:dyDescent="0.25">
      <c r="A910" s="10" t="s">
        <v>3060</v>
      </c>
      <c r="B910" s="7"/>
      <c r="C910" s="10" t="s">
        <v>3060</v>
      </c>
      <c r="D910" s="11" t="s">
        <v>2254</v>
      </c>
    </row>
    <row r="911" spans="1:4" s="10" customFormat="1" x14ac:dyDescent="0.25">
      <c r="A911" s="10" t="s">
        <v>3061</v>
      </c>
      <c r="B911" s="7"/>
      <c r="C911" s="10" t="s">
        <v>3061</v>
      </c>
      <c r="D911" s="11" t="s">
        <v>2254</v>
      </c>
    </row>
    <row r="912" spans="1:4" s="10" customFormat="1" ht="45" x14ac:dyDescent="0.25">
      <c r="A912" s="10" t="s">
        <v>3062</v>
      </c>
      <c r="B912" s="7" t="s">
        <v>3062</v>
      </c>
      <c r="D912" s="11"/>
    </row>
    <row r="913" spans="1:4" s="10" customFormat="1" x14ac:dyDescent="0.25">
      <c r="A913" s="10" t="s">
        <v>3029</v>
      </c>
      <c r="B913" s="7"/>
      <c r="C913" s="10" t="s">
        <v>3029</v>
      </c>
      <c r="D913" s="11" t="s">
        <v>2254</v>
      </c>
    </row>
    <row r="914" spans="1:4" s="10" customFormat="1" x14ac:dyDescent="0.25">
      <c r="A914" s="10" t="s">
        <v>3030</v>
      </c>
      <c r="B914" s="7"/>
      <c r="C914" s="10" t="s">
        <v>3030</v>
      </c>
      <c r="D914" s="11" t="s">
        <v>2256</v>
      </c>
    </row>
    <row r="915" spans="1:4" s="10" customFormat="1" x14ac:dyDescent="0.25">
      <c r="A915" s="10" t="s">
        <v>3063</v>
      </c>
      <c r="B915" s="7"/>
      <c r="C915" s="10" t="s">
        <v>3063</v>
      </c>
      <c r="D915" s="11" t="s">
        <v>2254</v>
      </c>
    </row>
    <row r="916" spans="1:4" s="10" customFormat="1" x14ac:dyDescent="0.25">
      <c r="A916" s="10" t="s">
        <v>3064</v>
      </c>
      <c r="B916" s="7"/>
      <c r="C916" s="10" t="s">
        <v>3064</v>
      </c>
      <c r="D916" s="11" t="s">
        <v>2254</v>
      </c>
    </row>
    <row r="917" spans="1:4" s="10" customFormat="1" ht="75" x14ac:dyDescent="0.25">
      <c r="A917" s="10" t="s">
        <v>3065</v>
      </c>
      <c r="B917" s="7" t="s">
        <v>3065</v>
      </c>
      <c r="D917" s="11"/>
    </row>
    <row r="918" spans="1:4" s="10" customFormat="1" x14ac:dyDescent="0.25">
      <c r="A918" s="10" t="s">
        <v>3058</v>
      </c>
      <c r="B918" s="7"/>
      <c r="C918" s="10" t="s">
        <v>3058</v>
      </c>
      <c r="D918" s="11" t="s">
        <v>2254</v>
      </c>
    </row>
    <row r="919" spans="1:4" s="10" customFormat="1" x14ac:dyDescent="0.25">
      <c r="A919" s="10" t="s">
        <v>3059</v>
      </c>
      <c r="B919" s="7"/>
      <c r="C919" s="10" t="s">
        <v>3059</v>
      </c>
      <c r="D919" s="11" t="s">
        <v>2254</v>
      </c>
    </row>
    <row r="920" spans="1:4" s="10" customFormat="1" x14ac:dyDescent="0.25">
      <c r="A920" s="10" t="s">
        <v>3060</v>
      </c>
      <c r="B920" s="7"/>
      <c r="C920" s="10" t="s">
        <v>3060</v>
      </c>
      <c r="D920" s="11" t="s">
        <v>2254</v>
      </c>
    </row>
    <row r="921" spans="1:4" s="10" customFormat="1" x14ac:dyDescent="0.25">
      <c r="A921" s="10" t="s">
        <v>3061</v>
      </c>
      <c r="B921" s="7"/>
      <c r="C921" s="10" t="s">
        <v>3061</v>
      </c>
      <c r="D921" s="11" t="s">
        <v>2255</v>
      </c>
    </row>
    <row r="922" spans="1:4" s="10" customFormat="1" ht="60" x14ac:dyDescent="0.25">
      <c r="A922" s="10" t="s">
        <v>3066</v>
      </c>
      <c r="B922" s="7" t="s">
        <v>3066</v>
      </c>
      <c r="D922" s="11"/>
    </row>
    <row r="923" spans="1:4" s="10" customFormat="1" x14ac:dyDescent="0.25">
      <c r="A923" s="10" t="s">
        <v>3067</v>
      </c>
      <c r="B923" s="7"/>
      <c r="C923" s="10" t="s">
        <v>3067</v>
      </c>
      <c r="D923" s="11" t="s">
        <v>2253</v>
      </c>
    </row>
    <row r="924" spans="1:4" s="10" customFormat="1" x14ac:dyDescent="0.25">
      <c r="A924" s="10" t="s">
        <v>3068</v>
      </c>
      <c r="B924" s="7"/>
      <c r="C924" s="10" t="s">
        <v>3068</v>
      </c>
      <c r="D924" s="11" t="s">
        <v>2254</v>
      </c>
    </row>
    <row r="925" spans="1:4" s="10" customFormat="1" x14ac:dyDescent="0.25">
      <c r="A925" s="10" t="s">
        <v>3069</v>
      </c>
      <c r="B925" s="7"/>
      <c r="C925" s="10" t="s">
        <v>3069</v>
      </c>
      <c r="D925" s="11" t="s">
        <v>2254</v>
      </c>
    </row>
    <row r="926" spans="1:4" s="10" customFormat="1" x14ac:dyDescent="0.25">
      <c r="A926" s="10" t="s">
        <v>3070</v>
      </c>
      <c r="B926" s="7"/>
      <c r="C926" s="10" t="s">
        <v>3070</v>
      </c>
      <c r="D926" s="11" t="s">
        <v>2254</v>
      </c>
    </row>
    <row r="927" spans="1:4" s="10" customFormat="1" x14ac:dyDescent="0.25">
      <c r="A927" s="10" t="s">
        <v>3071</v>
      </c>
      <c r="B927" s="7" t="s">
        <v>3071</v>
      </c>
      <c r="D927" s="11"/>
    </row>
    <row r="928" spans="1:4" s="10" customFormat="1" x14ac:dyDescent="0.25">
      <c r="A928" s="10" t="s">
        <v>3072</v>
      </c>
      <c r="B928" s="7"/>
      <c r="C928" s="10" t="s">
        <v>3072</v>
      </c>
      <c r="D928" s="11" t="s">
        <v>2254</v>
      </c>
    </row>
    <row r="929" spans="1:4" s="10" customFormat="1" x14ac:dyDescent="0.25">
      <c r="A929" s="10" t="s">
        <v>3073</v>
      </c>
      <c r="B929" s="7"/>
      <c r="C929" s="10" t="s">
        <v>3073</v>
      </c>
      <c r="D929" s="11" t="s">
        <v>2254</v>
      </c>
    </row>
    <row r="930" spans="1:4" s="10" customFormat="1" x14ac:dyDescent="0.25">
      <c r="A930" s="10" t="s">
        <v>3074</v>
      </c>
      <c r="B930" s="7"/>
      <c r="C930" s="10" t="s">
        <v>3074</v>
      </c>
      <c r="D930" s="11" t="s">
        <v>2257</v>
      </c>
    </row>
    <row r="931" spans="1:4" s="10" customFormat="1" x14ac:dyDescent="0.25">
      <c r="A931" s="10" t="s">
        <v>3075</v>
      </c>
      <c r="B931" s="7"/>
      <c r="C931" s="10" t="s">
        <v>3075</v>
      </c>
      <c r="D931" s="11" t="s">
        <v>2254</v>
      </c>
    </row>
    <row r="932" spans="1:4" s="10" customFormat="1" ht="75" x14ac:dyDescent="0.25">
      <c r="A932" s="10" t="s">
        <v>3076</v>
      </c>
      <c r="B932" s="7" t="s">
        <v>3076</v>
      </c>
      <c r="D932" s="11"/>
    </row>
    <row r="933" spans="1:4" s="10" customFormat="1" x14ac:dyDescent="0.25">
      <c r="A933" s="10" t="s">
        <v>2449</v>
      </c>
      <c r="B933" s="7"/>
      <c r="C933" s="10" t="s">
        <v>2449</v>
      </c>
      <c r="D933" s="11" t="s">
        <v>2254</v>
      </c>
    </row>
    <row r="934" spans="1:4" s="10" customFormat="1" x14ac:dyDescent="0.25">
      <c r="A934" s="10" t="s">
        <v>2450</v>
      </c>
      <c r="B934" s="7"/>
      <c r="C934" s="10" t="s">
        <v>2450</v>
      </c>
      <c r="D934" s="11" t="s">
        <v>2254</v>
      </c>
    </row>
    <row r="935" spans="1:4" s="10" customFormat="1" x14ac:dyDescent="0.25">
      <c r="A935" s="10" t="s">
        <v>3077</v>
      </c>
      <c r="B935" s="7"/>
      <c r="C935" s="10" t="s">
        <v>3077</v>
      </c>
      <c r="D935" s="11" t="s">
        <v>2254</v>
      </c>
    </row>
    <row r="936" spans="1:4" s="10" customFormat="1" x14ac:dyDescent="0.25">
      <c r="A936" s="10" t="s">
        <v>3078</v>
      </c>
      <c r="B936" s="7"/>
      <c r="C936" s="10" t="s">
        <v>3078</v>
      </c>
      <c r="D936" s="11" t="s">
        <v>2255</v>
      </c>
    </row>
    <row r="937" spans="1:4" s="10" customFormat="1" ht="30" x14ac:dyDescent="0.25">
      <c r="A937" s="10" t="s">
        <v>3079</v>
      </c>
      <c r="B937" s="7" t="s">
        <v>3079</v>
      </c>
      <c r="D937" s="11"/>
    </row>
    <row r="938" spans="1:4" s="10" customFormat="1" x14ac:dyDescent="0.25">
      <c r="A938" s="10" t="s">
        <v>3080</v>
      </c>
      <c r="B938" s="7"/>
      <c r="C938" s="10" t="s">
        <v>3080</v>
      </c>
      <c r="D938" s="11" t="s">
        <v>2254</v>
      </c>
    </row>
    <row r="939" spans="1:4" s="10" customFormat="1" x14ac:dyDescent="0.25">
      <c r="A939" s="10" t="s">
        <v>3081</v>
      </c>
      <c r="B939" s="7"/>
      <c r="C939" s="10" t="s">
        <v>3081</v>
      </c>
      <c r="D939" s="11" t="s">
        <v>2254</v>
      </c>
    </row>
    <row r="940" spans="1:4" s="10" customFormat="1" x14ac:dyDescent="0.25">
      <c r="A940" s="10" t="s">
        <v>3082</v>
      </c>
      <c r="B940" s="7"/>
      <c r="C940" s="10" t="s">
        <v>3082</v>
      </c>
      <c r="D940" s="11" t="s">
        <v>2254</v>
      </c>
    </row>
    <row r="941" spans="1:4" s="10" customFormat="1" x14ac:dyDescent="0.25">
      <c r="A941" s="10" t="s">
        <v>3083</v>
      </c>
      <c r="B941" s="7"/>
      <c r="C941" s="10" t="s">
        <v>3083</v>
      </c>
      <c r="D941" s="11" t="s">
        <v>2255</v>
      </c>
    </row>
    <row r="942" spans="1:4" s="10" customFormat="1" ht="30" x14ac:dyDescent="0.25">
      <c r="A942" s="10" t="s">
        <v>3084</v>
      </c>
      <c r="B942" s="7" t="s">
        <v>3084</v>
      </c>
      <c r="D942" s="11"/>
    </row>
    <row r="943" spans="1:4" s="10" customFormat="1" x14ac:dyDescent="0.25">
      <c r="A943" s="10" t="s">
        <v>3085</v>
      </c>
      <c r="B943" s="7"/>
      <c r="C943" s="10" t="s">
        <v>3085</v>
      </c>
      <c r="D943" s="11" t="s">
        <v>2254</v>
      </c>
    </row>
    <row r="944" spans="1:4" s="10" customFormat="1" x14ac:dyDescent="0.25">
      <c r="A944" s="10" t="s">
        <v>3086</v>
      </c>
      <c r="B944" s="7"/>
      <c r="C944" s="10" t="s">
        <v>3086</v>
      </c>
      <c r="D944" s="11" t="s">
        <v>2254</v>
      </c>
    </row>
    <row r="945" spans="1:4" s="10" customFormat="1" x14ac:dyDescent="0.25">
      <c r="A945" s="10" t="s">
        <v>3087</v>
      </c>
      <c r="B945" s="7"/>
      <c r="C945" s="10" t="s">
        <v>3087</v>
      </c>
      <c r="D945" s="11" t="s">
        <v>2254</v>
      </c>
    </row>
    <row r="946" spans="1:4" s="10" customFormat="1" x14ac:dyDescent="0.25">
      <c r="A946" s="10" t="s">
        <v>3088</v>
      </c>
      <c r="B946" s="7"/>
      <c r="C946" s="10" t="s">
        <v>3088</v>
      </c>
      <c r="D946" s="11" t="s">
        <v>2255</v>
      </c>
    </row>
    <row r="947" spans="1:4" s="10" customFormat="1" ht="30" x14ac:dyDescent="0.25">
      <c r="A947" s="10" t="s">
        <v>3089</v>
      </c>
      <c r="B947" s="7" t="s">
        <v>3089</v>
      </c>
      <c r="D947" s="11"/>
    </row>
    <row r="948" spans="1:4" s="10" customFormat="1" x14ac:dyDescent="0.25">
      <c r="A948" s="10" t="s">
        <v>3090</v>
      </c>
      <c r="B948" s="7"/>
      <c r="C948" s="10" t="s">
        <v>3090</v>
      </c>
      <c r="D948" s="11" t="s">
        <v>2254</v>
      </c>
    </row>
    <row r="949" spans="1:4" s="10" customFormat="1" x14ac:dyDescent="0.25">
      <c r="A949" s="10" t="s">
        <v>3091</v>
      </c>
      <c r="B949" s="7"/>
      <c r="C949" s="10" t="s">
        <v>3091</v>
      </c>
      <c r="D949" s="11" t="s">
        <v>2254</v>
      </c>
    </row>
    <row r="950" spans="1:4" s="10" customFormat="1" x14ac:dyDescent="0.25">
      <c r="A950" s="10" t="s">
        <v>3092</v>
      </c>
      <c r="B950" s="7"/>
      <c r="C950" s="10" t="s">
        <v>3092</v>
      </c>
      <c r="D950" s="11" t="s">
        <v>2257</v>
      </c>
    </row>
    <row r="951" spans="1:4" s="10" customFormat="1" x14ac:dyDescent="0.25">
      <c r="A951" s="10" t="s">
        <v>3093</v>
      </c>
      <c r="B951" s="7"/>
      <c r="C951" s="10" t="s">
        <v>3093</v>
      </c>
      <c r="D951" s="11" t="s">
        <v>2254</v>
      </c>
    </row>
    <row r="952" spans="1:4" s="10" customFormat="1" x14ac:dyDescent="0.25">
      <c r="A952" s="10" t="s">
        <v>3094</v>
      </c>
      <c r="B952" s="7" t="s">
        <v>3094</v>
      </c>
      <c r="D952" s="11"/>
    </row>
    <row r="953" spans="1:4" s="10" customFormat="1" x14ac:dyDescent="0.25">
      <c r="A953" s="10" t="s">
        <v>3095</v>
      </c>
      <c r="B953" s="7"/>
      <c r="C953" s="10" t="s">
        <v>3095</v>
      </c>
      <c r="D953" s="11" t="s">
        <v>2254</v>
      </c>
    </row>
    <row r="954" spans="1:4" s="10" customFormat="1" x14ac:dyDescent="0.25">
      <c r="A954" s="10" t="s">
        <v>3096</v>
      </c>
      <c r="B954" s="7"/>
      <c r="C954" s="10" t="s">
        <v>3096</v>
      </c>
      <c r="D954" s="11" t="s">
        <v>2254</v>
      </c>
    </row>
    <row r="955" spans="1:4" s="10" customFormat="1" x14ac:dyDescent="0.25">
      <c r="A955" s="10" t="s">
        <v>3097</v>
      </c>
      <c r="B955" s="7"/>
      <c r="C955" s="10" t="s">
        <v>3097</v>
      </c>
      <c r="D955" s="11" t="s">
        <v>2257</v>
      </c>
    </row>
    <row r="956" spans="1:4" s="10" customFormat="1" x14ac:dyDescent="0.25">
      <c r="A956" s="10" t="s">
        <v>3098</v>
      </c>
      <c r="B956" s="7"/>
      <c r="C956" s="10" t="s">
        <v>3098</v>
      </c>
      <c r="D956" s="11" t="s">
        <v>2254</v>
      </c>
    </row>
    <row r="957" spans="1:4" s="10" customFormat="1" ht="30" x14ac:dyDescent="0.25">
      <c r="A957" s="10" t="s">
        <v>3099</v>
      </c>
      <c r="B957" s="7" t="s">
        <v>3099</v>
      </c>
      <c r="D957" s="11"/>
    </row>
    <row r="958" spans="1:4" s="10" customFormat="1" x14ac:dyDescent="0.25">
      <c r="A958" s="10" t="s">
        <v>3100</v>
      </c>
      <c r="B958" s="7"/>
      <c r="C958" s="10" t="s">
        <v>3100</v>
      </c>
      <c r="D958" s="11" t="s">
        <v>2254</v>
      </c>
    </row>
    <row r="959" spans="1:4" s="10" customFormat="1" x14ac:dyDescent="0.25">
      <c r="A959" s="10" t="s">
        <v>3101</v>
      </c>
      <c r="B959" s="7"/>
      <c r="C959" s="10" t="s">
        <v>3101</v>
      </c>
      <c r="D959" s="11" t="s">
        <v>2256</v>
      </c>
    </row>
    <row r="960" spans="1:4" s="10" customFormat="1" x14ac:dyDescent="0.25">
      <c r="A960" s="10" t="s">
        <v>3102</v>
      </c>
      <c r="B960" s="7"/>
      <c r="C960" s="10" t="s">
        <v>3102</v>
      </c>
      <c r="D960" s="11" t="s">
        <v>2254</v>
      </c>
    </row>
    <row r="961" spans="1:4" s="10" customFormat="1" x14ac:dyDescent="0.25">
      <c r="A961" s="10" t="s">
        <v>3103</v>
      </c>
      <c r="B961" s="7"/>
      <c r="C961" s="10" t="s">
        <v>3103</v>
      </c>
      <c r="D961" s="11" t="s">
        <v>2254</v>
      </c>
    </row>
    <row r="962" spans="1:4" s="10" customFormat="1" ht="60" x14ac:dyDescent="0.25">
      <c r="A962" s="10" t="s">
        <v>3104</v>
      </c>
      <c r="B962" s="7" t="s">
        <v>3104</v>
      </c>
      <c r="D962" s="11"/>
    </row>
    <row r="963" spans="1:4" s="10" customFormat="1" x14ac:dyDescent="0.25">
      <c r="A963" s="10" t="s">
        <v>3105</v>
      </c>
      <c r="B963" s="7"/>
      <c r="C963" s="10" t="s">
        <v>3105</v>
      </c>
      <c r="D963" s="11" t="s">
        <v>2253</v>
      </c>
    </row>
    <row r="964" spans="1:4" s="10" customFormat="1" x14ac:dyDescent="0.25">
      <c r="A964" s="10" t="s">
        <v>3106</v>
      </c>
      <c r="B964" s="7"/>
      <c r="C964" s="10" t="s">
        <v>3106</v>
      </c>
      <c r="D964" s="11" t="s">
        <v>2254</v>
      </c>
    </row>
    <row r="965" spans="1:4" s="10" customFormat="1" x14ac:dyDescent="0.25">
      <c r="A965" s="10" t="s">
        <v>3107</v>
      </c>
      <c r="B965" s="7"/>
      <c r="C965" s="10" t="s">
        <v>3107</v>
      </c>
      <c r="D965" s="11" t="s">
        <v>2254</v>
      </c>
    </row>
    <row r="966" spans="1:4" s="10" customFormat="1" x14ac:dyDescent="0.25">
      <c r="A966" s="10" t="s">
        <v>3108</v>
      </c>
      <c r="B966" s="7"/>
      <c r="C966" s="10" t="s">
        <v>3108</v>
      </c>
      <c r="D966" s="11" t="s">
        <v>2254</v>
      </c>
    </row>
    <row r="967" spans="1:4" s="10" customFormat="1" ht="30" x14ac:dyDescent="0.25">
      <c r="A967" s="10" t="s">
        <v>3109</v>
      </c>
      <c r="B967" s="7" t="s">
        <v>3109</v>
      </c>
      <c r="D967" s="11"/>
    </row>
    <row r="968" spans="1:4" s="10" customFormat="1" x14ac:dyDescent="0.25">
      <c r="A968" s="10" t="s">
        <v>3110</v>
      </c>
      <c r="B968" s="7"/>
      <c r="C968" s="10" t="s">
        <v>3110</v>
      </c>
      <c r="D968" s="11" t="s">
        <v>2254</v>
      </c>
    </row>
    <row r="969" spans="1:4" s="10" customFormat="1" x14ac:dyDescent="0.25">
      <c r="A969" s="10" t="s">
        <v>3111</v>
      </c>
      <c r="B969" s="7"/>
      <c r="C969" s="10" t="s">
        <v>3111</v>
      </c>
      <c r="D969" s="11" t="s">
        <v>2254</v>
      </c>
    </row>
    <row r="970" spans="1:4" s="10" customFormat="1" x14ac:dyDescent="0.25">
      <c r="A970" s="10" t="s">
        <v>3112</v>
      </c>
      <c r="B970" s="7"/>
      <c r="C970" s="10" t="s">
        <v>3112</v>
      </c>
      <c r="D970" s="11" t="s">
        <v>2254</v>
      </c>
    </row>
    <row r="971" spans="1:4" s="10" customFormat="1" x14ac:dyDescent="0.25">
      <c r="A971" s="10" t="s">
        <v>3103</v>
      </c>
      <c r="B971" s="7"/>
      <c r="C971" s="10" t="s">
        <v>3103</v>
      </c>
      <c r="D971" s="11" t="s">
        <v>2255</v>
      </c>
    </row>
    <row r="972" spans="1:4" s="10" customFormat="1" ht="45" x14ac:dyDescent="0.25">
      <c r="A972" s="10" t="s">
        <v>3113</v>
      </c>
      <c r="B972" s="7" t="s">
        <v>3113</v>
      </c>
      <c r="D972" s="11"/>
    </row>
    <row r="973" spans="1:4" s="10" customFormat="1" x14ac:dyDescent="0.25">
      <c r="A973" s="10" t="s">
        <v>3114</v>
      </c>
      <c r="B973" s="7"/>
      <c r="C973" s="10" t="s">
        <v>3114</v>
      </c>
      <c r="D973" s="11" t="s">
        <v>2253</v>
      </c>
    </row>
    <row r="974" spans="1:4" s="10" customFormat="1" x14ac:dyDescent="0.25">
      <c r="A974" s="10" t="s">
        <v>151</v>
      </c>
      <c r="B974" s="7"/>
      <c r="C974" s="10" t="s">
        <v>151</v>
      </c>
      <c r="D974" s="11" t="s">
        <v>2254</v>
      </c>
    </row>
    <row r="975" spans="1:4" s="10" customFormat="1" x14ac:dyDescent="0.25">
      <c r="A975" s="10" t="s">
        <v>152</v>
      </c>
      <c r="B975" s="7"/>
      <c r="C975" s="10" t="s">
        <v>152</v>
      </c>
      <c r="D975" s="11" t="s">
        <v>2254</v>
      </c>
    </row>
    <row r="976" spans="1:4" s="10" customFormat="1" x14ac:dyDescent="0.25">
      <c r="A976" s="10" t="s">
        <v>3115</v>
      </c>
      <c r="B976" s="7"/>
      <c r="C976" s="10" t="s">
        <v>3115</v>
      </c>
      <c r="D976" s="11" t="s">
        <v>2254</v>
      </c>
    </row>
    <row r="977" spans="1:4" s="10" customFormat="1" x14ac:dyDescent="0.25">
      <c r="A977" s="10" t="s">
        <v>3116</v>
      </c>
      <c r="B977" s="7" t="s">
        <v>3116</v>
      </c>
      <c r="D977" s="11"/>
    </row>
    <row r="978" spans="1:4" s="10" customFormat="1" x14ac:dyDescent="0.25">
      <c r="A978" s="10" t="s">
        <v>3117</v>
      </c>
      <c r="B978" s="7"/>
      <c r="C978" s="10" t="s">
        <v>3117</v>
      </c>
      <c r="D978" s="11" t="s">
        <v>2254</v>
      </c>
    </row>
    <row r="979" spans="1:4" s="10" customFormat="1" x14ac:dyDescent="0.25">
      <c r="A979" s="10" t="s">
        <v>3118</v>
      </c>
      <c r="B979" s="7"/>
      <c r="C979" s="10" t="s">
        <v>3118</v>
      </c>
      <c r="D979" s="11" t="s">
        <v>2254</v>
      </c>
    </row>
    <row r="980" spans="1:4" s="10" customFormat="1" x14ac:dyDescent="0.25">
      <c r="A980" s="10" t="s">
        <v>3119</v>
      </c>
      <c r="B980" s="7"/>
      <c r="C980" s="10" t="s">
        <v>3119</v>
      </c>
      <c r="D980" s="11" t="s">
        <v>2254</v>
      </c>
    </row>
    <row r="981" spans="1:4" s="10" customFormat="1" x14ac:dyDescent="0.25">
      <c r="A981" s="10" t="s">
        <v>3120</v>
      </c>
      <c r="B981" s="7"/>
      <c r="C981" s="10" t="s">
        <v>3120</v>
      </c>
      <c r="D981" s="11" t="s">
        <v>2255</v>
      </c>
    </row>
    <row r="982" spans="1:4" s="10" customFormat="1" ht="30" x14ac:dyDescent="0.25">
      <c r="A982" s="10" t="s">
        <v>3121</v>
      </c>
      <c r="B982" s="7" t="s">
        <v>3121</v>
      </c>
      <c r="D982" s="11"/>
    </row>
    <row r="983" spans="1:4" s="10" customFormat="1" x14ac:dyDescent="0.25">
      <c r="A983" s="10" t="s">
        <v>3122</v>
      </c>
      <c r="B983" s="7"/>
      <c r="C983" s="10" t="s">
        <v>3122</v>
      </c>
      <c r="D983" s="11" t="s">
        <v>2253</v>
      </c>
    </row>
    <row r="984" spans="1:4" s="10" customFormat="1" x14ac:dyDescent="0.25">
      <c r="A984" s="10" t="s">
        <v>3123</v>
      </c>
      <c r="B984" s="7"/>
      <c r="C984" s="10" t="s">
        <v>3123</v>
      </c>
      <c r="D984" s="11" t="s">
        <v>2254</v>
      </c>
    </row>
    <row r="985" spans="1:4" s="10" customFormat="1" x14ac:dyDescent="0.25">
      <c r="A985" s="10" t="s">
        <v>3124</v>
      </c>
      <c r="B985" s="7"/>
      <c r="C985" s="10" t="s">
        <v>3124</v>
      </c>
      <c r="D985" s="11" t="s">
        <v>2254</v>
      </c>
    </row>
    <row r="986" spans="1:4" s="10" customFormat="1" x14ac:dyDescent="0.25">
      <c r="A986" s="10" t="s">
        <v>3125</v>
      </c>
      <c r="B986" s="7"/>
      <c r="C986" s="10" t="s">
        <v>3125</v>
      </c>
      <c r="D986" s="11" t="s">
        <v>2254</v>
      </c>
    </row>
    <row r="987" spans="1:4" s="10" customFormat="1" ht="30" x14ac:dyDescent="0.25">
      <c r="A987" s="10" t="s">
        <v>3126</v>
      </c>
      <c r="B987" s="7" t="s">
        <v>3126</v>
      </c>
      <c r="D987" s="11"/>
    </row>
    <row r="988" spans="1:4" s="10" customFormat="1" x14ac:dyDescent="0.25">
      <c r="A988" s="10" t="s">
        <v>3127</v>
      </c>
      <c r="B988" s="7"/>
      <c r="C988" s="10" t="s">
        <v>3127</v>
      </c>
      <c r="D988" s="11" t="s">
        <v>2254</v>
      </c>
    </row>
    <row r="989" spans="1:4" s="10" customFormat="1" x14ac:dyDescent="0.25">
      <c r="A989" s="10" t="s">
        <v>3128</v>
      </c>
      <c r="B989" s="7"/>
      <c r="C989" s="10" t="s">
        <v>3128</v>
      </c>
      <c r="D989" s="11" t="s">
        <v>2256</v>
      </c>
    </row>
    <row r="990" spans="1:4" s="10" customFormat="1" x14ac:dyDescent="0.25">
      <c r="A990" s="10" t="s">
        <v>3129</v>
      </c>
      <c r="B990" s="7"/>
      <c r="C990" s="10" t="s">
        <v>3129</v>
      </c>
      <c r="D990" s="11" t="s">
        <v>2254</v>
      </c>
    </row>
    <row r="991" spans="1:4" s="10" customFormat="1" x14ac:dyDescent="0.25">
      <c r="A991" s="10" t="s">
        <v>3130</v>
      </c>
      <c r="B991" s="7"/>
      <c r="C991" s="10" t="s">
        <v>3130</v>
      </c>
      <c r="D991" s="11" t="s">
        <v>2254</v>
      </c>
    </row>
    <row r="992" spans="1:4" s="10" customFormat="1" ht="30" x14ac:dyDescent="0.25">
      <c r="A992" s="10" t="s">
        <v>3131</v>
      </c>
      <c r="B992" s="7" t="s">
        <v>3131</v>
      </c>
      <c r="D992" s="11"/>
    </row>
    <row r="993" spans="1:4" s="10" customFormat="1" x14ac:dyDescent="0.25">
      <c r="A993" s="10" t="s">
        <v>3132</v>
      </c>
      <c r="B993" s="7"/>
      <c r="C993" s="10" t="s">
        <v>3132</v>
      </c>
      <c r="D993" s="11" t="s">
        <v>2254</v>
      </c>
    </row>
    <row r="994" spans="1:4" s="10" customFormat="1" x14ac:dyDescent="0.25">
      <c r="A994" s="10" t="s">
        <v>3133</v>
      </c>
      <c r="B994" s="7"/>
      <c r="C994" s="10" t="s">
        <v>3133</v>
      </c>
      <c r="D994" s="11" t="s">
        <v>2254</v>
      </c>
    </row>
    <row r="995" spans="1:4" s="10" customFormat="1" x14ac:dyDescent="0.25">
      <c r="A995" s="10" t="s">
        <v>3134</v>
      </c>
      <c r="B995" s="7"/>
      <c r="C995" s="10" t="s">
        <v>3134</v>
      </c>
      <c r="D995" s="11" t="s">
        <v>2254</v>
      </c>
    </row>
    <row r="996" spans="1:4" s="10" customFormat="1" x14ac:dyDescent="0.25">
      <c r="A996" s="10" t="s">
        <v>3135</v>
      </c>
      <c r="B996" s="7"/>
      <c r="C996" s="10" t="s">
        <v>3135</v>
      </c>
      <c r="D996" s="11" t="s">
        <v>2255</v>
      </c>
    </row>
    <row r="997" spans="1:4" s="10" customFormat="1" ht="30" x14ac:dyDescent="0.25">
      <c r="A997" s="10" t="s">
        <v>3136</v>
      </c>
      <c r="B997" s="7" t="s">
        <v>3136</v>
      </c>
      <c r="D997" s="11"/>
    </row>
    <row r="998" spans="1:4" s="10" customFormat="1" x14ac:dyDescent="0.25">
      <c r="A998" s="10" t="s">
        <v>3137</v>
      </c>
      <c r="B998" s="7"/>
      <c r="C998" s="10" t="s">
        <v>3137</v>
      </c>
      <c r="D998" s="11" t="s">
        <v>2254</v>
      </c>
    </row>
    <row r="999" spans="1:4" s="10" customFormat="1" x14ac:dyDescent="0.25">
      <c r="A999" s="10" t="s">
        <v>3138</v>
      </c>
      <c r="B999" s="7"/>
      <c r="C999" s="10" t="s">
        <v>3138</v>
      </c>
      <c r="D999" s="11" t="s">
        <v>2256</v>
      </c>
    </row>
    <row r="1000" spans="1:4" s="10" customFormat="1" x14ac:dyDescent="0.25">
      <c r="A1000" s="10" t="s">
        <v>3139</v>
      </c>
      <c r="B1000" s="7"/>
      <c r="C1000" s="10" t="s">
        <v>3139</v>
      </c>
      <c r="D1000" s="11" t="s">
        <v>2254</v>
      </c>
    </row>
    <row r="1001" spans="1:4" s="10" customFormat="1" x14ac:dyDescent="0.25">
      <c r="A1001" s="10" t="s">
        <v>3140</v>
      </c>
      <c r="B1001" s="7"/>
      <c r="C1001" s="10" t="s">
        <v>3140</v>
      </c>
      <c r="D1001" s="11" t="s">
        <v>2254</v>
      </c>
    </row>
    <row r="1002" spans="1:4" s="12" customFormat="1" ht="37.5" x14ac:dyDescent="0.25">
      <c r="A1002" s="13" t="s">
        <v>3141</v>
      </c>
      <c r="B1002" s="7" t="s">
        <v>3141</v>
      </c>
      <c r="C1002" s="10"/>
      <c r="D1002" s="14"/>
    </row>
    <row r="1003" spans="1:4" s="12" customFormat="1" ht="18.75" x14ac:dyDescent="0.25">
      <c r="A1003" s="13" t="s">
        <v>3142</v>
      </c>
      <c r="B1003" s="7"/>
      <c r="C1003" s="10" t="s">
        <v>3142</v>
      </c>
      <c r="D1003" s="14" t="s">
        <v>2254</v>
      </c>
    </row>
    <row r="1004" spans="1:4" s="12" customFormat="1" ht="18.75" x14ac:dyDescent="0.25">
      <c r="A1004" s="13" t="s">
        <v>3143</v>
      </c>
      <c r="B1004" s="7"/>
      <c r="C1004" s="10" t="s">
        <v>3143</v>
      </c>
      <c r="D1004" s="14" t="s">
        <v>2256</v>
      </c>
    </row>
    <row r="1005" spans="1:4" s="12" customFormat="1" ht="18.75" x14ac:dyDescent="0.25">
      <c r="A1005" s="13" t="s">
        <v>3144</v>
      </c>
      <c r="B1005" s="7"/>
      <c r="C1005" s="10" t="s">
        <v>3144</v>
      </c>
      <c r="D1005" s="14" t="s">
        <v>2254</v>
      </c>
    </row>
    <row r="1006" spans="1:4" s="12" customFormat="1" ht="18.75" x14ac:dyDescent="0.25">
      <c r="A1006" s="13" t="s">
        <v>3145</v>
      </c>
      <c r="B1006" s="7"/>
      <c r="C1006" s="10" t="s">
        <v>3145</v>
      </c>
      <c r="D1006" s="14" t="s">
        <v>2254</v>
      </c>
    </row>
    <row r="1007" spans="1:4" s="12" customFormat="1" ht="56.25" x14ac:dyDescent="0.25">
      <c r="A1007" s="13" t="s">
        <v>3146</v>
      </c>
      <c r="B1007" s="7" t="s">
        <v>3146</v>
      </c>
      <c r="C1007" s="10"/>
      <c r="D1007" s="14"/>
    </row>
    <row r="1008" spans="1:4" s="12" customFormat="1" ht="18.75" x14ac:dyDescent="0.25">
      <c r="A1008" s="13" t="s">
        <v>3147</v>
      </c>
      <c r="B1008" s="7"/>
      <c r="C1008" s="10" t="s">
        <v>3147</v>
      </c>
      <c r="D1008" s="14" t="s">
        <v>2254</v>
      </c>
    </row>
    <row r="1009" spans="1:4" s="12" customFormat="1" ht="18.75" x14ac:dyDescent="0.25">
      <c r="A1009" s="13" t="s">
        <v>3148</v>
      </c>
      <c r="B1009" s="7"/>
      <c r="C1009" s="10" t="s">
        <v>3148</v>
      </c>
      <c r="D1009" s="14" t="s">
        <v>2254</v>
      </c>
    </row>
    <row r="1010" spans="1:4" s="12" customFormat="1" ht="18.75" x14ac:dyDescent="0.25">
      <c r="A1010" s="13" t="s">
        <v>3149</v>
      </c>
      <c r="B1010" s="7"/>
      <c r="C1010" s="10" t="s">
        <v>3149</v>
      </c>
      <c r="D1010" s="14" t="s">
        <v>2257</v>
      </c>
    </row>
    <row r="1011" spans="1:4" s="12" customFormat="1" ht="18.75" x14ac:dyDescent="0.25">
      <c r="A1011" s="13" t="s">
        <v>3150</v>
      </c>
      <c r="B1011" s="7"/>
      <c r="C1011" s="10" t="s">
        <v>3150</v>
      </c>
      <c r="D1011" s="14" t="s">
        <v>2254</v>
      </c>
    </row>
    <row r="1012" spans="1:4" s="12" customFormat="1" ht="93.75" x14ac:dyDescent="0.25">
      <c r="A1012" s="13" t="s">
        <v>3151</v>
      </c>
      <c r="B1012" s="7" t="s">
        <v>3151</v>
      </c>
      <c r="C1012" s="10"/>
      <c r="D1012" s="14"/>
    </row>
    <row r="1013" spans="1:4" s="12" customFormat="1" ht="18.75" x14ac:dyDescent="0.25">
      <c r="A1013" s="13" t="s">
        <v>3152</v>
      </c>
      <c r="B1013" s="7"/>
      <c r="C1013" s="10" t="s">
        <v>3152</v>
      </c>
      <c r="D1013" s="14" t="s">
        <v>2253</v>
      </c>
    </row>
    <row r="1014" spans="1:4" s="12" customFormat="1" ht="18.75" x14ac:dyDescent="0.25">
      <c r="A1014" s="13" t="s">
        <v>2155</v>
      </c>
      <c r="B1014" s="7"/>
      <c r="C1014" s="10" t="s">
        <v>2155</v>
      </c>
      <c r="D1014" s="14" t="s">
        <v>2254</v>
      </c>
    </row>
    <row r="1015" spans="1:4" s="12" customFormat="1" ht="18.75" x14ac:dyDescent="0.25">
      <c r="A1015" s="13" t="s">
        <v>3153</v>
      </c>
      <c r="B1015" s="7"/>
      <c r="C1015" s="10" t="s">
        <v>3153</v>
      </c>
      <c r="D1015" s="14" t="s">
        <v>2254</v>
      </c>
    </row>
    <row r="1016" spans="1:4" s="12" customFormat="1" ht="18.75" x14ac:dyDescent="0.25">
      <c r="A1016" s="13" t="s">
        <v>3154</v>
      </c>
      <c r="B1016" s="7"/>
      <c r="C1016" s="10" t="s">
        <v>3154</v>
      </c>
      <c r="D1016" s="14" t="s">
        <v>2254</v>
      </c>
    </row>
    <row r="1017" spans="1:4" s="12" customFormat="1" ht="37.5" x14ac:dyDescent="0.25">
      <c r="A1017" s="13" t="s">
        <v>3155</v>
      </c>
      <c r="B1017" s="7" t="s">
        <v>3155</v>
      </c>
      <c r="C1017" s="10"/>
      <c r="D1017" s="14"/>
    </row>
    <row r="1018" spans="1:4" s="12" customFormat="1" ht="18.75" x14ac:dyDescent="0.25">
      <c r="A1018" s="13" t="s">
        <v>3156</v>
      </c>
      <c r="B1018" s="7"/>
      <c r="C1018" s="10" t="s">
        <v>3156</v>
      </c>
      <c r="D1018" s="14" t="s">
        <v>2254</v>
      </c>
    </row>
    <row r="1019" spans="1:4" s="12" customFormat="1" ht="18.75" x14ac:dyDescent="0.25">
      <c r="A1019" s="13" t="s">
        <v>3157</v>
      </c>
      <c r="B1019" s="7"/>
      <c r="C1019" s="10" t="s">
        <v>3157</v>
      </c>
      <c r="D1019" s="14" t="s">
        <v>2254</v>
      </c>
    </row>
    <row r="1020" spans="1:4" s="12" customFormat="1" ht="18.75" x14ac:dyDescent="0.25">
      <c r="A1020" s="13" t="s">
        <v>3158</v>
      </c>
      <c r="B1020" s="7"/>
      <c r="C1020" s="10" t="s">
        <v>3158</v>
      </c>
      <c r="D1020" s="14" t="s">
        <v>2254</v>
      </c>
    </row>
    <row r="1021" spans="1:4" s="12" customFormat="1" ht="18.75" x14ac:dyDescent="0.25">
      <c r="A1021" s="13" t="s">
        <v>3159</v>
      </c>
      <c r="B1021" s="7"/>
      <c r="C1021" s="10" t="s">
        <v>3159</v>
      </c>
      <c r="D1021" s="14" t="s">
        <v>2255</v>
      </c>
    </row>
    <row r="1022" spans="1:4" s="12" customFormat="1" ht="37.5" x14ac:dyDescent="0.25">
      <c r="A1022" s="13" t="s">
        <v>3160</v>
      </c>
      <c r="B1022" s="7" t="s">
        <v>3160</v>
      </c>
      <c r="C1022" s="10"/>
      <c r="D1022" s="14"/>
    </row>
    <row r="1023" spans="1:4" s="12" customFormat="1" ht="18.75" x14ac:dyDescent="0.25">
      <c r="A1023" s="13" t="s">
        <v>3161</v>
      </c>
      <c r="B1023" s="7"/>
      <c r="C1023" s="10" t="s">
        <v>3161</v>
      </c>
      <c r="D1023" s="14" t="s">
        <v>2254</v>
      </c>
    </row>
    <row r="1024" spans="1:4" s="12" customFormat="1" ht="18.75" x14ac:dyDescent="0.25">
      <c r="A1024" s="13" t="s">
        <v>3162</v>
      </c>
      <c r="B1024" s="7"/>
      <c r="C1024" s="10" t="s">
        <v>3162</v>
      </c>
      <c r="D1024" s="14" t="s">
        <v>2254</v>
      </c>
    </row>
    <row r="1025" spans="1:4" s="12" customFormat="1" ht="18.75" x14ac:dyDescent="0.25">
      <c r="A1025" s="13" t="s">
        <v>3163</v>
      </c>
      <c r="B1025" s="7"/>
      <c r="C1025" s="10" t="s">
        <v>3163</v>
      </c>
      <c r="D1025" s="14" t="s">
        <v>2257</v>
      </c>
    </row>
    <row r="1026" spans="1:4" s="12" customFormat="1" ht="18.75" x14ac:dyDescent="0.25">
      <c r="A1026" s="13" t="s">
        <v>3164</v>
      </c>
      <c r="B1026" s="7"/>
      <c r="C1026" s="10" t="s">
        <v>3164</v>
      </c>
      <c r="D1026" s="14" t="s">
        <v>2254</v>
      </c>
    </row>
    <row r="1027" spans="1:4" s="12" customFormat="1" ht="56.25" x14ac:dyDescent="0.25">
      <c r="A1027" s="13" t="s">
        <v>3165</v>
      </c>
      <c r="B1027" s="7" t="s">
        <v>3165</v>
      </c>
      <c r="C1027" s="10"/>
      <c r="D1027" s="14"/>
    </row>
    <row r="1028" spans="1:4" s="12" customFormat="1" ht="18.75" x14ac:dyDescent="0.25">
      <c r="A1028" s="13" t="s">
        <v>3166</v>
      </c>
      <c r="B1028" s="7"/>
      <c r="C1028" s="10" t="s">
        <v>3166</v>
      </c>
      <c r="D1028" s="14" t="s">
        <v>2253</v>
      </c>
    </row>
    <row r="1029" spans="1:4" s="12" customFormat="1" ht="18.75" x14ac:dyDescent="0.25">
      <c r="A1029" s="13" t="s">
        <v>3167</v>
      </c>
      <c r="B1029" s="7"/>
      <c r="C1029" s="10" t="s">
        <v>3167</v>
      </c>
      <c r="D1029" s="14" t="s">
        <v>2254</v>
      </c>
    </row>
    <row r="1030" spans="1:4" s="12" customFormat="1" ht="18.75" x14ac:dyDescent="0.25">
      <c r="A1030" s="13" t="s">
        <v>3168</v>
      </c>
      <c r="B1030" s="7"/>
      <c r="C1030" s="10" t="s">
        <v>3168</v>
      </c>
      <c r="D1030" s="14" t="s">
        <v>2254</v>
      </c>
    </row>
    <row r="1031" spans="1:4" s="12" customFormat="1" ht="18.75" x14ac:dyDescent="0.25">
      <c r="A1031" s="13" t="s">
        <v>3169</v>
      </c>
      <c r="B1031" s="7"/>
      <c r="C1031" s="10" t="s">
        <v>3169</v>
      </c>
      <c r="D1031" s="14" t="s">
        <v>2254</v>
      </c>
    </row>
    <row r="1032" spans="1:4" s="12" customFormat="1" ht="37.5" x14ac:dyDescent="0.25">
      <c r="A1032" s="13" t="s">
        <v>3170</v>
      </c>
      <c r="B1032" s="7" t="s">
        <v>3170</v>
      </c>
      <c r="C1032" s="10"/>
      <c r="D1032" s="14"/>
    </row>
    <row r="1033" spans="1:4" s="12" customFormat="1" ht="18.75" x14ac:dyDescent="0.25">
      <c r="A1033" s="13" t="s">
        <v>1178</v>
      </c>
      <c r="B1033" s="7"/>
      <c r="C1033" s="10" t="s">
        <v>1178</v>
      </c>
      <c r="D1033" s="14" t="s">
        <v>2254</v>
      </c>
    </row>
    <row r="1034" spans="1:4" s="12" customFormat="1" ht="18.75" x14ac:dyDescent="0.25">
      <c r="A1034" s="13" t="s">
        <v>1179</v>
      </c>
      <c r="B1034" s="7"/>
      <c r="C1034" s="10" t="s">
        <v>1179</v>
      </c>
      <c r="D1034" s="14" t="s">
        <v>2254</v>
      </c>
    </row>
    <row r="1035" spans="1:4" s="12" customFormat="1" ht="18.75" x14ac:dyDescent="0.25">
      <c r="A1035" s="13" t="s">
        <v>3171</v>
      </c>
      <c r="B1035" s="7"/>
      <c r="C1035" s="10" t="s">
        <v>3171</v>
      </c>
      <c r="D1035" s="14" t="s">
        <v>2257</v>
      </c>
    </row>
    <row r="1036" spans="1:4" s="12" customFormat="1" ht="18.75" x14ac:dyDescent="0.25">
      <c r="A1036" s="13" t="s">
        <v>3172</v>
      </c>
      <c r="B1036" s="7"/>
      <c r="C1036" s="10" t="s">
        <v>3172</v>
      </c>
      <c r="D1036" s="14" t="s">
        <v>2254</v>
      </c>
    </row>
    <row r="1037" spans="1:4" s="12" customFormat="1" ht="37.5" x14ac:dyDescent="0.25">
      <c r="A1037" s="13" t="s">
        <v>3173</v>
      </c>
      <c r="B1037" s="7" t="s">
        <v>3173</v>
      </c>
      <c r="C1037" s="10"/>
      <c r="D1037" s="14"/>
    </row>
    <row r="1038" spans="1:4" s="12" customFormat="1" ht="18.75" x14ac:dyDescent="0.25">
      <c r="A1038" s="13" t="s">
        <v>3174</v>
      </c>
      <c r="B1038" s="7"/>
      <c r="C1038" s="10" t="s">
        <v>3174</v>
      </c>
      <c r="D1038" s="14" t="s">
        <v>2253</v>
      </c>
    </row>
    <row r="1039" spans="1:4" s="12" customFormat="1" ht="18.75" x14ac:dyDescent="0.25">
      <c r="A1039" s="13" t="s">
        <v>3175</v>
      </c>
      <c r="B1039" s="7"/>
      <c r="C1039" s="10" t="s">
        <v>3175</v>
      </c>
      <c r="D1039" s="14" t="s">
        <v>2254</v>
      </c>
    </row>
    <row r="1040" spans="1:4" s="12" customFormat="1" ht="18.75" x14ac:dyDescent="0.25">
      <c r="A1040" s="13" t="s">
        <v>3176</v>
      </c>
      <c r="B1040" s="7"/>
      <c r="C1040" s="10" t="s">
        <v>3176</v>
      </c>
      <c r="D1040" s="14" t="s">
        <v>2254</v>
      </c>
    </row>
    <row r="1041" spans="1:4" s="12" customFormat="1" ht="18.75" x14ac:dyDescent="0.25">
      <c r="A1041" s="13" t="s">
        <v>3177</v>
      </c>
      <c r="B1041" s="7"/>
      <c r="C1041" s="10" t="s">
        <v>3177</v>
      </c>
      <c r="D1041" s="14" t="s">
        <v>2254</v>
      </c>
    </row>
    <row r="1042" spans="1:4" s="12" customFormat="1" ht="37.5" x14ac:dyDescent="0.25">
      <c r="A1042" s="13" t="s">
        <v>3178</v>
      </c>
      <c r="B1042" s="7" t="s">
        <v>3178</v>
      </c>
      <c r="C1042" s="10"/>
      <c r="D1042" s="14"/>
    </row>
    <row r="1043" spans="1:4" s="12" customFormat="1" ht="18.75" x14ac:dyDescent="0.25">
      <c r="A1043" s="13" t="s">
        <v>2903</v>
      </c>
      <c r="B1043" s="7"/>
      <c r="C1043" s="10" t="s">
        <v>2903</v>
      </c>
      <c r="D1043" s="14" t="s">
        <v>2254</v>
      </c>
    </row>
    <row r="1044" spans="1:4" s="12" customFormat="1" ht="18.75" x14ac:dyDescent="0.25">
      <c r="A1044" s="13" t="s">
        <v>3179</v>
      </c>
      <c r="B1044" s="7"/>
      <c r="C1044" s="10" t="s">
        <v>3179</v>
      </c>
      <c r="D1044" s="14" t="s">
        <v>2256</v>
      </c>
    </row>
    <row r="1045" spans="1:4" s="12" customFormat="1" ht="18.75" x14ac:dyDescent="0.25">
      <c r="A1045" s="13" t="s">
        <v>3180</v>
      </c>
      <c r="B1045" s="7"/>
      <c r="C1045" s="10" t="s">
        <v>3180</v>
      </c>
      <c r="D1045" s="14" t="s">
        <v>2254</v>
      </c>
    </row>
    <row r="1046" spans="1:4" s="12" customFormat="1" ht="18.75" x14ac:dyDescent="0.25">
      <c r="A1046" s="13" t="s">
        <v>3181</v>
      </c>
      <c r="B1046" s="7"/>
      <c r="C1046" s="10" t="s">
        <v>3181</v>
      </c>
      <c r="D1046" s="14" t="s">
        <v>2254</v>
      </c>
    </row>
    <row r="1047" spans="1:4" s="12" customFormat="1" ht="56.25" x14ac:dyDescent="0.25">
      <c r="A1047" s="13" t="s">
        <v>3182</v>
      </c>
      <c r="B1047" s="7" t="s">
        <v>3182</v>
      </c>
      <c r="C1047" s="10"/>
      <c r="D1047" s="14"/>
    </row>
    <row r="1048" spans="1:4" s="12" customFormat="1" ht="18.75" x14ac:dyDescent="0.25">
      <c r="A1048" s="13" t="s">
        <v>3183</v>
      </c>
      <c r="B1048" s="7"/>
      <c r="C1048" s="10" t="s">
        <v>3183</v>
      </c>
      <c r="D1048" s="14" t="s">
        <v>2254</v>
      </c>
    </row>
    <row r="1049" spans="1:4" s="12" customFormat="1" ht="18.75" x14ac:dyDescent="0.25">
      <c r="A1049" s="13" t="s">
        <v>2697</v>
      </c>
      <c r="B1049" s="7"/>
      <c r="C1049" s="10" t="s">
        <v>2697</v>
      </c>
      <c r="D1049" s="14" t="s">
        <v>2254</v>
      </c>
    </row>
    <row r="1050" spans="1:4" s="12" customFormat="1" ht="18.75" x14ac:dyDescent="0.25">
      <c r="A1050" s="13" t="s">
        <v>3184</v>
      </c>
      <c r="B1050" s="7"/>
      <c r="C1050" s="10" t="s">
        <v>3184</v>
      </c>
      <c r="D1050" s="14" t="s">
        <v>2257</v>
      </c>
    </row>
    <row r="1051" spans="1:4" s="12" customFormat="1" ht="18.75" x14ac:dyDescent="0.25">
      <c r="A1051" s="13" t="s">
        <v>3185</v>
      </c>
      <c r="B1051" s="7"/>
      <c r="C1051" s="10" t="s">
        <v>3185</v>
      </c>
      <c r="D1051" s="14" t="s">
        <v>2254</v>
      </c>
    </row>
    <row r="1052" spans="1:4" s="12" customFormat="1" ht="37.5" x14ac:dyDescent="0.25">
      <c r="A1052" s="13" t="s">
        <v>3186</v>
      </c>
      <c r="B1052" s="7" t="s">
        <v>3186</v>
      </c>
      <c r="C1052" s="10"/>
      <c r="D1052" s="14"/>
    </row>
    <row r="1053" spans="1:4" s="12" customFormat="1" ht="18.75" x14ac:dyDescent="0.25">
      <c r="A1053" s="13" t="s">
        <v>3187</v>
      </c>
      <c r="B1053" s="7"/>
      <c r="C1053" s="10" t="s">
        <v>3187</v>
      </c>
      <c r="D1053" s="14" t="s">
        <v>2254</v>
      </c>
    </row>
    <row r="1054" spans="1:4" s="12" customFormat="1" ht="18.75" x14ac:dyDescent="0.25">
      <c r="A1054" s="13" t="s">
        <v>3188</v>
      </c>
      <c r="B1054" s="7"/>
      <c r="C1054" s="10" t="s">
        <v>3188</v>
      </c>
      <c r="D1054" s="14" t="s">
        <v>2256</v>
      </c>
    </row>
    <row r="1055" spans="1:4" s="12" customFormat="1" ht="18.75" x14ac:dyDescent="0.25">
      <c r="A1055" s="13" t="s">
        <v>3189</v>
      </c>
      <c r="B1055" s="7"/>
      <c r="C1055" s="10" t="s">
        <v>3189</v>
      </c>
      <c r="D1055" s="14" t="s">
        <v>2254</v>
      </c>
    </row>
    <row r="1056" spans="1:4" s="12" customFormat="1" ht="18.75" x14ac:dyDescent="0.25">
      <c r="A1056" s="13" t="s">
        <v>3190</v>
      </c>
      <c r="B1056" s="7"/>
      <c r="C1056" s="10" t="s">
        <v>3190</v>
      </c>
      <c r="D1056" s="14" t="s">
        <v>2254</v>
      </c>
    </row>
    <row r="1057" spans="1:4" s="12" customFormat="1" ht="37.5" x14ac:dyDescent="0.25">
      <c r="A1057" s="13" t="s">
        <v>3191</v>
      </c>
      <c r="B1057" s="7" t="s">
        <v>3191</v>
      </c>
      <c r="C1057" s="10"/>
      <c r="D1057" s="14"/>
    </row>
    <row r="1058" spans="1:4" s="12" customFormat="1" ht="18.75" x14ac:dyDescent="0.25">
      <c r="A1058" s="13" t="s">
        <v>3192</v>
      </c>
      <c r="B1058" s="7"/>
      <c r="C1058" s="10" t="s">
        <v>3192</v>
      </c>
      <c r="D1058" s="14" t="s">
        <v>2253</v>
      </c>
    </row>
    <row r="1059" spans="1:4" s="12" customFormat="1" ht="18.75" x14ac:dyDescent="0.25">
      <c r="A1059" s="13" t="s">
        <v>3193</v>
      </c>
      <c r="B1059" s="7"/>
      <c r="C1059" s="10" t="s">
        <v>3193</v>
      </c>
      <c r="D1059" s="14" t="s">
        <v>2254</v>
      </c>
    </row>
    <row r="1060" spans="1:4" s="12" customFormat="1" ht="18.75" x14ac:dyDescent="0.25">
      <c r="A1060" s="13" t="s">
        <v>3194</v>
      </c>
      <c r="B1060" s="7"/>
      <c r="C1060" s="10" t="s">
        <v>3194</v>
      </c>
      <c r="D1060" s="14" t="s">
        <v>2254</v>
      </c>
    </row>
    <row r="1061" spans="1:4" s="12" customFormat="1" ht="18.75" x14ac:dyDescent="0.25">
      <c r="A1061" s="13" t="s">
        <v>3195</v>
      </c>
      <c r="B1061" s="7"/>
      <c r="C1061" s="10" t="s">
        <v>3195</v>
      </c>
      <c r="D1061" s="14" t="s">
        <v>2254</v>
      </c>
    </row>
    <row r="1062" spans="1:4" s="12" customFormat="1" ht="37.5" x14ac:dyDescent="0.25">
      <c r="A1062" s="13" t="s">
        <v>3196</v>
      </c>
      <c r="B1062" s="7" t="s">
        <v>3196</v>
      </c>
      <c r="C1062" s="10"/>
      <c r="D1062" s="14"/>
    </row>
    <row r="1063" spans="1:4" s="12" customFormat="1" ht="18.75" x14ac:dyDescent="0.25">
      <c r="A1063" s="13" t="s">
        <v>3197</v>
      </c>
      <c r="B1063" s="7"/>
      <c r="C1063" s="10" t="s">
        <v>3197</v>
      </c>
      <c r="D1063" s="14" t="s">
        <v>2254</v>
      </c>
    </row>
    <row r="1064" spans="1:4" s="12" customFormat="1" ht="18.75" x14ac:dyDescent="0.25">
      <c r="A1064" s="13" t="s">
        <v>3198</v>
      </c>
      <c r="B1064" s="7"/>
      <c r="C1064" s="10" t="s">
        <v>3198</v>
      </c>
      <c r="D1064" s="14" t="s">
        <v>2254</v>
      </c>
    </row>
    <row r="1065" spans="1:4" s="12" customFormat="1" ht="18.75" x14ac:dyDescent="0.25">
      <c r="A1065" s="13" t="s">
        <v>3194</v>
      </c>
      <c r="B1065" s="7"/>
      <c r="C1065" s="10" t="s">
        <v>3194</v>
      </c>
      <c r="D1065" s="14" t="s">
        <v>2257</v>
      </c>
    </row>
    <row r="1066" spans="1:4" s="12" customFormat="1" ht="18.75" x14ac:dyDescent="0.25">
      <c r="A1066" s="13" t="s">
        <v>3199</v>
      </c>
      <c r="B1066" s="7"/>
      <c r="C1066" s="10" t="s">
        <v>3199</v>
      </c>
      <c r="D1066" s="14" t="s">
        <v>2254</v>
      </c>
    </row>
    <row r="1067" spans="1:4" s="12" customFormat="1" ht="56.25" x14ac:dyDescent="0.25">
      <c r="A1067" s="13" t="s">
        <v>3200</v>
      </c>
      <c r="B1067" s="7" t="s">
        <v>3200</v>
      </c>
      <c r="C1067" s="10"/>
      <c r="D1067" s="14"/>
    </row>
    <row r="1068" spans="1:4" s="12" customFormat="1" ht="18.75" x14ac:dyDescent="0.25">
      <c r="A1068" s="13" t="s">
        <v>3197</v>
      </c>
      <c r="B1068" s="7"/>
      <c r="C1068" s="10" t="s">
        <v>3197</v>
      </c>
      <c r="D1068" s="14" t="s">
        <v>2253</v>
      </c>
    </row>
    <row r="1069" spans="1:4" s="12" customFormat="1" ht="18.75" x14ac:dyDescent="0.25">
      <c r="A1069" s="13" t="s">
        <v>3198</v>
      </c>
      <c r="B1069" s="7"/>
      <c r="C1069" s="10" t="s">
        <v>3198</v>
      </c>
      <c r="D1069" s="14" t="s">
        <v>2254</v>
      </c>
    </row>
    <row r="1070" spans="1:4" s="12" customFormat="1" ht="18.75" x14ac:dyDescent="0.25">
      <c r="A1070" s="13" t="s">
        <v>3194</v>
      </c>
      <c r="B1070" s="7"/>
      <c r="C1070" s="10" t="s">
        <v>3194</v>
      </c>
      <c r="D1070" s="14" t="s">
        <v>2254</v>
      </c>
    </row>
    <row r="1071" spans="1:4" s="12" customFormat="1" ht="18.75" x14ac:dyDescent="0.25">
      <c r="A1071" s="13" t="s">
        <v>3201</v>
      </c>
      <c r="B1071" s="7"/>
      <c r="C1071" s="10" t="s">
        <v>3201</v>
      </c>
      <c r="D1071" s="14" t="s">
        <v>2254</v>
      </c>
    </row>
    <row r="1072" spans="1:4" s="12" customFormat="1" ht="56.25" x14ac:dyDescent="0.25">
      <c r="A1072" s="13" t="s">
        <v>3202</v>
      </c>
      <c r="B1072" s="7" t="s">
        <v>3202</v>
      </c>
      <c r="C1072" s="10"/>
      <c r="D1072" s="14"/>
    </row>
    <row r="1073" spans="1:4" s="12" customFormat="1" ht="18.75" x14ac:dyDescent="0.25">
      <c r="A1073" s="13" t="s">
        <v>3203</v>
      </c>
      <c r="B1073" s="7"/>
      <c r="C1073" s="10" t="s">
        <v>3203</v>
      </c>
      <c r="D1073" s="14" t="s">
        <v>2253</v>
      </c>
    </row>
    <row r="1074" spans="1:4" s="12" customFormat="1" ht="18.75" x14ac:dyDescent="0.25">
      <c r="A1074" s="13" t="s">
        <v>3204</v>
      </c>
      <c r="B1074" s="7"/>
      <c r="C1074" s="10" t="s">
        <v>3204</v>
      </c>
      <c r="D1074" s="14" t="s">
        <v>2254</v>
      </c>
    </row>
    <row r="1075" spans="1:4" s="12" customFormat="1" ht="18.75" x14ac:dyDescent="0.25">
      <c r="A1075" s="13" t="s">
        <v>3205</v>
      </c>
      <c r="B1075" s="7"/>
      <c r="C1075" s="10" t="s">
        <v>3205</v>
      </c>
      <c r="D1075" s="14" t="s">
        <v>2254</v>
      </c>
    </row>
    <row r="1076" spans="1:4" s="12" customFormat="1" ht="18.75" x14ac:dyDescent="0.25">
      <c r="A1076" s="13" t="s">
        <v>3206</v>
      </c>
      <c r="B1076" s="7"/>
      <c r="C1076" s="10" t="s">
        <v>3206</v>
      </c>
      <c r="D1076" s="14" t="s">
        <v>2254</v>
      </c>
    </row>
    <row r="1077" spans="1:4" s="12" customFormat="1" ht="37.5" x14ac:dyDescent="0.25">
      <c r="A1077" s="13" t="s">
        <v>3207</v>
      </c>
      <c r="B1077" s="7" t="s">
        <v>3207</v>
      </c>
      <c r="C1077" s="10"/>
      <c r="D1077" s="14"/>
    </row>
    <row r="1078" spans="1:4" s="12" customFormat="1" ht="18.75" x14ac:dyDescent="0.25">
      <c r="A1078" s="13" t="s">
        <v>3208</v>
      </c>
      <c r="B1078" s="7"/>
      <c r="C1078" s="10" t="s">
        <v>3208</v>
      </c>
      <c r="D1078" s="14" t="s">
        <v>2253</v>
      </c>
    </row>
    <row r="1079" spans="1:4" s="12" customFormat="1" ht="18.75" x14ac:dyDescent="0.25">
      <c r="A1079" s="13" t="s">
        <v>3209</v>
      </c>
      <c r="B1079" s="7"/>
      <c r="C1079" s="10" t="s">
        <v>3209</v>
      </c>
      <c r="D1079" s="14" t="s">
        <v>2254</v>
      </c>
    </row>
    <row r="1080" spans="1:4" s="12" customFormat="1" ht="18.75" x14ac:dyDescent="0.25">
      <c r="A1080" s="13" t="s">
        <v>3210</v>
      </c>
      <c r="B1080" s="7"/>
      <c r="C1080" s="10" t="s">
        <v>3210</v>
      </c>
      <c r="D1080" s="14" t="s">
        <v>2254</v>
      </c>
    </row>
    <row r="1081" spans="1:4" s="12" customFormat="1" ht="18.75" x14ac:dyDescent="0.25">
      <c r="A1081" s="13" t="s">
        <v>3211</v>
      </c>
      <c r="B1081" s="7"/>
      <c r="C1081" s="10" t="s">
        <v>3211</v>
      </c>
      <c r="D1081" s="14" t="s">
        <v>2254</v>
      </c>
    </row>
    <row r="1082" spans="1:4" s="12" customFormat="1" ht="37.5" x14ac:dyDescent="0.25">
      <c r="A1082" s="13" t="s">
        <v>3212</v>
      </c>
      <c r="B1082" s="7" t="s">
        <v>3212</v>
      </c>
      <c r="C1082" s="10"/>
      <c r="D1082" s="14"/>
    </row>
    <row r="1083" spans="1:4" s="12" customFormat="1" ht="18.75" x14ac:dyDescent="0.25">
      <c r="A1083" s="13" t="s">
        <v>3213</v>
      </c>
      <c r="B1083" s="7"/>
      <c r="C1083" s="10" t="s">
        <v>3213</v>
      </c>
      <c r="D1083" s="14" t="s">
        <v>2254</v>
      </c>
    </row>
    <row r="1084" spans="1:4" s="12" customFormat="1" ht="18.75" x14ac:dyDescent="0.25">
      <c r="A1084" s="13" t="s">
        <v>3214</v>
      </c>
      <c r="B1084" s="7"/>
      <c r="C1084" s="10" t="s">
        <v>3214</v>
      </c>
      <c r="D1084" s="14" t="s">
        <v>2256</v>
      </c>
    </row>
    <row r="1085" spans="1:4" s="12" customFormat="1" ht="18.75" x14ac:dyDescent="0.25">
      <c r="A1085" s="13" t="s">
        <v>3215</v>
      </c>
      <c r="B1085" s="7"/>
      <c r="C1085" s="10" t="s">
        <v>3215</v>
      </c>
      <c r="D1085" s="14" t="s">
        <v>2254</v>
      </c>
    </row>
    <row r="1086" spans="1:4" s="12" customFormat="1" ht="18.75" x14ac:dyDescent="0.25">
      <c r="A1086" s="13" t="s">
        <v>3216</v>
      </c>
      <c r="B1086" s="7"/>
      <c r="C1086" s="10" t="s">
        <v>3216</v>
      </c>
      <c r="D1086" s="14" t="s">
        <v>2254</v>
      </c>
    </row>
    <row r="1087" spans="1:4" s="12" customFormat="1" ht="37.5" x14ac:dyDescent="0.25">
      <c r="A1087" s="13" t="s">
        <v>3217</v>
      </c>
      <c r="B1087" s="7" t="s">
        <v>3217</v>
      </c>
      <c r="C1087" s="10"/>
      <c r="D1087" s="14"/>
    </row>
    <row r="1088" spans="1:4" s="12" customFormat="1" ht="18.75" x14ac:dyDescent="0.25">
      <c r="A1088" s="13" t="s">
        <v>3187</v>
      </c>
      <c r="B1088" s="7"/>
      <c r="C1088" s="10" t="s">
        <v>3187</v>
      </c>
      <c r="D1088" s="14" t="s">
        <v>2253</v>
      </c>
    </row>
    <row r="1089" spans="1:4" s="12" customFormat="1" ht="18.75" x14ac:dyDescent="0.25">
      <c r="A1089" s="13" t="s">
        <v>3188</v>
      </c>
      <c r="B1089" s="7"/>
      <c r="C1089" s="10" t="s">
        <v>3188</v>
      </c>
      <c r="D1089" s="14" t="s">
        <v>2254</v>
      </c>
    </row>
    <row r="1090" spans="1:4" s="12" customFormat="1" ht="18.75" x14ac:dyDescent="0.25">
      <c r="A1090" s="13" t="s">
        <v>3189</v>
      </c>
      <c r="B1090" s="7"/>
      <c r="C1090" s="10" t="s">
        <v>3189</v>
      </c>
      <c r="D1090" s="14" t="s">
        <v>2254</v>
      </c>
    </row>
    <row r="1091" spans="1:4" s="12" customFormat="1" ht="18.75" x14ac:dyDescent="0.25">
      <c r="A1091" s="13" t="s">
        <v>3218</v>
      </c>
      <c r="B1091" s="7"/>
      <c r="C1091" s="10" t="s">
        <v>3218</v>
      </c>
      <c r="D1091" s="14" t="s">
        <v>2254</v>
      </c>
    </row>
    <row r="1092" spans="1:4" s="12" customFormat="1" ht="18.75" x14ac:dyDescent="0.25">
      <c r="A1092" s="13" t="s">
        <v>3219</v>
      </c>
      <c r="B1092" s="7" t="s">
        <v>3219</v>
      </c>
      <c r="C1092" s="10"/>
      <c r="D1092" s="14"/>
    </row>
    <row r="1093" spans="1:4" s="12" customFormat="1" ht="18.75" x14ac:dyDescent="0.25">
      <c r="A1093" s="13" t="s">
        <v>3220</v>
      </c>
      <c r="B1093" s="7"/>
      <c r="C1093" s="10" t="s">
        <v>3220</v>
      </c>
      <c r="D1093" s="14" t="s">
        <v>2253</v>
      </c>
    </row>
    <row r="1094" spans="1:4" s="12" customFormat="1" ht="18.75" x14ac:dyDescent="0.25">
      <c r="A1094" s="13" t="s">
        <v>3221</v>
      </c>
      <c r="B1094" s="7"/>
      <c r="C1094" s="10" t="s">
        <v>3221</v>
      </c>
      <c r="D1094" s="14" t="s">
        <v>2254</v>
      </c>
    </row>
    <row r="1095" spans="1:4" s="12" customFormat="1" ht="18.75" x14ac:dyDescent="0.25">
      <c r="A1095" s="13" t="s">
        <v>3222</v>
      </c>
      <c r="B1095" s="7"/>
      <c r="C1095" s="10" t="s">
        <v>3222</v>
      </c>
      <c r="D1095" s="14" t="s">
        <v>2254</v>
      </c>
    </row>
    <row r="1096" spans="1:4" s="12" customFormat="1" ht="18.75" x14ac:dyDescent="0.25">
      <c r="A1096" s="13" t="s">
        <v>3223</v>
      </c>
      <c r="B1096" s="7"/>
      <c r="C1096" s="10" t="s">
        <v>3223</v>
      </c>
      <c r="D1096" s="14" t="s">
        <v>2254</v>
      </c>
    </row>
    <row r="1097" spans="1:4" s="12" customFormat="1" ht="37.5" x14ac:dyDescent="0.25">
      <c r="A1097" s="13" t="s">
        <v>3224</v>
      </c>
      <c r="B1097" s="7" t="s">
        <v>3224</v>
      </c>
      <c r="C1097" s="10"/>
      <c r="D1097" s="14"/>
    </row>
    <row r="1098" spans="1:4" s="12" customFormat="1" ht="18.75" x14ac:dyDescent="0.25">
      <c r="A1098" s="13" t="s">
        <v>3225</v>
      </c>
      <c r="B1098" s="7"/>
      <c r="C1098" s="10" t="s">
        <v>3225</v>
      </c>
      <c r="D1098" s="14" t="s">
        <v>2254</v>
      </c>
    </row>
    <row r="1099" spans="1:4" s="12" customFormat="1" ht="18.75" x14ac:dyDescent="0.25">
      <c r="A1099" s="13" t="s">
        <v>3226</v>
      </c>
      <c r="B1099" s="7"/>
      <c r="C1099" s="10" t="s">
        <v>3226</v>
      </c>
      <c r="D1099" s="14" t="s">
        <v>2254</v>
      </c>
    </row>
    <row r="1100" spans="1:4" s="12" customFormat="1" ht="18.75" x14ac:dyDescent="0.25">
      <c r="A1100" s="13" t="s">
        <v>2905</v>
      </c>
      <c r="B1100" s="7"/>
      <c r="C1100" s="10" t="s">
        <v>2905</v>
      </c>
      <c r="D1100" s="14" t="s">
        <v>2257</v>
      </c>
    </row>
    <row r="1101" spans="1:4" s="12" customFormat="1" ht="18.75" x14ac:dyDescent="0.25">
      <c r="A1101" s="13" t="s">
        <v>3227</v>
      </c>
      <c r="B1101" s="7"/>
      <c r="C1101" s="10" t="s">
        <v>3227</v>
      </c>
      <c r="D1101" s="14" t="s">
        <v>2254</v>
      </c>
    </row>
    <row r="1102" spans="1:4" s="12" customFormat="1" ht="37.5" x14ac:dyDescent="0.25">
      <c r="A1102" s="13" t="s">
        <v>3228</v>
      </c>
      <c r="B1102" s="7" t="s">
        <v>3228</v>
      </c>
      <c r="C1102" s="10"/>
      <c r="D1102" s="14"/>
    </row>
    <row r="1103" spans="1:4" s="12" customFormat="1" ht="18.75" x14ac:dyDescent="0.25">
      <c r="A1103" s="13" t="s">
        <v>3229</v>
      </c>
      <c r="B1103" s="7"/>
      <c r="C1103" s="10" t="s">
        <v>3229</v>
      </c>
      <c r="D1103" s="14" t="s">
        <v>2254</v>
      </c>
    </row>
    <row r="1104" spans="1:4" s="12" customFormat="1" ht="18.75" x14ac:dyDescent="0.25">
      <c r="A1104" s="13" t="s">
        <v>3230</v>
      </c>
      <c r="B1104" s="7"/>
      <c r="C1104" s="10" t="s">
        <v>3230</v>
      </c>
      <c r="D1104" s="14" t="s">
        <v>2254</v>
      </c>
    </row>
    <row r="1105" spans="1:4" s="12" customFormat="1" ht="18.75" x14ac:dyDescent="0.25">
      <c r="A1105" s="13" t="s">
        <v>3231</v>
      </c>
      <c r="B1105" s="7"/>
      <c r="C1105" s="10" t="s">
        <v>3231</v>
      </c>
      <c r="D1105" s="14" t="s">
        <v>2257</v>
      </c>
    </row>
    <row r="1106" spans="1:4" s="12" customFormat="1" ht="18.75" x14ac:dyDescent="0.25">
      <c r="A1106" s="13" t="s">
        <v>3232</v>
      </c>
      <c r="B1106" s="7"/>
      <c r="C1106" s="10" t="s">
        <v>3232</v>
      </c>
      <c r="D1106" s="14" t="s">
        <v>2254</v>
      </c>
    </row>
    <row r="1107" spans="1:4" s="12" customFormat="1" ht="75" x14ac:dyDescent="0.25">
      <c r="A1107" s="13" t="s">
        <v>3233</v>
      </c>
      <c r="B1107" s="7" t="s">
        <v>3233</v>
      </c>
      <c r="C1107" s="10"/>
      <c r="D1107" s="14"/>
    </row>
    <row r="1108" spans="1:4" s="12" customFormat="1" ht="18.75" x14ac:dyDescent="0.25">
      <c r="A1108" s="13" t="s">
        <v>3234</v>
      </c>
      <c r="B1108" s="7"/>
      <c r="C1108" s="10" t="s">
        <v>3234</v>
      </c>
      <c r="D1108" s="14" t="s">
        <v>2254</v>
      </c>
    </row>
    <row r="1109" spans="1:4" s="12" customFormat="1" ht="18.75" x14ac:dyDescent="0.25">
      <c r="A1109" s="13" t="s">
        <v>3235</v>
      </c>
      <c r="B1109" s="7"/>
      <c r="C1109" s="10" t="s">
        <v>3235</v>
      </c>
      <c r="D1109" s="14" t="s">
        <v>2254</v>
      </c>
    </row>
    <row r="1110" spans="1:4" s="12" customFormat="1" ht="18.75" x14ac:dyDescent="0.25">
      <c r="A1110" s="13" t="s">
        <v>3236</v>
      </c>
      <c r="B1110" s="7"/>
      <c r="C1110" s="10" t="s">
        <v>3236</v>
      </c>
      <c r="D1110" s="14" t="s">
        <v>2257</v>
      </c>
    </row>
    <row r="1111" spans="1:4" s="12" customFormat="1" ht="18.75" x14ac:dyDescent="0.25">
      <c r="A1111" s="13" t="s">
        <v>3237</v>
      </c>
      <c r="B1111" s="7"/>
      <c r="C1111" s="10" t="s">
        <v>3237</v>
      </c>
      <c r="D1111" s="14" t="s">
        <v>2254</v>
      </c>
    </row>
    <row r="1112" spans="1:4" s="12" customFormat="1" ht="37.5" x14ac:dyDescent="0.25">
      <c r="A1112" s="13" t="s">
        <v>3238</v>
      </c>
      <c r="B1112" s="7" t="s">
        <v>3238</v>
      </c>
      <c r="C1112" s="10"/>
      <c r="D1112" s="14"/>
    </row>
    <row r="1113" spans="1:4" s="12" customFormat="1" ht="18.75" x14ac:dyDescent="0.25">
      <c r="A1113" s="13" t="s">
        <v>3239</v>
      </c>
      <c r="B1113" s="7"/>
      <c r="C1113" s="10" t="s">
        <v>3239</v>
      </c>
      <c r="D1113" s="14" t="s">
        <v>2254</v>
      </c>
    </row>
    <row r="1114" spans="1:4" s="12" customFormat="1" ht="18.75" x14ac:dyDescent="0.25">
      <c r="A1114" s="13" t="s">
        <v>3240</v>
      </c>
      <c r="B1114" s="7"/>
      <c r="C1114" s="10" t="s">
        <v>3240</v>
      </c>
      <c r="D1114" s="14" t="s">
        <v>2254</v>
      </c>
    </row>
    <row r="1115" spans="1:4" s="12" customFormat="1" ht="18.75" x14ac:dyDescent="0.25">
      <c r="A1115" s="13" t="s">
        <v>3241</v>
      </c>
      <c r="B1115" s="7"/>
      <c r="C1115" s="10" t="s">
        <v>3241</v>
      </c>
      <c r="D1115" s="14" t="s">
        <v>2257</v>
      </c>
    </row>
    <row r="1116" spans="1:4" s="12" customFormat="1" ht="18.75" x14ac:dyDescent="0.25">
      <c r="A1116" s="13" t="s">
        <v>3242</v>
      </c>
      <c r="B1116" s="7"/>
      <c r="C1116" s="10" t="s">
        <v>3242</v>
      </c>
      <c r="D1116" s="14" t="s">
        <v>2254</v>
      </c>
    </row>
    <row r="1117" spans="1:4" s="12" customFormat="1" ht="56.25" x14ac:dyDescent="0.25">
      <c r="A1117" s="13" t="s">
        <v>3243</v>
      </c>
      <c r="B1117" s="7" t="s">
        <v>3243</v>
      </c>
      <c r="C1117" s="10"/>
      <c r="D1117" s="14"/>
    </row>
    <row r="1118" spans="1:4" s="12" customFormat="1" ht="18.75" x14ac:dyDescent="0.25">
      <c r="A1118" s="13" t="s">
        <v>3244</v>
      </c>
      <c r="B1118" s="7"/>
      <c r="C1118" s="10" t="s">
        <v>3244</v>
      </c>
      <c r="D1118" s="14" t="s">
        <v>2253</v>
      </c>
    </row>
    <row r="1119" spans="1:4" s="12" customFormat="1" ht="18.75" x14ac:dyDescent="0.25">
      <c r="A1119" s="13" t="s">
        <v>3245</v>
      </c>
      <c r="B1119" s="7"/>
      <c r="C1119" s="10" t="s">
        <v>3245</v>
      </c>
      <c r="D1119" s="14" t="s">
        <v>2254</v>
      </c>
    </row>
    <row r="1120" spans="1:4" s="12" customFormat="1" ht="18.75" x14ac:dyDescent="0.25">
      <c r="A1120" s="13" t="s">
        <v>3231</v>
      </c>
      <c r="B1120" s="7"/>
      <c r="C1120" s="10" t="s">
        <v>3231</v>
      </c>
      <c r="D1120" s="14" t="s">
        <v>2254</v>
      </c>
    </row>
    <row r="1121" spans="1:4" s="12" customFormat="1" ht="18.75" x14ac:dyDescent="0.25">
      <c r="A1121" s="13" t="s">
        <v>3246</v>
      </c>
      <c r="B1121" s="7"/>
      <c r="C1121" s="10" t="s">
        <v>3246</v>
      </c>
      <c r="D1121" s="14" t="s">
        <v>2254</v>
      </c>
    </row>
    <row r="1122" spans="1:4" s="12" customFormat="1" ht="18.75" x14ac:dyDescent="0.25">
      <c r="A1122" s="13" t="s">
        <v>3247</v>
      </c>
      <c r="B1122" s="7" t="s">
        <v>3247</v>
      </c>
      <c r="C1122" s="10"/>
      <c r="D1122" s="14"/>
    </row>
    <row r="1123" spans="1:4" s="12" customFormat="1" ht="18.75" x14ac:dyDescent="0.25">
      <c r="A1123" s="13" t="s">
        <v>3248</v>
      </c>
      <c r="B1123" s="7"/>
      <c r="C1123" s="10" t="s">
        <v>3248</v>
      </c>
      <c r="D1123" s="14" t="s">
        <v>2253</v>
      </c>
    </row>
    <row r="1124" spans="1:4" s="12" customFormat="1" ht="18.75" x14ac:dyDescent="0.25">
      <c r="A1124" s="13" t="s">
        <v>3249</v>
      </c>
      <c r="B1124" s="7"/>
      <c r="C1124" s="10" t="s">
        <v>3249</v>
      </c>
      <c r="D1124" s="14" t="s">
        <v>2254</v>
      </c>
    </row>
    <row r="1125" spans="1:4" s="12" customFormat="1" ht="18.75" x14ac:dyDescent="0.25">
      <c r="A1125" s="13" t="s">
        <v>3250</v>
      </c>
      <c r="B1125" s="7"/>
      <c r="C1125" s="10" t="s">
        <v>3250</v>
      </c>
      <c r="D1125" s="14" t="s">
        <v>2254</v>
      </c>
    </row>
    <row r="1126" spans="1:4" s="12" customFormat="1" ht="18.75" x14ac:dyDescent="0.25">
      <c r="A1126" s="13" t="s">
        <v>3251</v>
      </c>
      <c r="B1126" s="7"/>
      <c r="C1126" s="10" t="s">
        <v>3251</v>
      </c>
      <c r="D1126" s="14" t="s">
        <v>2254</v>
      </c>
    </row>
    <row r="1127" spans="1:4" s="12" customFormat="1" ht="56.25" x14ac:dyDescent="0.25">
      <c r="A1127" s="13" t="s">
        <v>3252</v>
      </c>
      <c r="B1127" s="7" t="s">
        <v>3252</v>
      </c>
      <c r="C1127" s="10"/>
      <c r="D1127" s="14"/>
    </row>
    <row r="1128" spans="1:4" s="12" customFormat="1" ht="18.75" x14ac:dyDescent="0.25">
      <c r="A1128" s="13" t="s">
        <v>3253</v>
      </c>
      <c r="B1128" s="7"/>
      <c r="C1128" s="10" t="s">
        <v>3253</v>
      </c>
      <c r="D1128" s="14" t="s">
        <v>2254</v>
      </c>
    </row>
    <row r="1129" spans="1:4" s="12" customFormat="1" ht="18.75" x14ac:dyDescent="0.25">
      <c r="A1129" s="13" t="s">
        <v>3254</v>
      </c>
      <c r="B1129" s="7"/>
      <c r="C1129" s="10" t="s">
        <v>3254</v>
      </c>
      <c r="D1129" s="14" t="s">
        <v>2256</v>
      </c>
    </row>
    <row r="1130" spans="1:4" s="12" customFormat="1" ht="18.75" x14ac:dyDescent="0.25">
      <c r="A1130" s="13" t="s">
        <v>3255</v>
      </c>
      <c r="B1130" s="7"/>
      <c r="C1130" s="10" t="s">
        <v>3255</v>
      </c>
      <c r="D1130" s="14" t="s">
        <v>2254</v>
      </c>
    </row>
    <row r="1131" spans="1:4" s="12" customFormat="1" ht="18.75" x14ac:dyDescent="0.25">
      <c r="A1131" s="13" t="s">
        <v>3256</v>
      </c>
      <c r="B1131" s="7"/>
      <c r="C1131" s="10" t="s">
        <v>3256</v>
      </c>
      <c r="D1131" s="14" t="s">
        <v>2254</v>
      </c>
    </row>
    <row r="1132" spans="1:4" s="12" customFormat="1" ht="18.75" x14ac:dyDescent="0.25">
      <c r="A1132" s="13" t="s">
        <v>3257</v>
      </c>
      <c r="B1132" s="7" t="s">
        <v>3257</v>
      </c>
      <c r="C1132" s="10"/>
      <c r="D1132" s="14"/>
    </row>
    <row r="1133" spans="1:4" s="12" customFormat="1" ht="18.75" x14ac:dyDescent="0.25">
      <c r="A1133" s="13" t="s">
        <v>3258</v>
      </c>
      <c r="B1133" s="7"/>
      <c r="C1133" s="10" t="s">
        <v>3258</v>
      </c>
      <c r="D1133" s="14" t="s">
        <v>2254</v>
      </c>
    </row>
    <row r="1134" spans="1:4" s="12" customFormat="1" ht="18.75" x14ac:dyDescent="0.25">
      <c r="A1134" s="13" t="s">
        <v>3259</v>
      </c>
      <c r="B1134" s="7"/>
      <c r="C1134" s="10" t="s">
        <v>3259</v>
      </c>
      <c r="D1134" s="14" t="s">
        <v>2254</v>
      </c>
    </row>
    <row r="1135" spans="1:4" s="12" customFormat="1" ht="18.75" x14ac:dyDescent="0.25">
      <c r="A1135" s="13" t="s">
        <v>3260</v>
      </c>
      <c r="B1135" s="7"/>
      <c r="C1135" s="10" t="s">
        <v>3260</v>
      </c>
      <c r="D1135" s="14" t="s">
        <v>2254</v>
      </c>
    </row>
    <row r="1136" spans="1:4" s="12" customFormat="1" ht="18.75" x14ac:dyDescent="0.25">
      <c r="A1136" s="13" t="s">
        <v>3261</v>
      </c>
      <c r="B1136" s="7"/>
      <c r="C1136" s="10" t="s">
        <v>3261</v>
      </c>
      <c r="D1136" s="14" t="s">
        <v>2255</v>
      </c>
    </row>
    <row r="1137" spans="1:4" s="12" customFormat="1" ht="37.5" x14ac:dyDescent="0.25">
      <c r="A1137" s="13" t="s">
        <v>3262</v>
      </c>
      <c r="B1137" s="7" t="s">
        <v>3262</v>
      </c>
      <c r="C1137" s="10"/>
      <c r="D1137" s="14"/>
    </row>
    <row r="1138" spans="1:4" s="12" customFormat="1" ht="18.75" x14ac:dyDescent="0.25">
      <c r="A1138" s="13" t="s">
        <v>3263</v>
      </c>
      <c r="B1138" s="7"/>
      <c r="C1138" s="10" t="s">
        <v>3263</v>
      </c>
      <c r="D1138" s="14" t="s">
        <v>2253</v>
      </c>
    </row>
    <row r="1139" spans="1:4" s="12" customFormat="1" ht="18.75" x14ac:dyDescent="0.25">
      <c r="A1139" s="13" t="s">
        <v>3264</v>
      </c>
      <c r="B1139" s="7"/>
      <c r="C1139" s="10" t="s">
        <v>3264</v>
      </c>
      <c r="D1139" s="14" t="s">
        <v>2254</v>
      </c>
    </row>
    <row r="1140" spans="1:4" s="12" customFormat="1" ht="18.75" x14ac:dyDescent="0.25">
      <c r="A1140" s="13" t="s">
        <v>3265</v>
      </c>
      <c r="B1140" s="7"/>
      <c r="C1140" s="10" t="s">
        <v>3265</v>
      </c>
      <c r="D1140" s="14" t="s">
        <v>2254</v>
      </c>
    </row>
    <row r="1141" spans="1:4" s="12" customFormat="1" ht="18.75" x14ac:dyDescent="0.25">
      <c r="A1141" s="13" t="s">
        <v>3266</v>
      </c>
      <c r="B1141" s="7"/>
      <c r="C1141" s="10" t="s">
        <v>3266</v>
      </c>
      <c r="D1141" s="14" t="s">
        <v>2254</v>
      </c>
    </row>
    <row r="1142" spans="1:4" s="12" customFormat="1" ht="37.5" x14ac:dyDescent="0.25">
      <c r="A1142" s="13" t="s">
        <v>3267</v>
      </c>
      <c r="B1142" s="7" t="s">
        <v>3267</v>
      </c>
      <c r="C1142" s="10"/>
      <c r="D1142" s="14"/>
    </row>
    <row r="1143" spans="1:4" s="12" customFormat="1" ht="18.75" x14ac:dyDescent="0.25">
      <c r="A1143" s="13" t="s">
        <v>3263</v>
      </c>
      <c r="B1143" s="7"/>
      <c r="C1143" s="10" t="s">
        <v>3263</v>
      </c>
      <c r="D1143" s="14" t="s">
        <v>2254</v>
      </c>
    </row>
    <row r="1144" spans="1:4" s="12" customFormat="1" ht="18.75" x14ac:dyDescent="0.25">
      <c r="A1144" s="13" t="s">
        <v>3264</v>
      </c>
      <c r="B1144" s="7"/>
      <c r="C1144" s="10" t="s">
        <v>3264</v>
      </c>
      <c r="D1144" s="14" t="s">
        <v>2254</v>
      </c>
    </row>
    <row r="1145" spans="1:4" s="12" customFormat="1" ht="18.75" x14ac:dyDescent="0.25">
      <c r="A1145" s="13" t="s">
        <v>3265</v>
      </c>
      <c r="B1145" s="7"/>
      <c r="C1145" s="10" t="s">
        <v>3265</v>
      </c>
      <c r="D1145" s="14" t="s">
        <v>2257</v>
      </c>
    </row>
    <row r="1146" spans="1:4" s="12" customFormat="1" ht="18.75" x14ac:dyDescent="0.25">
      <c r="A1146" s="13" t="s">
        <v>3266</v>
      </c>
      <c r="B1146" s="7"/>
      <c r="C1146" s="10" t="s">
        <v>3266</v>
      </c>
      <c r="D1146" s="14" t="s">
        <v>2254</v>
      </c>
    </row>
    <row r="1147" spans="1:4" s="12" customFormat="1" ht="56.25" x14ac:dyDescent="0.25">
      <c r="A1147" s="13" t="s">
        <v>3268</v>
      </c>
      <c r="B1147" s="7" t="s">
        <v>3268</v>
      </c>
      <c r="C1147" s="10"/>
      <c r="D1147" s="14"/>
    </row>
    <row r="1148" spans="1:4" s="12" customFormat="1" ht="18.75" x14ac:dyDescent="0.25">
      <c r="A1148" s="13" t="s">
        <v>3269</v>
      </c>
      <c r="B1148" s="7"/>
      <c r="C1148" s="10" t="s">
        <v>3269</v>
      </c>
      <c r="D1148" s="14" t="s">
        <v>2254</v>
      </c>
    </row>
    <row r="1149" spans="1:4" s="12" customFormat="1" ht="18.75" x14ac:dyDescent="0.25">
      <c r="A1149" s="13" t="s">
        <v>3270</v>
      </c>
      <c r="B1149" s="7"/>
      <c r="C1149" s="10" t="s">
        <v>3270</v>
      </c>
      <c r="D1149" s="14" t="s">
        <v>2254</v>
      </c>
    </row>
    <row r="1150" spans="1:4" s="12" customFormat="1" ht="18.75" x14ac:dyDescent="0.25">
      <c r="A1150" s="13" t="s">
        <v>3271</v>
      </c>
      <c r="B1150" s="7"/>
      <c r="C1150" s="10" t="s">
        <v>3271</v>
      </c>
      <c r="D1150" s="14" t="s">
        <v>2254</v>
      </c>
    </row>
    <row r="1151" spans="1:4" s="12" customFormat="1" ht="18.75" x14ac:dyDescent="0.25">
      <c r="A1151" s="13" t="s">
        <v>3272</v>
      </c>
      <c r="B1151" s="7"/>
      <c r="C1151" s="10" t="s">
        <v>3272</v>
      </c>
      <c r="D1151" s="14" t="s">
        <v>2255</v>
      </c>
    </row>
    <row r="1152" spans="1:4" s="12" customFormat="1" ht="56.25" x14ac:dyDescent="0.25">
      <c r="A1152" s="13" t="s">
        <v>3273</v>
      </c>
      <c r="B1152" s="7" t="s">
        <v>3273</v>
      </c>
      <c r="C1152" s="10"/>
      <c r="D1152" s="14"/>
    </row>
    <row r="1153" spans="1:4" s="12" customFormat="1" ht="18.75" x14ac:dyDescent="0.25">
      <c r="A1153" s="13" t="s">
        <v>3244</v>
      </c>
      <c r="B1153" s="7"/>
      <c r="C1153" s="10" t="s">
        <v>3244</v>
      </c>
      <c r="D1153" s="14" t="s">
        <v>2254</v>
      </c>
    </row>
    <row r="1154" spans="1:4" s="12" customFormat="1" ht="18.75" x14ac:dyDescent="0.25">
      <c r="A1154" s="13" t="s">
        <v>3245</v>
      </c>
      <c r="B1154" s="7"/>
      <c r="C1154" s="10" t="s">
        <v>3245</v>
      </c>
      <c r="D1154" s="14" t="s">
        <v>2256</v>
      </c>
    </row>
    <row r="1155" spans="1:4" s="12" customFormat="1" ht="18.75" x14ac:dyDescent="0.25">
      <c r="A1155" s="13" t="s">
        <v>3231</v>
      </c>
      <c r="B1155" s="7"/>
      <c r="C1155" s="10" t="s">
        <v>3231</v>
      </c>
      <c r="D1155" s="14" t="s">
        <v>2254</v>
      </c>
    </row>
    <row r="1156" spans="1:4" s="12" customFormat="1" ht="18.75" x14ac:dyDescent="0.25">
      <c r="A1156" s="13" t="s">
        <v>3274</v>
      </c>
      <c r="B1156" s="7"/>
      <c r="C1156" s="10" t="s">
        <v>3274</v>
      </c>
      <c r="D1156" s="14" t="s">
        <v>2254</v>
      </c>
    </row>
    <row r="1157" spans="1:4" s="12" customFormat="1" ht="37.5" x14ac:dyDescent="0.25">
      <c r="A1157" s="13" t="s">
        <v>3275</v>
      </c>
      <c r="B1157" s="7" t="s">
        <v>3275</v>
      </c>
      <c r="C1157" s="10"/>
      <c r="D1157" s="14"/>
    </row>
    <row r="1158" spans="1:4" s="12" customFormat="1" ht="18.75" x14ac:dyDescent="0.25">
      <c r="A1158" s="13" t="s">
        <v>3276</v>
      </c>
      <c r="B1158" s="7"/>
      <c r="C1158" s="10" t="s">
        <v>3276</v>
      </c>
      <c r="D1158" s="14" t="s">
        <v>2254</v>
      </c>
    </row>
    <row r="1159" spans="1:4" s="12" customFormat="1" ht="18.75" x14ac:dyDescent="0.25">
      <c r="A1159" s="13" t="s">
        <v>3277</v>
      </c>
      <c r="B1159" s="7"/>
      <c r="C1159" s="10" t="s">
        <v>3277</v>
      </c>
      <c r="D1159" s="14" t="s">
        <v>2256</v>
      </c>
    </row>
    <row r="1160" spans="1:4" s="12" customFormat="1" ht="18.75" x14ac:dyDescent="0.25">
      <c r="A1160" s="13" t="s">
        <v>3278</v>
      </c>
      <c r="B1160" s="7"/>
      <c r="C1160" s="10" t="s">
        <v>3278</v>
      </c>
      <c r="D1160" s="14" t="s">
        <v>2254</v>
      </c>
    </row>
    <row r="1161" spans="1:4" s="12" customFormat="1" ht="18.75" x14ac:dyDescent="0.25">
      <c r="A1161" s="13" t="s">
        <v>3266</v>
      </c>
      <c r="B1161" s="7"/>
      <c r="C1161" s="10" t="s">
        <v>3266</v>
      </c>
      <c r="D1161" s="14" t="s">
        <v>2254</v>
      </c>
    </row>
    <row r="1162" spans="1:4" s="12" customFormat="1" ht="37.5" x14ac:dyDescent="0.25">
      <c r="A1162" s="13" t="s">
        <v>3279</v>
      </c>
      <c r="B1162" s="7" t="s">
        <v>3279</v>
      </c>
      <c r="C1162" s="10"/>
      <c r="D1162" s="14"/>
    </row>
    <row r="1163" spans="1:4" s="12" customFormat="1" ht="18.75" x14ac:dyDescent="0.25">
      <c r="A1163" s="13" t="s">
        <v>3263</v>
      </c>
      <c r="B1163" s="7"/>
      <c r="C1163" s="10" t="s">
        <v>3263</v>
      </c>
      <c r="D1163" s="14" t="s">
        <v>2254</v>
      </c>
    </row>
    <row r="1164" spans="1:4" s="12" customFormat="1" ht="18.75" x14ac:dyDescent="0.25">
      <c r="A1164" s="13" t="s">
        <v>3277</v>
      </c>
      <c r="B1164" s="7"/>
      <c r="C1164" s="10" t="s">
        <v>3277</v>
      </c>
      <c r="D1164" s="14" t="s">
        <v>2254</v>
      </c>
    </row>
    <row r="1165" spans="1:4" s="12" customFormat="1" ht="18.75" x14ac:dyDescent="0.25">
      <c r="A1165" s="13" t="s">
        <v>3280</v>
      </c>
      <c r="B1165" s="7"/>
      <c r="C1165" s="10" t="s">
        <v>3280</v>
      </c>
      <c r="D1165" s="14" t="s">
        <v>2257</v>
      </c>
    </row>
    <row r="1166" spans="1:4" s="12" customFormat="1" ht="18.75" x14ac:dyDescent="0.25">
      <c r="A1166" s="13" t="s">
        <v>3266</v>
      </c>
      <c r="B1166" s="7"/>
      <c r="C1166" s="10" t="s">
        <v>3266</v>
      </c>
      <c r="D1166" s="14" t="s">
        <v>2254</v>
      </c>
    </row>
    <row r="1167" spans="1:4" s="12" customFormat="1" ht="37.5" x14ac:dyDescent="0.25">
      <c r="A1167" s="13" t="s">
        <v>3281</v>
      </c>
      <c r="B1167" s="7" t="s">
        <v>3281</v>
      </c>
      <c r="C1167" s="10"/>
      <c r="D1167" s="14"/>
    </row>
    <row r="1168" spans="1:4" s="12" customFormat="1" ht="18.75" x14ac:dyDescent="0.25">
      <c r="A1168" s="13" t="s">
        <v>3282</v>
      </c>
      <c r="B1168" s="7"/>
      <c r="C1168" s="10" t="s">
        <v>3282</v>
      </c>
      <c r="D1168" s="14" t="s">
        <v>2254</v>
      </c>
    </row>
    <row r="1169" spans="1:4" s="12" customFormat="1" ht="18.75" x14ac:dyDescent="0.25">
      <c r="A1169" s="13" t="s">
        <v>3283</v>
      </c>
      <c r="B1169" s="7"/>
      <c r="C1169" s="10" t="s">
        <v>3283</v>
      </c>
      <c r="D1169" s="14" t="s">
        <v>2256</v>
      </c>
    </row>
    <row r="1170" spans="1:4" s="12" customFormat="1" ht="18.75" x14ac:dyDescent="0.25">
      <c r="A1170" s="13" t="s">
        <v>3284</v>
      </c>
      <c r="B1170" s="7"/>
      <c r="C1170" s="10" t="s">
        <v>3284</v>
      </c>
      <c r="D1170" s="14" t="s">
        <v>2254</v>
      </c>
    </row>
    <row r="1171" spans="1:4" s="12" customFormat="1" ht="18.75" x14ac:dyDescent="0.25">
      <c r="A1171" s="13" t="s">
        <v>3285</v>
      </c>
      <c r="B1171" s="7"/>
      <c r="C1171" s="10" t="s">
        <v>3285</v>
      </c>
      <c r="D1171" s="14" t="s">
        <v>2254</v>
      </c>
    </row>
    <row r="1172" spans="1:4" s="12" customFormat="1" ht="37.5" x14ac:dyDescent="0.25">
      <c r="A1172" s="13" t="s">
        <v>3286</v>
      </c>
      <c r="B1172" s="7" t="s">
        <v>3286</v>
      </c>
      <c r="C1172" s="10"/>
      <c r="D1172" s="14"/>
    </row>
    <row r="1173" spans="1:4" s="12" customFormat="1" ht="18.75" x14ac:dyDescent="0.25">
      <c r="A1173" s="13" t="s">
        <v>3287</v>
      </c>
      <c r="B1173" s="7"/>
      <c r="C1173" s="10" t="s">
        <v>3287</v>
      </c>
      <c r="D1173" s="14" t="s">
        <v>2254</v>
      </c>
    </row>
    <row r="1174" spans="1:4" s="12" customFormat="1" ht="18.75" x14ac:dyDescent="0.25">
      <c r="A1174" s="13" t="s">
        <v>3288</v>
      </c>
      <c r="B1174" s="7"/>
      <c r="C1174" s="10" t="s">
        <v>3288</v>
      </c>
      <c r="D1174" s="14" t="s">
        <v>2256</v>
      </c>
    </row>
    <row r="1175" spans="1:4" s="12" customFormat="1" ht="18.75" x14ac:dyDescent="0.25">
      <c r="A1175" s="13" t="s">
        <v>3289</v>
      </c>
      <c r="B1175" s="7"/>
      <c r="C1175" s="10" t="s">
        <v>3289</v>
      </c>
      <c r="D1175" s="14" t="s">
        <v>2254</v>
      </c>
    </row>
    <row r="1176" spans="1:4" s="12" customFormat="1" ht="18.75" x14ac:dyDescent="0.25">
      <c r="A1176" s="13" t="s">
        <v>3290</v>
      </c>
      <c r="B1176" s="7"/>
      <c r="C1176" s="10" t="s">
        <v>3290</v>
      </c>
      <c r="D1176" s="14" t="s">
        <v>2254</v>
      </c>
    </row>
    <row r="1177" spans="1:4" s="12" customFormat="1" ht="37.5" x14ac:dyDescent="0.25">
      <c r="A1177" s="13" t="s">
        <v>3291</v>
      </c>
      <c r="B1177" s="7" t="s">
        <v>3291</v>
      </c>
      <c r="C1177" s="10"/>
      <c r="D1177" s="14"/>
    </row>
    <row r="1178" spans="1:4" s="12" customFormat="1" ht="18.75" x14ac:dyDescent="0.25">
      <c r="A1178" s="13" t="s">
        <v>3292</v>
      </c>
      <c r="B1178" s="7"/>
      <c r="C1178" s="10" t="s">
        <v>3292</v>
      </c>
      <c r="D1178" s="14" t="s">
        <v>2253</v>
      </c>
    </row>
    <row r="1179" spans="1:4" s="12" customFormat="1" ht="18.75" x14ac:dyDescent="0.25">
      <c r="A1179" s="13" t="s">
        <v>3293</v>
      </c>
      <c r="B1179" s="7"/>
      <c r="C1179" s="10" t="s">
        <v>3293</v>
      </c>
      <c r="D1179" s="14" t="s">
        <v>2254</v>
      </c>
    </row>
    <row r="1180" spans="1:4" s="12" customFormat="1" ht="18.75" x14ac:dyDescent="0.25">
      <c r="A1180" s="13" t="s">
        <v>3294</v>
      </c>
      <c r="B1180" s="7"/>
      <c r="C1180" s="10" t="s">
        <v>3294</v>
      </c>
      <c r="D1180" s="14" t="s">
        <v>2254</v>
      </c>
    </row>
    <row r="1181" spans="1:4" s="12" customFormat="1" ht="18.75" x14ac:dyDescent="0.25">
      <c r="A1181" s="13" t="s">
        <v>3295</v>
      </c>
      <c r="B1181" s="7"/>
      <c r="C1181" s="10" t="s">
        <v>3295</v>
      </c>
      <c r="D1181" s="14" t="s">
        <v>2254</v>
      </c>
    </row>
    <row r="1182" spans="1:4" s="12" customFormat="1" ht="37.5" x14ac:dyDescent="0.25">
      <c r="A1182" s="13" t="s">
        <v>3296</v>
      </c>
      <c r="B1182" s="7" t="s">
        <v>3296</v>
      </c>
      <c r="C1182" s="10"/>
      <c r="D1182" s="14"/>
    </row>
    <row r="1183" spans="1:4" s="12" customFormat="1" ht="18.75" x14ac:dyDescent="0.25">
      <c r="A1183" s="13" t="s">
        <v>3297</v>
      </c>
      <c r="B1183" s="7"/>
      <c r="C1183" s="10" t="s">
        <v>3297</v>
      </c>
      <c r="D1183" s="14" t="s">
        <v>2254</v>
      </c>
    </row>
    <row r="1184" spans="1:4" s="12" customFormat="1" ht="18.75" x14ac:dyDescent="0.25">
      <c r="A1184" s="13" t="s">
        <v>3298</v>
      </c>
      <c r="B1184" s="7"/>
      <c r="C1184" s="10" t="s">
        <v>3298</v>
      </c>
      <c r="D1184" s="14" t="s">
        <v>2254</v>
      </c>
    </row>
    <row r="1185" spans="1:4" s="12" customFormat="1" ht="18.75" x14ac:dyDescent="0.25">
      <c r="A1185" s="13" t="s">
        <v>3299</v>
      </c>
      <c r="B1185" s="7"/>
      <c r="C1185" s="10" t="s">
        <v>3299</v>
      </c>
      <c r="D1185" s="14" t="s">
        <v>2257</v>
      </c>
    </row>
    <row r="1186" spans="1:4" s="12" customFormat="1" ht="18.75" x14ac:dyDescent="0.25">
      <c r="A1186" s="13" t="s">
        <v>3300</v>
      </c>
      <c r="B1186" s="7"/>
      <c r="C1186" s="10" t="s">
        <v>3300</v>
      </c>
      <c r="D1186" s="14" t="s">
        <v>2254</v>
      </c>
    </row>
    <row r="1187" spans="1:4" s="12" customFormat="1" ht="37.5" x14ac:dyDescent="0.25">
      <c r="A1187" s="13" t="s">
        <v>3301</v>
      </c>
      <c r="B1187" s="7" t="s">
        <v>3301</v>
      </c>
      <c r="C1187" s="10"/>
      <c r="D1187" s="14"/>
    </row>
    <row r="1188" spans="1:4" s="12" customFormat="1" ht="18.75" x14ac:dyDescent="0.25">
      <c r="A1188" s="13" t="s">
        <v>3302</v>
      </c>
      <c r="B1188" s="7"/>
      <c r="C1188" s="10" t="s">
        <v>3302</v>
      </c>
      <c r="D1188" s="14" t="s">
        <v>2254</v>
      </c>
    </row>
    <row r="1189" spans="1:4" s="12" customFormat="1" ht="18.75" x14ac:dyDescent="0.25">
      <c r="A1189" s="13" t="s">
        <v>3303</v>
      </c>
      <c r="B1189" s="7"/>
      <c r="C1189" s="10" t="s">
        <v>3303</v>
      </c>
      <c r="D1189" s="14" t="s">
        <v>2256</v>
      </c>
    </row>
    <row r="1190" spans="1:4" s="12" customFormat="1" ht="18.75" x14ac:dyDescent="0.25">
      <c r="A1190" s="13" t="s">
        <v>3304</v>
      </c>
      <c r="B1190" s="7"/>
      <c r="C1190" s="10" t="s">
        <v>3304</v>
      </c>
      <c r="D1190" s="14" t="s">
        <v>2254</v>
      </c>
    </row>
    <row r="1191" spans="1:4" s="12" customFormat="1" ht="18.75" x14ac:dyDescent="0.25">
      <c r="A1191" s="13" t="s">
        <v>3305</v>
      </c>
      <c r="B1191" s="7"/>
      <c r="C1191" s="10" t="s">
        <v>3305</v>
      </c>
      <c r="D1191" s="14" t="s">
        <v>2254</v>
      </c>
    </row>
    <row r="1192" spans="1:4" s="12" customFormat="1" ht="56.25" x14ac:dyDescent="0.25">
      <c r="A1192" s="13" t="s">
        <v>3306</v>
      </c>
      <c r="B1192" s="7" t="s">
        <v>3306</v>
      </c>
      <c r="C1192" s="10"/>
      <c r="D1192" s="14"/>
    </row>
    <row r="1193" spans="1:4" s="12" customFormat="1" ht="18.75" x14ac:dyDescent="0.25">
      <c r="A1193" s="13" t="s">
        <v>656</v>
      </c>
      <c r="B1193" s="7"/>
      <c r="C1193" s="10" t="s">
        <v>656</v>
      </c>
      <c r="D1193" s="14" t="s">
        <v>2254</v>
      </c>
    </row>
    <row r="1194" spans="1:4" s="12" customFormat="1" ht="18.75" x14ac:dyDescent="0.25">
      <c r="A1194" s="13" t="s">
        <v>1215</v>
      </c>
      <c r="B1194" s="7"/>
      <c r="C1194" s="10" t="s">
        <v>1215</v>
      </c>
      <c r="D1194" s="14" t="s">
        <v>2256</v>
      </c>
    </row>
    <row r="1195" spans="1:4" s="12" customFormat="1" ht="18.75" x14ac:dyDescent="0.25">
      <c r="A1195" s="13" t="s">
        <v>3307</v>
      </c>
      <c r="B1195" s="7"/>
      <c r="C1195" s="10" t="s">
        <v>3307</v>
      </c>
      <c r="D1195" s="14" t="s">
        <v>2254</v>
      </c>
    </row>
    <row r="1196" spans="1:4" s="12" customFormat="1" ht="18.75" x14ac:dyDescent="0.25">
      <c r="A1196" s="13" t="s">
        <v>297</v>
      </c>
      <c r="B1196" s="7"/>
      <c r="C1196" s="10" t="s">
        <v>297</v>
      </c>
      <c r="D1196" s="14" t="s">
        <v>2254</v>
      </c>
    </row>
    <row r="1197" spans="1:4" s="12" customFormat="1" ht="56.25" x14ac:dyDescent="0.25">
      <c r="A1197" s="13" t="s">
        <v>3308</v>
      </c>
      <c r="B1197" s="7" t="s">
        <v>3308</v>
      </c>
      <c r="C1197" s="10"/>
      <c r="D1197" s="14"/>
    </row>
    <row r="1198" spans="1:4" s="12" customFormat="1" ht="18.75" x14ac:dyDescent="0.25">
      <c r="A1198" s="13" t="s">
        <v>3309</v>
      </c>
      <c r="B1198" s="7"/>
      <c r="C1198" s="10" t="s">
        <v>3309</v>
      </c>
      <c r="D1198" s="14" t="s">
        <v>2253</v>
      </c>
    </row>
    <row r="1199" spans="1:4" s="12" customFormat="1" ht="18.75" x14ac:dyDescent="0.25">
      <c r="A1199" s="13" t="s">
        <v>3310</v>
      </c>
      <c r="B1199" s="7"/>
      <c r="C1199" s="10" t="s">
        <v>3310</v>
      </c>
      <c r="D1199" s="14" t="s">
        <v>2254</v>
      </c>
    </row>
    <row r="1200" spans="1:4" s="12" customFormat="1" ht="18.75" x14ac:dyDescent="0.25">
      <c r="A1200" s="13" t="s">
        <v>3311</v>
      </c>
      <c r="B1200" s="7"/>
      <c r="C1200" s="10" t="s">
        <v>3311</v>
      </c>
      <c r="D1200" s="14" t="s">
        <v>2254</v>
      </c>
    </row>
    <row r="1201" spans="1:4" s="12" customFormat="1" ht="18.75" x14ac:dyDescent="0.25">
      <c r="A1201" s="13" t="s">
        <v>3312</v>
      </c>
      <c r="B1201" s="7"/>
      <c r="C1201" s="10" t="s">
        <v>3312</v>
      </c>
      <c r="D1201" s="14" t="s">
        <v>2254</v>
      </c>
    </row>
    <row r="1202" spans="1:4" s="12" customFormat="1" ht="37.5" x14ac:dyDescent="0.25">
      <c r="A1202" s="13" t="s">
        <v>3313</v>
      </c>
      <c r="B1202" s="7" t="s">
        <v>3313</v>
      </c>
      <c r="C1202" s="10"/>
      <c r="D1202" s="14"/>
    </row>
    <row r="1203" spans="1:4" s="12" customFormat="1" ht="18.75" x14ac:dyDescent="0.25">
      <c r="A1203" s="13" t="s">
        <v>3314</v>
      </c>
      <c r="B1203" s="7"/>
      <c r="C1203" s="10" t="s">
        <v>3314</v>
      </c>
      <c r="D1203" s="14" t="s">
        <v>2254</v>
      </c>
    </row>
    <row r="1204" spans="1:4" s="12" customFormat="1" ht="18.75" x14ac:dyDescent="0.25">
      <c r="A1204" s="13" t="s">
        <v>3315</v>
      </c>
      <c r="B1204" s="7"/>
      <c r="C1204" s="10" t="s">
        <v>3315</v>
      </c>
      <c r="D1204" s="14" t="s">
        <v>2256</v>
      </c>
    </row>
    <row r="1205" spans="1:4" s="12" customFormat="1" ht="18.75" x14ac:dyDescent="0.25">
      <c r="A1205" s="13" t="s">
        <v>3316</v>
      </c>
      <c r="B1205" s="7"/>
      <c r="C1205" s="10" t="s">
        <v>3316</v>
      </c>
      <c r="D1205" s="14" t="s">
        <v>2254</v>
      </c>
    </row>
    <row r="1206" spans="1:4" s="12" customFormat="1" ht="18.75" x14ac:dyDescent="0.25">
      <c r="A1206" s="13" t="s">
        <v>3317</v>
      </c>
      <c r="B1206" s="7"/>
      <c r="C1206" s="10" t="s">
        <v>3317</v>
      </c>
      <c r="D1206" s="14" t="s">
        <v>2254</v>
      </c>
    </row>
    <row r="1207" spans="1:4" s="12" customFormat="1" ht="18.75" x14ac:dyDescent="0.25">
      <c r="A1207" s="13" t="s">
        <v>3318</v>
      </c>
      <c r="B1207" s="7" t="s">
        <v>3318</v>
      </c>
      <c r="C1207" s="10"/>
      <c r="D1207" s="14"/>
    </row>
    <row r="1208" spans="1:4" s="12" customFormat="1" ht="18.75" x14ac:dyDescent="0.25">
      <c r="A1208" s="13" t="s">
        <v>3319</v>
      </c>
      <c r="B1208" s="7"/>
      <c r="C1208" s="10" t="s">
        <v>3319</v>
      </c>
      <c r="D1208" s="14" t="s">
        <v>2253</v>
      </c>
    </row>
    <row r="1209" spans="1:4" s="12" customFormat="1" ht="18.75" x14ac:dyDescent="0.25">
      <c r="A1209" s="13" t="s">
        <v>3320</v>
      </c>
      <c r="B1209" s="7"/>
      <c r="C1209" s="10" t="s">
        <v>3320</v>
      </c>
      <c r="D1209" s="14" t="s">
        <v>2254</v>
      </c>
    </row>
    <row r="1210" spans="1:4" s="12" customFormat="1" ht="18.75" x14ac:dyDescent="0.25">
      <c r="A1210" s="13" t="s">
        <v>3321</v>
      </c>
      <c r="B1210" s="7"/>
      <c r="C1210" s="10" t="s">
        <v>3321</v>
      </c>
      <c r="D1210" s="14" t="s">
        <v>2254</v>
      </c>
    </row>
    <row r="1211" spans="1:4" s="12" customFormat="1" ht="18.75" x14ac:dyDescent="0.25">
      <c r="A1211" s="13" t="s">
        <v>3322</v>
      </c>
      <c r="B1211" s="7"/>
      <c r="C1211" s="10" t="s">
        <v>3322</v>
      </c>
      <c r="D1211" s="14" t="s">
        <v>2254</v>
      </c>
    </row>
    <row r="1212" spans="1:4" s="12" customFormat="1" ht="18.75" x14ac:dyDescent="0.25">
      <c r="A1212" s="13" t="s">
        <v>3323</v>
      </c>
      <c r="B1212" s="7" t="s">
        <v>3323</v>
      </c>
      <c r="C1212" s="10"/>
      <c r="D1212" s="14"/>
    </row>
    <row r="1213" spans="1:4" s="12" customFormat="1" ht="18.75" x14ac:dyDescent="0.25">
      <c r="A1213" s="13" t="s">
        <v>3319</v>
      </c>
      <c r="B1213" s="7"/>
      <c r="C1213" s="10" t="s">
        <v>3319</v>
      </c>
      <c r="D1213" s="14" t="s">
        <v>2254</v>
      </c>
    </row>
    <row r="1214" spans="1:4" s="12" customFormat="1" ht="18.75" x14ac:dyDescent="0.25">
      <c r="A1214" s="13" t="s">
        <v>3324</v>
      </c>
      <c r="B1214" s="7"/>
      <c r="C1214" s="10" t="s">
        <v>3324</v>
      </c>
      <c r="D1214" s="14" t="s">
        <v>2254</v>
      </c>
    </row>
    <row r="1215" spans="1:4" s="12" customFormat="1" ht="18.75" x14ac:dyDescent="0.25">
      <c r="A1215" s="13" t="s">
        <v>3321</v>
      </c>
      <c r="B1215" s="7"/>
      <c r="C1215" s="10" t="s">
        <v>3321</v>
      </c>
      <c r="D1215" s="14" t="s">
        <v>2257</v>
      </c>
    </row>
    <row r="1216" spans="1:4" s="12" customFormat="1" ht="18.75" x14ac:dyDescent="0.25">
      <c r="A1216" s="13" t="s">
        <v>3325</v>
      </c>
      <c r="B1216" s="7"/>
      <c r="C1216" s="10" t="s">
        <v>3325</v>
      </c>
      <c r="D1216" s="14" t="s">
        <v>2254</v>
      </c>
    </row>
    <row r="1217" spans="1:4" s="12" customFormat="1" ht="37.5" x14ac:dyDescent="0.25">
      <c r="A1217" s="13" t="s">
        <v>3326</v>
      </c>
      <c r="B1217" s="7" t="s">
        <v>3326</v>
      </c>
      <c r="C1217" s="10"/>
      <c r="D1217" s="14"/>
    </row>
    <row r="1218" spans="1:4" s="12" customFormat="1" ht="18.75" x14ac:dyDescent="0.25">
      <c r="A1218" s="13" t="s">
        <v>3327</v>
      </c>
      <c r="B1218" s="7"/>
      <c r="C1218" s="10" t="s">
        <v>3327</v>
      </c>
      <c r="D1218" s="14" t="s">
        <v>2253</v>
      </c>
    </row>
    <row r="1219" spans="1:4" s="12" customFormat="1" ht="18.75" x14ac:dyDescent="0.25">
      <c r="A1219" s="13" t="s">
        <v>3328</v>
      </c>
      <c r="B1219" s="7"/>
      <c r="C1219" s="10" t="s">
        <v>3328</v>
      </c>
      <c r="D1219" s="14" t="s">
        <v>2254</v>
      </c>
    </row>
    <row r="1220" spans="1:4" s="12" customFormat="1" ht="18.75" x14ac:dyDescent="0.25">
      <c r="A1220" s="13" t="s">
        <v>3329</v>
      </c>
      <c r="B1220" s="7"/>
      <c r="C1220" s="10" t="s">
        <v>3329</v>
      </c>
      <c r="D1220" s="14" t="s">
        <v>2254</v>
      </c>
    </row>
    <row r="1221" spans="1:4" s="12" customFormat="1" ht="18.75" x14ac:dyDescent="0.25">
      <c r="A1221" s="13" t="s">
        <v>3330</v>
      </c>
      <c r="B1221" s="7"/>
      <c r="C1221" s="10" t="s">
        <v>3330</v>
      </c>
      <c r="D1221" s="14" t="s">
        <v>2254</v>
      </c>
    </row>
    <row r="1222" spans="1:4" s="12" customFormat="1" ht="37.5" x14ac:dyDescent="0.25">
      <c r="A1222" s="13" t="s">
        <v>3331</v>
      </c>
      <c r="B1222" s="7" t="s">
        <v>3331</v>
      </c>
      <c r="C1222" s="10"/>
      <c r="D1222" s="14"/>
    </row>
    <row r="1223" spans="1:4" s="12" customFormat="1" ht="18.75" x14ac:dyDescent="0.25">
      <c r="A1223" s="13" t="s">
        <v>3332</v>
      </c>
      <c r="B1223" s="7"/>
      <c r="C1223" s="10" t="s">
        <v>3332</v>
      </c>
      <c r="D1223" s="14" t="s">
        <v>2254</v>
      </c>
    </row>
    <row r="1224" spans="1:4" s="12" customFormat="1" ht="18.75" x14ac:dyDescent="0.25">
      <c r="A1224" s="13" t="s">
        <v>3333</v>
      </c>
      <c r="B1224" s="7"/>
      <c r="C1224" s="10" t="s">
        <v>3333</v>
      </c>
      <c r="D1224" s="14" t="s">
        <v>2254</v>
      </c>
    </row>
    <row r="1225" spans="1:4" s="12" customFormat="1" ht="18.75" x14ac:dyDescent="0.25">
      <c r="A1225" s="13" t="s">
        <v>3334</v>
      </c>
      <c r="B1225" s="7"/>
      <c r="C1225" s="10" t="s">
        <v>3334</v>
      </c>
      <c r="D1225" s="14" t="s">
        <v>2257</v>
      </c>
    </row>
    <row r="1226" spans="1:4" s="12" customFormat="1" ht="18.75" x14ac:dyDescent="0.25">
      <c r="A1226" s="13" t="s">
        <v>3335</v>
      </c>
      <c r="B1226" s="7"/>
      <c r="C1226" s="10" t="s">
        <v>3335</v>
      </c>
      <c r="D1226" s="14" t="s">
        <v>2254</v>
      </c>
    </row>
    <row r="1227" spans="1:4" s="12" customFormat="1" ht="18.75" x14ac:dyDescent="0.25">
      <c r="A1227" s="13" t="s">
        <v>3336</v>
      </c>
      <c r="B1227" s="7" t="s">
        <v>3336</v>
      </c>
      <c r="C1227" s="10"/>
      <c r="D1227" s="14"/>
    </row>
    <row r="1228" spans="1:4" s="12" customFormat="1" ht="18.75" x14ac:dyDescent="0.25">
      <c r="A1228" s="13" t="s">
        <v>1209</v>
      </c>
      <c r="B1228" s="7"/>
      <c r="C1228" s="10" t="s">
        <v>1209</v>
      </c>
      <c r="D1228" s="14" t="s">
        <v>2254</v>
      </c>
    </row>
    <row r="1229" spans="1:4" s="12" customFormat="1" ht="18.75" x14ac:dyDescent="0.25">
      <c r="A1229" s="13" t="s">
        <v>211</v>
      </c>
      <c r="B1229" s="7"/>
      <c r="C1229" s="10" t="s">
        <v>211</v>
      </c>
      <c r="D1229" s="14" t="s">
        <v>2256</v>
      </c>
    </row>
    <row r="1230" spans="1:4" s="12" customFormat="1" ht="18.75" x14ac:dyDescent="0.25">
      <c r="A1230" s="13" t="s">
        <v>3337</v>
      </c>
      <c r="B1230" s="7"/>
      <c r="C1230" s="10" t="s">
        <v>3337</v>
      </c>
      <c r="D1230" s="14" t="s">
        <v>2254</v>
      </c>
    </row>
    <row r="1231" spans="1:4" s="12" customFormat="1" ht="18.75" x14ac:dyDescent="0.25">
      <c r="A1231" s="13" t="s">
        <v>3338</v>
      </c>
      <c r="B1231" s="7"/>
      <c r="C1231" s="10" t="s">
        <v>3338</v>
      </c>
      <c r="D1231" s="14" t="s">
        <v>2254</v>
      </c>
    </row>
    <row r="1232" spans="1:4" s="12" customFormat="1" ht="56.25" x14ac:dyDescent="0.25">
      <c r="A1232" s="13" t="s">
        <v>3339</v>
      </c>
      <c r="B1232" s="7" t="s">
        <v>3339</v>
      </c>
      <c r="C1232" s="10"/>
      <c r="D1232" s="14"/>
    </row>
    <row r="1233" spans="1:4" s="12" customFormat="1" ht="18.75" x14ac:dyDescent="0.25">
      <c r="A1233" s="13" t="s">
        <v>3340</v>
      </c>
      <c r="B1233" s="7"/>
      <c r="C1233" s="10" t="s">
        <v>3340</v>
      </c>
      <c r="D1233" s="14" t="s">
        <v>2254</v>
      </c>
    </row>
    <row r="1234" spans="1:4" s="12" customFormat="1" ht="18.75" x14ac:dyDescent="0.25">
      <c r="A1234" s="13" t="s">
        <v>3341</v>
      </c>
      <c r="B1234" s="7"/>
      <c r="C1234" s="10" t="s">
        <v>3341</v>
      </c>
      <c r="D1234" s="14" t="s">
        <v>2256</v>
      </c>
    </row>
    <row r="1235" spans="1:4" s="12" customFormat="1" ht="18.75" x14ac:dyDescent="0.25">
      <c r="A1235" s="13" t="s">
        <v>3342</v>
      </c>
      <c r="B1235" s="7"/>
      <c r="C1235" s="10" t="s">
        <v>3342</v>
      </c>
      <c r="D1235" s="14" t="s">
        <v>2254</v>
      </c>
    </row>
    <row r="1236" spans="1:4" s="12" customFormat="1" ht="18.75" x14ac:dyDescent="0.25">
      <c r="A1236" s="13" t="s">
        <v>3343</v>
      </c>
      <c r="B1236" s="7"/>
      <c r="C1236" s="10" t="s">
        <v>3343</v>
      </c>
      <c r="D1236" s="14" t="s">
        <v>2254</v>
      </c>
    </row>
    <row r="1237" spans="1:4" s="12" customFormat="1" ht="37.5" x14ac:dyDescent="0.25">
      <c r="A1237" s="13" t="s">
        <v>3344</v>
      </c>
      <c r="B1237" s="7" t="s">
        <v>3344</v>
      </c>
      <c r="C1237" s="10"/>
      <c r="D1237" s="14"/>
    </row>
    <row r="1238" spans="1:4" s="12" customFormat="1" ht="18.75" x14ac:dyDescent="0.25">
      <c r="A1238" s="13" t="s">
        <v>3345</v>
      </c>
      <c r="B1238" s="7"/>
      <c r="C1238" s="10" t="s">
        <v>3345</v>
      </c>
      <c r="D1238" s="14" t="s">
        <v>2254</v>
      </c>
    </row>
    <row r="1239" spans="1:4" s="12" customFormat="1" ht="18.75" x14ac:dyDescent="0.25">
      <c r="A1239" s="13" t="s">
        <v>3346</v>
      </c>
      <c r="B1239" s="7"/>
      <c r="C1239" s="10" t="s">
        <v>3346</v>
      </c>
      <c r="D1239" s="14" t="s">
        <v>2254</v>
      </c>
    </row>
    <row r="1240" spans="1:4" s="12" customFormat="1" ht="18.75" x14ac:dyDescent="0.25">
      <c r="A1240" s="13" t="s">
        <v>3347</v>
      </c>
      <c r="B1240" s="7"/>
      <c r="C1240" s="10" t="s">
        <v>3347</v>
      </c>
      <c r="D1240" s="14" t="s">
        <v>2257</v>
      </c>
    </row>
    <row r="1241" spans="1:4" s="12" customFormat="1" ht="18.75" x14ac:dyDescent="0.25">
      <c r="A1241" s="13" t="s">
        <v>3348</v>
      </c>
      <c r="B1241" s="7"/>
      <c r="C1241" s="10" t="s">
        <v>3348</v>
      </c>
      <c r="D1241" s="14" t="s">
        <v>2254</v>
      </c>
    </row>
    <row r="1242" spans="1:4" s="12" customFormat="1" ht="75" x14ac:dyDescent="0.25">
      <c r="A1242" s="13" t="s">
        <v>3349</v>
      </c>
      <c r="B1242" s="7" t="s">
        <v>3349</v>
      </c>
      <c r="C1242" s="10"/>
      <c r="D1242" s="14"/>
    </row>
    <row r="1243" spans="1:4" s="12" customFormat="1" ht="18.75" x14ac:dyDescent="0.25">
      <c r="A1243" s="13" t="s">
        <v>3244</v>
      </c>
      <c r="B1243" s="7"/>
      <c r="C1243" s="10" t="s">
        <v>3244</v>
      </c>
      <c r="D1243" s="14" t="s">
        <v>2254</v>
      </c>
    </row>
    <row r="1244" spans="1:4" s="12" customFormat="1" ht="18.75" x14ac:dyDescent="0.25">
      <c r="A1244" s="13" t="s">
        <v>3245</v>
      </c>
      <c r="B1244" s="7"/>
      <c r="C1244" s="10" t="s">
        <v>3245</v>
      </c>
      <c r="D1244" s="14" t="s">
        <v>2256</v>
      </c>
    </row>
    <row r="1245" spans="1:4" s="12" customFormat="1" ht="18.75" x14ac:dyDescent="0.25">
      <c r="A1245" s="13" t="s">
        <v>3350</v>
      </c>
      <c r="B1245" s="7"/>
      <c r="C1245" s="10" t="s">
        <v>3350</v>
      </c>
      <c r="D1245" s="14" t="s">
        <v>2254</v>
      </c>
    </row>
    <row r="1246" spans="1:4" s="12" customFormat="1" ht="18.75" x14ac:dyDescent="0.25">
      <c r="A1246" s="13" t="s">
        <v>3351</v>
      </c>
      <c r="B1246" s="7"/>
      <c r="C1246" s="10" t="s">
        <v>3351</v>
      </c>
      <c r="D1246" s="14" t="s">
        <v>2254</v>
      </c>
    </row>
    <row r="1247" spans="1:4" s="12" customFormat="1" ht="37.5" x14ac:dyDescent="0.25">
      <c r="A1247" s="13" t="s">
        <v>3352</v>
      </c>
      <c r="B1247" s="7" t="s">
        <v>3352</v>
      </c>
      <c r="C1247" s="10"/>
      <c r="D1247" s="14"/>
    </row>
    <row r="1248" spans="1:4" s="12" customFormat="1" ht="18.75" x14ac:dyDescent="0.25">
      <c r="A1248" s="13" t="s">
        <v>50</v>
      </c>
      <c r="B1248" s="7"/>
      <c r="C1248" s="10" t="s">
        <v>50</v>
      </c>
      <c r="D1248" s="14" t="s">
        <v>2254</v>
      </c>
    </row>
    <row r="1249" spans="1:5" s="12" customFormat="1" ht="18.75" x14ac:dyDescent="0.25">
      <c r="A1249" s="13" t="s">
        <v>3353</v>
      </c>
      <c r="B1249" s="7"/>
      <c r="C1249" s="10" t="s">
        <v>3353</v>
      </c>
      <c r="D1249" s="14" t="s">
        <v>2254</v>
      </c>
    </row>
    <row r="1250" spans="1:5" s="12" customFormat="1" ht="18.75" x14ac:dyDescent="0.25">
      <c r="A1250" s="13" t="s">
        <v>3354</v>
      </c>
      <c r="B1250" s="7"/>
      <c r="C1250" s="10" t="s">
        <v>3354</v>
      </c>
      <c r="D1250" s="14" t="s">
        <v>2254</v>
      </c>
    </row>
    <row r="1251" spans="1:5" s="12" customFormat="1" ht="18.75" x14ac:dyDescent="0.25">
      <c r="A1251" s="13" t="s">
        <v>3355</v>
      </c>
      <c r="B1251" s="7"/>
      <c r="C1251" s="10" t="s">
        <v>3355</v>
      </c>
      <c r="D1251" s="14" t="s">
        <v>2255</v>
      </c>
    </row>
    <row r="1252" spans="1:5" s="12" customFormat="1" ht="45" x14ac:dyDescent="0.25">
      <c r="A1252" s="10" t="s">
        <v>3356</v>
      </c>
      <c r="B1252" s="7" t="s">
        <v>3356</v>
      </c>
      <c r="C1252" s="10"/>
      <c r="D1252" s="11"/>
      <c r="E1252" s="10"/>
    </row>
    <row r="1253" spans="1:5" s="12" customFormat="1" x14ac:dyDescent="0.25">
      <c r="A1253" s="10" t="s">
        <v>3357</v>
      </c>
      <c r="B1253" s="7"/>
      <c r="C1253" s="10" t="s">
        <v>3357</v>
      </c>
      <c r="D1253" s="11" t="s">
        <v>2254</v>
      </c>
      <c r="E1253" s="10"/>
    </row>
    <row r="1254" spans="1:5" s="12" customFormat="1" x14ac:dyDescent="0.25">
      <c r="A1254" s="10" t="s">
        <v>3358</v>
      </c>
      <c r="B1254" s="7"/>
      <c r="C1254" s="10" t="s">
        <v>3358</v>
      </c>
      <c r="D1254" s="11" t="s">
        <v>2254</v>
      </c>
      <c r="E1254" s="10"/>
    </row>
    <row r="1255" spans="1:5" s="10" customFormat="1" x14ac:dyDescent="0.25">
      <c r="A1255" s="10" t="s">
        <v>3359</v>
      </c>
      <c r="B1255" s="7"/>
      <c r="C1255" s="10" t="s">
        <v>3359</v>
      </c>
      <c r="D1255" s="11" t="s">
        <v>2254</v>
      </c>
    </row>
    <row r="1256" spans="1:5" s="10" customFormat="1" x14ac:dyDescent="0.25">
      <c r="A1256" s="10" t="s">
        <v>3360</v>
      </c>
      <c r="B1256" s="7"/>
      <c r="C1256" s="10" t="s">
        <v>3360</v>
      </c>
      <c r="D1256" s="11" t="s">
        <v>2255</v>
      </c>
    </row>
    <row r="1257" spans="1:5" s="10" customFormat="1" ht="30" x14ac:dyDescent="0.25">
      <c r="A1257" s="10" t="s">
        <v>3361</v>
      </c>
      <c r="B1257" s="7" t="s">
        <v>3361</v>
      </c>
      <c r="D1257" s="11"/>
    </row>
    <row r="1258" spans="1:5" s="10" customFormat="1" x14ac:dyDescent="0.25">
      <c r="A1258" s="10" t="s">
        <v>3362</v>
      </c>
      <c r="B1258" s="7"/>
      <c r="C1258" s="10" t="s">
        <v>3362</v>
      </c>
      <c r="D1258" s="11" t="s">
        <v>2253</v>
      </c>
    </row>
    <row r="1259" spans="1:5" s="10" customFormat="1" x14ac:dyDescent="0.25">
      <c r="A1259" s="10" t="s">
        <v>3363</v>
      </c>
      <c r="B1259" s="7"/>
      <c r="C1259" s="10" t="s">
        <v>3363</v>
      </c>
      <c r="D1259" s="11" t="s">
        <v>2254</v>
      </c>
    </row>
    <row r="1260" spans="1:5" s="10" customFormat="1" x14ac:dyDescent="0.25">
      <c r="A1260" s="10" t="s">
        <v>3364</v>
      </c>
      <c r="B1260" s="7"/>
      <c r="C1260" s="10" t="s">
        <v>3364</v>
      </c>
      <c r="D1260" s="11" t="s">
        <v>2254</v>
      </c>
    </row>
    <row r="1261" spans="1:5" s="10" customFormat="1" x14ac:dyDescent="0.25">
      <c r="A1261" s="10" t="s">
        <v>3365</v>
      </c>
      <c r="B1261" s="7"/>
      <c r="C1261" s="10" t="s">
        <v>3365</v>
      </c>
      <c r="D1261" s="11" t="s">
        <v>2254</v>
      </c>
    </row>
    <row r="1262" spans="1:5" s="10" customFormat="1" x14ac:dyDescent="0.25">
      <c r="A1262" s="10" t="s">
        <v>3366</v>
      </c>
      <c r="B1262" s="7" t="s">
        <v>3366</v>
      </c>
      <c r="D1262" s="11"/>
    </row>
    <row r="1263" spans="1:5" s="10" customFormat="1" x14ac:dyDescent="0.25">
      <c r="A1263" s="10" t="s">
        <v>3367</v>
      </c>
      <c r="B1263" s="7"/>
      <c r="C1263" s="10" t="s">
        <v>3367</v>
      </c>
      <c r="D1263" s="11" t="s">
        <v>2254</v>
      </c>
    </row>
    <row r="1264" spans="1:5" s="10" customFormat="1" x14ac:dyDescent="0.25">
      <c r="A1264" s="10" t="s">
        <v>3368</v>
      </c>
      <c r="B1264" s="7"/>
      <c r="C1264" s="10" t="s">
        <v>3368</v>
      </c>
      <c r="D1264" s="11" t="s">
        <v>2254</v>
      </c>
    </row>
    <row r="1265" spans="1:4" s="10" customFormat="1" x14ac:dyDescent="0.25">
      <c r="A1265" s="10" t="s">
        <v>3369</v>
      </c>
      <c r="B1265" s="7"/>
      <c r="C1265" s="10" t="s">
        <v>3369</v>
      </c>
      <c r="D1265" s="11" t="s">
        <v>2257</v>
      </c>
    </row>
    <row r="1266" spans="1:4" s="10" customFormat="1" x14ac:dyDescent="0.25">
      <c r="A1266" s="10" t="s">
        <v>3370</v>
      </c>
      <c r="B1266" s="7"/>
      <c r="C1266" s="10" t="s">
        <v>3370</v>
      </c>
      <c r="D1266" s="11" t="s">
        <v>2254</v>
      </c>
    </row>
    <row r="1267" spans="1:4" s="10" customFormat="1" ht="30" x14ac:dyDescent="0.25">
      <c r="A1267" s="10" t="s">
        <v>3371</v>
      </c>
      <c r="B1267" s="7" t="s">
        <v>3371</v>
      </c>
      <c r="D1267" s="11"/>
    </row>
    <row r="1268" spans="1:4" s="10" customFormat="1" x14ac:dyDescent="0.25">
      <c r="A1268" s="10" t="s">
        <v>3372</v>
      </c>
      <c r="B1268" s="7"/>
      <c r="C1268" s="10" t="s">
        <v>3372</v>
      </c>
      <c r="D1268" s="11" t="s">
        <v>2254</v>
      </c>
    </row>
    <row r="1269" spans="1:4" s="10" customFormat="1" x14ac:dyDescent="0.25">
      <c r="A1269" s="10" t="s">
        <v>3373</v>
      </c>
      <c r="B1269" s="7"/>
      <c r="C1269" s="10" t="s">
        <v>3373</v>
      </c>
      <c r="D1269" s="11" t="s">
        <v>2254</v>
      </c>
    </row>
    <row r="1270" spans="1:4" s="10" customFormat="1" x14ac:dyDescent="0.25">
      <c r="A1270" s="10" t="s">
        <v>3374</v>
      </c>
      <c r="B1270" s="7"/>
      <c r="C1270" s="10" t="s">
        <v>3374</v>
      </c>
      <c r="D1270" s="11" t="s">
        <v>2257</v>
      </c>
    </row>
    <row r="1271" spans="1:4" s="10" customFormat="1" x14ac:dyDescent="0.25">
      <c r="A1271" s="10" t="s">
        <v>3375</v>
      </c>
      <c r="B1271" s="7"/>
      <c r="C1271" s="10" t="s">
        <v>3375</v>
      </c>
      <c r="D1271" s="11" t="s">
        <v>2254</v>
      </c>
    </row>
    <row r="1272" spans="1:4" s="10" customFormat="1" x14ac:dyDescent="0.25">
      <c r="A1272" s="10" t="s">
        <v>3376</v>
      </c>
      <c r="B1272" s="7" t="s">
        <v>3376</v>
      </c>
      <c r="D1272" s="11"/>
    </row>
    <row r="1273" spans="1:4" s="10" customFormat="1" x14ac:dyDescent="0.25">
      <c r="A1273" s="10" t="s">
        <v>3377</v>
      </c>
      <c r="B1273" s="7"/>
      <c r="C1273" s="10" t="s">
        <v>3377</v>
      </c>
      <c r="D1273" s="11" t="s">
        <v>2253</v>
      </c>
    </row>
    <row r="1274" spans="1:4" s="10" customFormat="1" x14ac:dyDescent="0.25">
      <c r="A1274" s="10" t="s">
        <v>3378</v>
      </c>
      <c r="B1274" s="7"/>
      <c r="C1274" s="10" t="s">
        <v>3378</v>
      </c>
      <c r="D1274" s="11" t="s">
        <v>2254</v>
      </c>
    </row>
    <row r="1275" spans="1:4" s="10" customFormat="1" x14ac:dyDescent="0.25">
      <c r="A1275" s="10" t="s">
        <v>3379</v>
      </c>
      <c r="B1275" s="7"/>
      <c r="C1275" s="10" t="s">
        <v>3379</v>
      </c>
      <c r="D1275" s="11" t="s">
        <v>2254</v>
      </c>
    </row>
    <row r="1276" spans="1:4" s="10" customFormat="1" x14ac:dyDescent="0.25">
      <c r="A1276" s="10" t="s">
        <v>3380</v>
      </c>
      <c r="B1276" s="7"/>
      <c r="C1276" s="10" t="s">
        <v>3380</v>
      </c>
      <c r="D1276" s="11" t="s">
        <v>2254</v>
      </c>
    </row>
    <row r="1277" spans="1:4" s="10" customFormat="1" x14ac:dyDescent="0.25">
      <c r="A1277" s="10" t="s">
        <v>3381</v>
      </c>
      <c r="B1277" s="7" t="s">
        <v>3381</v>
      </c>
      <c r="D1277" s="11"/>
    </row>
    <row r="1278" spans="1:4" s="10" customFormat="1" x14ac:dyDescent="0.25">
      <c r="A1278" s="10" t="s">
        <v>3382</v>
      </c>
      <c r="B1278" s="7"/>
      <c r="C1278" s="10" t="s">
        <v>3382</v>
      </c>
      <c r="D1278" s="11" t="s">
        <v>2254</v>
      </c>
    </row>
    <row r="1279" spans="1:4" s="10" customFormat="1" x14ac:dyDescent="0.25">
      <c r="A1279" s="10" t="s">
        <v>3383</v>
      </c>
      <c r="B1279" s="7"/>
      <c r="C1279" s="10" t="s">
        <v>3383</v>
      </c>
      <c r="D1279" s="11" t="s">
        <v>2254</v>
      </c>
    </row>
    <row r="1280" spans="1:4" s="10" customFormat="1" x14ac:dyDescent="0.25">
      <c r="A1280" s="10" t="s">
        <v>3384</v>
      </c>
      <c r="B1280" s="7"/>
      <c r="C1280" s="10" t="s">
        <v>3384</v>
      </c>
      <c r="D1280" s="11" t="s">
        <v>2257</v>
      </c>
    </row>
    <row r="1281" spans="1:4" s="10" customFormat="1" x14ac:dyDescent="0.25">
      <c r="A1281" s="10" t="s">
        <v>3385</v>
      </c>
      <c r="B1281" s="7"/>
      <c r="C1281" s="10" t="s">
        <v>3385</v>
      </c>
      <c r="D1281" s="11" t="s">
        <v>2254</v>
      </c>
    </row>
    <row r="1282" spans="1:4" s="10" customFormat="1" ht="45" x14ac:dyDescent="0.25">
      <c r="A1282" s="10" t="s">
        <v>3386</v>
      </c>
      <c r="B1282" s="7" t="s">
        <v>3386</v>
      </c>
      <c r="D1282" s="11"/>
    </row>
    <row r="1283" spans="1:4" s="10" customFormat="1" x14ac:dyDescent="0.25">
      <c r="A1283" s="10" t="s">
        <v>3387</v>
      </c>
      <c r="B1283" s="7"/>
      <c r="C1283" s="10" t="s">
        <v>3387</v>
      </c>
      <c r="D1283" s="11" t="s">
        <v>2254</v>
      </c>
    </row>
    <row r="1284" spans="1:4" s="10" customFormat="1" x14ac:dyDescent="0.25">
      <c r="A1284" s="10" t="s">
        <v>3388</v>
      </c>
      <c r="B1284" s="7"/>
      <c r="C1284" s="10" t="s">
        <v>3388</v>
      </c>
      <c r="D1284" s="11" t="s">
        <v>2254</v>
      </c>
    </row>
    <row r="1285" spans="1:4" s="10" customFormat="1" x14ac:dyDescent="0.25">
      <c r="A1285" s="10" t="s">
        <v>3389</v>
      </c>
      <c r="B1285" s="7"/>
      <c r="C1285" s="10" t="s">
        <v>3389</v>
      </c>
      <c r="D1285" s="11" t="s">
        <v>2257</v>
      </c>
    </row>
    <row r="1286" spans="1:4" s="10" customFormat="1" x14ac:dyDescent="0.25">
      <c r="A1286" s="10" t="s">
        <v>3246</v>
      </c>
      <c r="B1286" s="7"/>
      <c r="C1286" s="10" t="s">
        <v>3246</v>
      </c>
      <c r="D1286" s="11" t="s">
        <v>2254</v>
      </c>
    </row>
    <row r="1287" spans="1:4" s="10" customFormat="1" ht="60" x14ac:dyDescent="0.25">
      <c r="A1287" s="10" t="s">
        <v>3390</v>
      </c>
      <c r="B1287" s="7" t="s">
        <v>3390</v>
      </c>
      <c r="D1287" s="11"/>
    </row>
    <row r="1288" spans="1:4" s="10" customFormat="1" x14ac:dyDescent="0.25">
      <c r="A1288" s="10" t="s">
        <v>3391</v>
      </c>
      <c r="B1288" s="7"/>
      <c r="C1288" s="10" t="s">
        <v>3391</v>
      </c>
      <c r="D1288" s="11" t="s">
        <v>2254</v>
      </c>
    </row>
    <row r="1289" spans="1:4" s="10" customFormat="1" x14ac:dyDescent="0.25">
      <c r="A1289" s="10" t="s">
        <v>3392</v>
      </c>
      <c r="B1289" s="7"/>
      <c r="C1289" s="10" t="s">
        <v>3392</v>
      </c>
      <c r="D1289" s="11" t="s">
        <v>2254</v>
      </c>
    </row>
    <row r="1290" spans="1:4" s="10" customFormat="1" x14ac:dyDescent="0.25">
      <c r="A1290" s="10" t="s">
        <v>3393</v>
      </c>
      <c r="B1290" s="7"/>
      <c r="C1290" s="10" t="s">
        <v>3393</v>
      </c>
      <c r="D1290" s="11" t="s">
        <v>2257</v>
      </c>
    </row>
    <row r="1291" spans="1:4" s="10" customFormat="1" x14ac:dyDescent="0.25">
      <c r="A1291" s="10" t="s">
        <v>3394</v>
      </c>
      <c r="B1291" s="7"/>
      <c r="C1291" s="10" t="s">
        <v>3394</v>
      </c>
      <c r="D1291" s="11" t="s">
        <v>2254</v>
      </c>
    </row>
    <row r="1292" spans="1:4" s="10" customFormat="1" ht="30" x14ac:dyDescent="0.25">
      <c r="A1292" s="10" t="s">
        <v>3395</v>
      </c>
      <c r="B1292" s="7" t="s">
        <v>3395</v>
      </c>
      <c r="D1292" s="11"/>
    </row>
    <row r="1293" spans="1:4" s="10" customFormat="1" x14ac:dyDescent="0.25">
      <c r="A1293" s="10" t="s">
        <v>3396</v>
      </c>
      <c r="B1293" s="7"/>
      <c r="C1293" s="10" t="s">
        <v>3396</v>
      </c>
      <c r="D1293" s="11" t="s">
        <v>2254</v>
      </c>
    </row>
    <row r="1294" spans="1:4" s="10" customFormat="1" x14ac:dyDescent="0.25">
      <c r="A1294" s="10" t="s">
        <v>3397</v>
      </c>
      <c r="B1294" s="7"/>
      <c r="C1294" s="10" t="s">
        <v>3397</v>
      </c>
      <c r="D1294" s="11" t="s">
        <v>2256</v>
      </c>
    </row>
    <row r="1295" spans="1:4" s="10" customFormat="1" x14ac:dyDescent="0.25">
      <c r="A1295" s="10" t="s">
        <v>3398</v>
      </c>
      <c r="B1295" s="7"/>
      <c r="C1295" s="10" t="s">
        <v>3398</v>
      </c>
      <c r="D1295" s="11" t="s">
        <v>2254</v>
      </c>
    </row>
    <row r="1296" spans="1:4" s="10" customFormat="1" x14ac:dyDescent="0.25">
      <c r="A1296" s="10" t="s">
        <v>3385</v>
      </c>
      <c r="B1296" s="7"/>
      <c r="C1296" s="10" t="s">
        <v>3385</v>
      </c>
      <c r="D1296" s="11" t="s">
        <v>2254</v>
      </c>
    </row>
    <row r="1297" spans="1:4" s="10" customFormat="1" ht="30" x14ac:dyDescent="0.25">
      <c r="A1297" s="10" t="s">
        <v>3399</v>
      </c>
      <c r="B1297" s="7" t="s">
        <v>3399</v>
      </c>
      <c r="D1297" s="11"/>
    </row>
    <row r="1298" spans="1:4" s="10" customFormat="1" x14ac:dyDescent="0.25">
      <c r="A1298" s="10" t="s">
        <v>3400</v>
      </c>
      <c r="B1298" s="7"/>
      <c r="C1298" s="10" t="s">
        <v>3400</v>
      </c>
      <c r="D1298" s="11" t="s">
        <v>2254</v>
      </c>
    </row>
    <row r="1299" spans="1:4" s="10" customFormat="1" x14ac:dyDescent="0.25">
      <c r="A1299" s="10" t="s">
        <v>3401</v>
      </c>
      <c r="B1299" s="7"/>
      <c r="C1299" s="10" t="s">
        <v>3401</v>
      </c>
      <c r="D1299" s="11" t="s">
        <v>2254</v>
      </c>
    </row>
    <row r="1300" spans="1:4" s="10" customFormat="1" x14ac:dyDescent="0.25">
      <c r="A1300" s="10" t="s">
        <v>3402</v>
      </c>
      <c r="B1300" s="7"/>
      <c r="C1300" s="10" t="s">
        <v>3402</v>
      </c>
      <c r="D1300" s="11" t="s">
        <v>2254</v>
      </c>
    </row>
    <row r="1301" spans="1:4" s="10" customFormat="1" x14ac:dyDescent="0.25">
      <c r="A1301" s="10" t="s">
        <v>3403</v>
      </c>
      <c r="B1301" s="7"/>
      <c r="C1301" s="10" t="s">
        <v>3403</v>
      </c>
      <c r="D1301" s="11" t="s">
        <v>2255</v>
      </c>
    </row>
    <row r="1302" spans="1:4" s="10" customFormat="1" ht="30" x14ac:dyDescent="0.25">
      <c r="A1302" s="10" t="s">
        <v>3404</v>
      </c>
      <c r="B1302" s="7" t="s">
        <v>3404</v>
      </c>
      <c r="D1302" s="11"/>
    </row>
    <row r="1303" spans="1:4" s="10" customFormat="1" x14ac:dyDescent="0.25">
      <c r="A1303" s="10" t="s">
        <v>3405</v>
      </c>
      <c r="B1303" s="7"/>
      <c r="C1303" s="10" t="s">
        <v>3405</v>
      </c>
      <c r="D1303" s="11" t="s">
        <v>2254</v>
      </c>
    </row>
    <row r="1304" spans="1:4" s="10" customFormat="1" x14ac:dyDescent="0.25">
      <c r="A1304" s="10" t="s">
        <v>3406</v>
      </c>
      <c r="B1304" s="7"/>
      <c r="C1304" s="10" t="s">
        <v>3406</v>
      </c>
      <c r="D1304" s="11" t="s">
        <v>2254</v>
      </c>
    </row>
    <row r="1305" spans="1:4" s="10" customFormat="1" x14ac:dyDescent="0.25">
      <c r="A1305" s="10" t="s">
        <v>3407</v>
      </c>
      <c r="B1305" s="7"/>
      <c r="C1305" s="10" t="s">
        <v>3407</v>
      </c>
      <c r="D1305" s="11" t="s">
        <v>2254</v>
      </c>
    </row>
    <row r="1306" spans="1:4" s="10" customFormat="1" x14ac:dyDescent="0.25">
      <c r="A1306" s="10" t="s">
        <v>3408</v>
      </c>
      <c r="B1306" s="7"/>
      <c r="C1306" s="10" t="s">
        <v>3408</v>
      </c>
      <c r="D1306" s="11" t="s">
        <v>2255</v>
      </c>
    </row>
    <row r="1307" spans="1:4" s="10" customFormat="1" ht="45" x14ac:dyDescent="0.25">
      <c r="A1307" s="10" t="s">
        <v>3409</v>
      </c>
      <c r="B1307" s="7" t="s">
        <v>3409</v>
      </c>
      <c r="D1307" s="11"/>
    </row>
    <row r="1308" spans="1:4" s="10" customFormat="1" x14ac:dyDescent="0.25">
      <c r="A1308" s="10" t="s">
        <v>3410</v>
      </c>
      <c r="B1308" s="7"/>
      <c r="C1308" s="10" t="s">
        <v>3410</v>
      </c>
      <c r="D1308" s="11" t="s">
        <v>2253</v>
      </c>
    </row>
    <row r="1309" spans="1:4" s="10" customFormat="1" x14ac:dyDescent="0.25">
      <c r="A1309" s="10" t="s">
        <v>3411</v>
      </c>
      <c r="B1309" s="7"/>
      <c r="C1309" s="10" t="s">
        <v>3411</v>
      </c>
      <c r="D1309" s="11" t="s">
        <v>2254</v>
      </c>
    </row>
    <row r="1310" spans="1:4" s="10" customFormat="1" x14ac:dyDescent="0.25">
      <c r="A1310" s="10" t="s">
        <v>3412</v>
      </c>
      <c r="B1310" s="7"/>
      <c r="C1310" s="10" t="s">
        <v>3412</v>
      </c>
      <c r="D1310" s="11" t="s">
        <v>2254</v>
      </c>
    </row>
    <row r="1311" spans="1:4" s="10" customFormat="1" x14ac:dyDescent="0.25">
      <c r="A1311" s="10" t="s">
        <v>3413</v>
      </c>
      <c r="B1311" s="7"/>
      <c r="C1311" s="10" t="s">
        <v>3413</v>
      </c>
      <c r="D1311" s="11" t="s">
        <v>2254</v>
      </c>
    </row>
    <row r="1312" spans="1:4" s="10" customFormat="1" ht="45" x14ac:dyDescent="0.25">
      <c r="A1312" s="10" t="s">
        <v>3414</v>
      </c>
      <c r="B1312" s="7" t="s">
        <v>3414</v>
      </c>
      <c r="D1312" s="11"/>
    </row>
    <row r="1313" spans="1:4" s="10" customFormat="1" x14ac:dyDescent="0.25">
      <c r="A1313" s="10" t="s">
        <v>1495</v>
      </c>
      <c r="B1313" s="7"/>
      <c r="C1313" s="10" t="s">
        <v>1495</v>
      </c>
      <c r="D1313" s="11" t="s">
        <v>2253</v>
      </c>
    </row>
    <row r="1314" spans="1:4" s="10" customFormat="1" x14ac:dyDescent="0.25">
      <c r="A1314" s="10" t="s">
        <v>3415</v>
      </c>
      <c r="B1314" s="7"/>
      <c r="C1314" s="10" t="s">
        <v>3415</v>
      </c>
      <c r="D1314" s="11" t="s">
        <v>2254</v>
      </c>
    </row>
    <row r="1315" spans="1:4" s="10" customFormat="1" x14ac:dyDescent="0.25">
      <c r="A1315" s="10" t="s">
        <v>3416</v>
      </c>
      <c r="B1315" s="7"/>
      <c r="C1315" s="10" t="s">
        <v>3416</v>
      </c>
      <c r="D1315" s="11" t="s">
        <v>2254</v>
      </c>
    </row>
    <row r="1316" spans="1:4" s="10" customFormat="1" x14ac:dyDescent="0.25">
      <c r="A1316" s="10" t="s">
        <v>3417</v>
      </c>
      <c r="B1316" s="7"/>
      <c r="C1316" s="10" t="s">
        <v>3417</v>
      </c>
      <c r="D1316" s="11" t="s">
        <v>2254</v>
      </c>
    </row>
    <row r="1317" spans="1:4" s="10" customFormat="1" x14ac:dyDescent="0.25">
      <c r="A1317" s="10" t="s">
        <v>3418</v>
      </c>
      <c r="B1317" s="7" t="s">
        <v>3418</v>
      </c>
      <c r="D1317" s="11"/>
    </row>
    <row r="1318" spans="1:4" s="10" customFormat="1" x14ac:dyDescent="0.25">
      <c r="A1318" s="10" t="s">
        <v>3382</v>
      </c>
      <c r="B1318" s="7"/>
      <c r="C1318" s="10" t="s">
        <v>3382</v>
      </c>
      <c r="D1318" s="11" t="s">
        <v>2253</v>
      </c>
    </row>
    <row r="1319" spans="1:4" s="10" customFormat="1" x14ac:dyDescent="0.25">
      <c r="A1319" s="10" t="s">
        <v>3383</v>
      </c>
      <c r="B1319" s="7"/>
      <c r="C1319" s="10" t="s">
        <v>3383</v>
      </c>
      <c r="D1319" s="11" t="s">
        <v>2254</v>
      </c>
    </row>
    <row r="1320" spans="1:4" s="10" customFormat="1" x14ac:dyDescent="0.25">
      <c r="A1320" s="10" t="s">
        <v>3384</v>
      </c>
      <c r="B1320" s="7"/>
      <c r="C1320" s="10" t="s">
        <v>3384</v>
      </c>
      <c r="D1320" s="11" t="s">
        <v>2254</v>
      </c>
    </row>
    <row r="1321" spans="1:4" s="10" customFormat="1" x14ac:dyDescent="0.25">
      <c r="A1321" s="10" t="s">
        <v>3385</v>
      </c>
      <c r="B1321" s="7"/>
      <c r="C1321" s="10" t="s">
        <v>3385</v>
      </c>
      <c r="D1321" s="11" t="s">
        <v>2254</v>
      </c>
    </row>
    <row r="1322" spans="1:4" s="10" customFormat="1" ht="60" x14ac:dyDescent="0.25">
      <c r="A1322" s="10" t="s">
        <v>3419</v>
      </c>
      <c r="B1322" s="7" t="s">
        <v>3419</v>
      </c>
      <c r="D1322" s="11"/>
    </row>
    <row r="1323" spans="1:4" s="10" customFormat="1" x14ac:dyDescent="0.25">
      <c r="A1323" s="10" t="s">
        <v>3420</v>
      </c>
      <c r="B1323" s="7"/>
      <c r="C1323" s="10" t="s">
        <v>3420</v>
      </c>
      <c r="D1323" s="11" t="s">
        <v>2254</v>
      </c>
    </row>
    <row r="1324" spans="1:4" s="10" customFormat="1" x14ac:dyDescent="0.25">
      <c r="A1324" s="10" t="s">
        <v>3421</v>
      </c>
      <c r="B1324" s="7"/>
      <c r="C1324" s="10" t="s">
        <v>3421</v>
      </c>
      <c r="D1324" s="11" t="s">
        <v>2254</v>
      </c>
    </row>
    <row r="1325" spans="1:4" s="10" customFormat="1" x14ac:dyDescent="0.25">
      <c r="A1325" s="10" t="s">
        <v>3422</v>
      </c>
      <c r="B1325" s="7"/>
      <c r="C1325" s="10" t="s">
        <v>3422</v>
      </c>
      <c r="D1325" s="11" t="s">
        <v>2257</v>
      </c>
    </row>
    <row r="1326" spans="1:4" s="10" customFormat="1" x14ac:dyDescent="0.25">
      <c r="A1326" s="10" t="s">
        <v>3423</v>
      </c>
      <c r="B1326" s="7"/>
      <c r="C1326" s="10" t="s">
        <v>3423</v>
      </c>
      <c r="D1326" s="11" t="s">
        <v>2254</v>
      </c>
    </row>
    <row r="1327" spans="1:4" s="10" customFormat="1" ht="45" x14ac:dyDescent="0.25">
      <c r="A1327" s="10" t="s">
        <v>3424</v>
      </c>
      <c r="B1327" s="7" t="s">
        <v>3424</v>
      </c>
      <c r="D1327" s="11"/>
    </row>
    <row r="1328" spans="1:4" s="10" customFormat="1" x14ac:dyDescent="0.25">
      <c r="A1328" s="10" t="s">
        <v>3425</v>
      </c>
      <c r="B1328" s="7"/>
      <c r="C1328" s="10" t="s">
        <v>3425</v>
      </c>
      <c r="D1328" s="11" t="s">
        <v>2254</v>
      </c>
    </row>
    <row r="1329" spans="1:4" s="10" customFormat="1" x14ac:dyDescent="0.25">
      <c r="A1329" s="10" t="s">
        <v>3426</v>
      </c>
      <c r="B1329" s="7"/>
      <c r="C1329" s="10" t="s">
        <v>3426</v>
      </c>
      <c r="D1329" s="11" t="s">
        <v>2256</v>
      </c>
    </row>
    <row r="1330" spans="1:4" s="10" customFormat="1" x14ac:dyDescent="0.25">
      <c r="A1330" s="10" t="s">
        <v>3427</v>
      </c>
      <c r="B1330" s="7"/>
      <c r="C1330" s="10" t="s">
        <v>3427</v>
      </c>
      <c r="D1330" s="11" t="s">
        <v>2254</v>
      </c>
    </row>
    <row r="1331" spans="1:4" s="10" customFormat="1" x14ac:dyDescent="0.25">
      <c r="A1331" s="10" t="s">
        <v>3428</v>
      </c>
      <c r="B1331" s="7"/>
      <c r="C1331" s="10" t="s">
        <v>3428</v>
      </c>
      <c r="D1331" s="11" t="s">
        <v>2254</v>
      </c>
    </row>
    <row r="1332" spans="1:4" s="10" customFormat="1" x14ac:dyDescent="0.25">
      <c r="A1332" s="10" t="s">
        <v>3429</v>
      </c>
      <c r="B1332" s="7" t="s">
        <v>3429</v>
      </c>
      <c r="D1332" s="11"/>
    </row>
    <row r="1333" spans="1:4" s="10" customFormat="1" x14ac:dyDescent="0.25">
      <c r="A1333" s="10" t="s">
        <v>3430</v>
      </c>
      <c r="B1333" s="7"/>
      <c r="C1333" s="10" t="s">
        <v>3430</v>
      </c>
      <c r="D1333" s="11" t="s">
        <v>2253</v>
      </c>
    </row>
    <row r="1334" spans="1:4" s="10" customFormat="1" x14ac:dyDescent="0.25">
      <c r="A1334" s="10" t="s">
        <v>3353</v>
      </c>
      <c r="B1334" s="7"/>
      <c r="C1334" s="10" t="s">
        <v>3353</v>
      </c>
      <c r="D1334" s="11" t="s">
        <v>2254</v>
      </c>
    </row>
    <row r="1335" spans="1:4" s="10" customFormat="1" x14ac:dyDescent="0.25">
      <c r="A1335" s="10" t="s">
        <v>3354</v>
      </c>
      <c r="B1335" s="7"/>
      <c r="C1335" s="10" t="s">
        <v>3354</v>
      </c>
      <c r="D1335" s="11" t="s">
        <v>2254</v>
      </c>
    </row>
    <row r="1336" spans="1:4" s="10" customFormat="1" x14ac:dyDescent="0.25">
      <c r="A1336" s="10" t="s">
        <v>3355</v>
      </c>
      <c r="B1336" s="7"/>
      <c r="C1336" s="10" t="s">
        <v>3355</v>
      </c>
      <c r="D1336" s="11" t="s">
        <v>2254</v>
      </c>
    </row>
    <row r="1337" spans="1:4" s="10" customFormat="1" ht="30" x14ac:dyDescent="0.25">
      <c r="A1337" s="10" t="s">
        <v>3431</v>
      </c>
      <c r="B1337" s="7" t="s">
        <v>3431</v>
      </c>
      <c r="D1337" s="11"/>
    </row>
    <row r="1338" spans="1:4" s="10" customFormat="1" x14ac:dyDescent="0.25">
      <c r="A1338" s="10" t="s">
        <v>932</v>
      </c>
      <c r="B1338" s="7"/>
      <c r="C1338" s="10" t="s">
        <v>932</v>
      </c>
      <c r="D1338" s="11" t="s">
        <v>2253</v>
      </c>
    </row>
    <row r="1339" spans="1:4" s="10" customFormat="1" x14ac:dyDescent="0.25">
      <c r="A1339" s="10" t="s">
        <v>3432</v>
      </c>
      <c r="B1339" s="7"/>
      <c r="C1339" s="10" t="s">
        <v>3432</v>
      </c>
      <c r="D1339" s="11" t="s">
        <v>2254</v>
      </c>
    </row>
    <row r="1340" spans="1:4" s="10" customFormat="1" x14ac:dyDescent="0.25">
      <c r="A1340" s="10" t="s">
        <v>507</v>
      </c>
      <c r="B1340" s="7"/>
      <c r="C1340" s="10" t="s">
        <v>507</v>
      </c>
      <c r="D1340" s="11" t="s">
        <v>2254</v>
      </c>
    </row>
    <row r="1341" spans="1:4" s="10" customFormat="1" x14ac:dyDescent="0.25">
      <c r="A1341" s="10" t="s">
        <v>340</v>
      </c>
      <c r="B1341" s="7"/>
      <c r="C1341" s="10" t="s">
        <v>340</v>
      </c>
      <c r="D1341" s="11" t="s">
        <v>2254</v>
      </c>
    </row>
    <row r="1342" spans="1:4" s="10" customFormat="1" ht="30" x14ac:dyDescent="0.25">
      <c r="A1342" s="10" t="s">
        <v>3433</v>
      </c>
      <c r="B1342" s="7" t="s">
        <v>3433</v>
      </c>
      <c r="D1342" s="11"/>
    </row>
    <row r="1343" spans="1:4" s="10" customFormat="1" x14ac:dyDescent="0.25">
      <c r="A1343" s="10" t="s">
        <v>3434</v>
      </c>
      <c r="B1343" s="7"/>
      <c r="C1343" s="10" t="s">
        <v>3434</v>
      </c>
      <c r="D1343" s="11" t="s">
        <v>2254</v>
      </c>
    </row>
    <row r="1344" spans="1:4" s="10" customFormat="1" x14ac:dyDescent="0.25">
      <c r="A1344" s="10" t="s">
        <v>1132</v>
      </c>
      <c r="B1344" s="7"/>
      <c r="C1344" s="10" t="s">
        <v>1132</v>
      </c>
      <c r="D1344" s="11" t="s">
        <v>2256</v>
      </c>
    </row>
    <row r="1345" spans="1:4" s="10" customFormat="1" x14ac:dyDescent="0.25">
      <c r="A1345" s="10" t="s">
        <v>3435</v>
      </c>
      <c r="B1345" s="7"/>
      <c r="C1345" s="10" t="s">
        <v>3435</v>
      </c>
      <c r="D1345" s="11" t="s">
        <v>2254</v>
      </c>
    </row>
    <row r="1346" spans="1:4" s="10" customFormat="1" x14ac:dyDescent="0.25">
      <c r="A1346" s="10" t="s">
        <v>3436</v>
      </c>
      <c r="B1346" s="7"/>
      <c r="C1346" s="10" t="s">
        <v>3436</v>
      </c>
      <c r="D1346" s="11" t="s">
        <v>2254</v>
      </c>
    </row>
    <row r="1347" spans="1:4" s="10" customFormat="1" ht="30" x14ac:dyDescent="0.25">
      <c r="A1347" s="10" t="s">
        <v>3437</v>
      </c>
      <c r="B1347" s="7" t="s">
        <v>3437</v>
      </c>
      <c r="D1347" s="11"/>
    </row>
    <row r="1348" spans="1:4" s="10" customFormat="1" x14ac:dyDescent="0.25">
      <c r="A1348" s="10" t="s">
        <v>640</v>
      </c>
      <c r="B1348" s="7"/>
      <c r="C1348" s="10" t="s">
        <v>640</v>
      </c>
      <c r="D1348" s="11" t="s">
        <v>2254</v>
      </c>
    </row>
    <row r="1349" spans="1:4" s="10" customFormat="1" x14ac:dyDescent="0.25">
      <c r="A1349" s="10" t="s">
        <v>3438</v>
      </c>
      <c r="B1349" s="7"/>
      <c r="C1349" s="10" t="s">
        <v>3438</v>
      </c>
      <c r="D1349" s="11" t="s">
        <v>2254</v>
      </c>
    </row>
    <row r="1350" spans="1:4" s="10" customFormat="1" x14ac:dyDescent="0.25">
      <c r="A1350" s="10" t="s">
        <v>3439</v>
      </c>
      <c r="B1350" s="7"/>
      <c r="C1350" s="10" t="s">
        <v>3439</v>
      </c>
      <c r="D1350" s="11" t="s">
        <v>2257</v>
      </c>
    </row>
    <row r="1351" spans="1:4" s="10" customFormat="1" x14ac:dyDescent="0.25">
      <c r="A1351" s="10" t="s">
        <v>3440</v>
      </c>
      <c r="B1351" s="7"/>
      <c r="C1351" s="10" t="s">
        <v>3440</v>
      </c>
      <c r="D1351" s="11" t="s">
        <v>2254</v>
      </c>
    </row>
    <row r="1352" spans="1:4" s="10" customFormat="1" x14ac:dyDescent="0.25">
      <c r="A1352" s="10" t="s">
        <v>3441</v>
      </c>
      <c r="B1352" s="7" t="s">
        <v>3441</v>
      </c>
      <c r="D1352" s="11"/>
    </row>
    <row r="1353" spans="1:4" s="10" customFormat="1" x14ac:dyDescent="0.25">
      <c r="A1353" s="10" t="s">
        <v>3442</v>
      </c>
      <c r="B1353" s="7"/>
      <c r="C1353" s="10" t="s">
        <v>3442</v>
      </c>
      <c r="D1353" s="11" t="s">
        <v>2253</v>
      </c>
    </row>
    <row r="1354" spans="1:4" s="10" customFormat="1" x14ac:dyDescent="0.25">
      <c r="A1354" s="10" t="s">
        <v>3443</v>
      </c>
      <c r="B1354" s="7"/>
      <c r="C1354" s="10" t="s">
        <v>3443</v>
      </c>
      <c r="D1354" s="11" t="s">
        <v>2254</v>
      </c>
    </row>
    <row r="1355" spans="1:4" s="10" customFormat="1" x14ac:dyDescent="0.25">
      <c r="A1355" s="10" t="s">
        <v>3444</v>
      </c>
      <c r="B1355" s="7"/>
      <c r="C1355" s="10" t="s">
        <v>3444</v>
      </c>
      <c r="D1355" s="11" t="s">
        <v>2254</v>
      </c>
    </row>
    <row r="1356" spans="1:4" s="10" customFormat="1" x14ac:dyDescent="0.25">
      <c r="A1356" s="10" t="s">
        <v>3445</v>
      </c>
      <c r="B1356" s="7"/>
      <c r="C1356" s="10" t="s">
        <v>3445</v>
      </c>
      <c r="D1356" s="11" t="s">
        <v>2254</v>
      </c>
    </row>
    <row r="1357" spans="1:4" s="10" customFormat="1" ht="30" x14ac:dyDescent="0.25">
      <c r="A1357" s="10" t="s">
        <v>3446</v>
      </c>
      <c r="B1357" s="7" t="s">
        <v>3446</v>
      </c>
      <c r="D1357" s="11"/>
    </row>
    <row r="1358" spans="1:4" s="10" customFormat="1" x14ac:dyDescent="0.25">
      <c r="A1358" s="10" t="s">
        <v>3447</v>
      </c>
      <c r="B1358" s="7"/>
      <c r="C1358" s="10" t="s">
        <v>3447</v>
      </c>
      <c r="D1358" s="11" t="s">
        <v>2254</v>
      </c>
    </row>
    <row r="1359" spans="1:4" s="10" customFormat="1" x14ac:dyDescent="0.25">
      <c r="A1359" s="10" t="s">
        <v>3448</v>
      </c>
      <c r="B1359" s="7"/>
      <c r="C1359" s="10" t="s">
        <v>3448</v>
      </c>
      <c r="D1359" s="11" t="s">
        <v>2254</v>
      </c>
    </row>
    <row r="1360" spans="1:4" s="10" customFormat="1" x14ac:dyDescent="0.25">
      <c r="A1360" s="10" t="s">
        <v>3449</v>
      </c>
      <c r="B1360" s="7"/>
      <c r="C1360" s="10" t="s">
        <v>3449</v>
      </c>
      <c r="D1360" s="11" t="s">
        <v>2254</v>
      </c>
    </row>
    <row r="1361" spans="1:4" s="10" customFormat="1" x14ac:dyDescent="0.25">
      <c r="A1361" s="10" t="s">
        <v>3450</v>
      </c>
      <c r="B1361" s="7"/>
      <c r="C1361" s="10" t="s">
        <v>3450</v>
      </c>
      <c r="D1361" s="11" t="s">
        <v>2255</v>
      </c>
    </row>
    <row r="1362" spans="1:4" s="10" customFormat="1" ht="30" x14ac:dyDescent="0.25">
      <c r="A1362" s="10" t="s">
        <v>3451</v>
      </c>
      <c r="B1362" s="7" t="s">
        <v>3451</v>
      </c>
      <c r="D1362" s="11"/>
    </row>
    <row r="1363" spans="1:4" s="10" customFormat="1" x14ac:dyDescent="0.25">
      <c r="A1363" s="10" t="s">
        <v>3452</v>
      </c>
      <c r="B1363" s="7"/>
      <c r="C1363" s="10" t="s">
        <v>3452</v>
      </c>
      <c r="D1363" s="11" t="s">
        <v>2254</v>
      </c>
    </row>
    <row r="1364" spans="1:4" s="10" customFormat="1" x14ac:dyDescent="0.25">
      <c r="A1364" s="10" t="s">
        <v>3453</v>
      </c>
      <c r="B1364" s="7"/>
      <c r="C1364" s="10" t="s">
        <v>3453</v>
      </c>
      <c r="D1364" s="11" t="s">
        <v>2254</v>
      </c>
    </row>
    <row r="1365" spans="1:4" s="10" customFormat="1" x14ac:dyDescent="0.25">
      <c r="A1365" s="10" t="s">
        <v>3454</v>
      </c>
      <c r="B1365" s="7"/>
      <c r="C1365" s="10" t="s">
        <v>3454</v>
      </c>
      <c r="D1365" s="11" t="s">
        <v>2257</v>
      </c>
    </row>
    <row r="1366" spans="1:4" s="10" customFormat="1" x14ac:dyDescent="0.25">
      <c r="A1366" s="10" t="s">
        <v>3455</v>
      </c>
      <c r="B1366" s="7"/>
      <c r="C1366" s="10" t="s">
        <v>3455</v>
      </c>
      <c r="D1366" s="11" t="s">
        <v>2254</v>
      </c>
    </row>
    <row r="1367" spans="1:4" s="10" customFormat="1" ht="30" x14ac:dyDescent="0.25">
      <c r="A1367" s="10" t="s">
        <v>3456</v>
      </c>
      <c r="B1367" s="7" t="s">
        <v>3456</v>
      </c>
      <c r="D1367" s="11"/>
    </row>
    <row r="1368" spans="1:4" s="10" customFormat="1" x14ac:dyDescent="0.25">
      <c r="A1368" s="10" t="s">
        <v>3457</v>
      </c>
      <c r="B1368" s="7"/>
      <c r="C1368" s="10" t="s">
        <v>3457</v>
      </c>
      <c r="D1368" s="11" t="s">
        <v>2253</v>
      </c>
    </row>
    <row r="1369" spans="1:4" s="10" customFormat="1" x14ac:dyDescent="0.25">
      <c r="A1369" s="10" t="s">
        <v>3458</v>
      </c>
      <c r="B1369" s="7"/>
      <c r="C1369" s="10" t="s">
        <v>3458</v>
      </c>
      <c r="D1369" s="11" t="s">
        <v>2254</v>
      </c>
    </row>
    <row r="1370" spans="1:4" s="10" customFormat="1" x14ac:dyDescent="0.25">
      <c r="A1370" s="10" t="s">
        <v>3459</v>
      </c>
      <c r="B1370" s="7"/>
      <c r="C1370" s="10" t="s">
        <v>3459</v>
      </c>
      <c r="D1370" s="11" t="s">
        <v>2254</v>
      </c>
    </row>
    <row r="1371" spans="1:4" s="10" customFormat="1" ht="30" x14ac:dyDescent="0.25">
      <c r="A1371" s="10" t="s">
        <v>3460</v>
      </c>
      <c r="B1371" s="7"/>
      <c r="C1371" s="10" t="s">
        <v>3460</v>
      </c>
      <c r="D1371" s="11" t="s">
        <v>2254</v>
      </c>
    </row>
    <row r="1372" spans="1:4" s="10" customFormat="1" x14ac:dyDescent="0.25">
      <c r="A1372" s="10" t="s">
        <v>3461</v>
      </c>
      <c r="B1372" s="7" t="s">
        <v>3461</v>
      </c>
      <c r="D1372" s="11"/>
    </row>
    <row r="1373" spans="1:4" s="10" customFormat="1" x14ac:dyDescent="0.25">
      <c r="A1373" s="10" t="s">
        <v>3462</v>
      </c>
      <c r="B1373" s="7"/>
      <c r="C1373" s="10" t="s">
        <v>3462</v>
      </c>
      <c r="D1373" s="11" t="s">
        <v>2254</v>
      </c>
    </row>
    <row r="1374" spans="1:4" s="10" customFormat="1" x14ac:dyDescent="0.25">
      <c r="A1374" s="10" t="s">
        <v>3463</v>
      </c>
      <c r="B1374" s="7"/>
      <c r="C1374" s="10" t="s">
        <v>3463</v>
      </c>
      <c r="D1374" s="11" t="s">
        <v>2256</v>
      </c>
    </row>
    <row r="1375" spans="1:4" s="10" customFormat="1" x14ac:dyDescent="0.25">
      <c r="A1375" s="10" t="s">
        <v>3464</v>
      </c>
      <c r="B1375" s="7"/>
      <c r="C1375" s="10" t="s">
        <v>3464</v>
      </c>
      <c r="D1375" s="11" t="s">
        <v>2254</v>
      </c>
    </row>
    <row r="1376" spans="1:4" s="10" customFormat="1" x14ac:dyDescent="0.25">
      <c r="A1376" s="10" t="s">
        <v>3465</v>
      </c>
      <c r="B1376" s="7"/>
      <c r="C1376" s="10" t="s">
        <v>3465</v>
      </c>
      <c r="D1376" s="11" t="s">
        <v>2254</v>
      </c>
    </row>
    <row r="1377" spans="1:4" s="10" customFormat="1" x14ac:dyDescent="0.25">
      <c r="A1377" s="10" t="s">
        <v>3466</v>
      </c>
      <c r="B1377" s="7" t="s">
        <v>3466</v>
      </c>
      <c r="D1377" s="11"/>
    </row>
    <row r="1378" spans="1:4" s="10" customFormat="1" x14ac:dyDescent="0.25">
      <c r="A1378" s="10" t="s">
        <v>3467</v>
      </c>
      <c r="B1378" s="7"/>
      <c r="C1378" s="10" t="s">
        <v>3467</v>
      </c>
      <c r="D1378" s="11" t="s">
        <v>2254</v>
      </c>
    </row>
    <row r="1379" spans="1:4" s="10" customFormat="1" x14ac:dyDescent="0.25">
      <c r="A1379" s="10" t="s">
        <v>3468</v>
      </c>
      <c r="B1379" s="7"/>
      <c r="C1379" s="10" t="s">
        <v>3468</v>
      </c>
      <c r="D1379" s="11" t="s">
        <v>2256</v>
      </c>
    </row>
    <row r="1380" spans="1:4" s="10" customFormat="1" x14ac:dyDescent="0.25">
      <c r="A1380" s="10" t="s">
        <v>3469</v>
      </c>
      <c r="B1380" s="7"/>
      <c r="C1380" s="10" t="s">
        <v>3469</v>
      </c>
      <c r="D1380" s="11" t="s">
        <v>2254</v>
      </c>
    </row>
    <row r="1381" spans="1:4" s="10" customFormat="1" x14ac:dyDescent="0.25">
      <c r="A1381" s="10" t="s">
        <v>3470</v>
      </c>
      <c r="B1381" s="7"/>
      <c r="C1381" s="10" t="s">
        <v>3470</v>
      </c>
      <c r="D1381" s="11" t="s">
        <v>2254</v>
      </c>
    </row>
    <row r="1382" spans="1:4" s="10" customFormat="1" ht="30" x14ac:dyDescent="0.25">
      <c r="A1382" s="10" t="s">
        <v>3471</v>
      </c>
      <c r="B1382" s="7" t="s">
        <v>3471</v>
      </c>
      <c r="D1382" s="11"/>
    </row>
    <row r="1383" spans="1:4" s="10" customFormat="1" x14ac:dyDescent="0.25">
      <c r="A1383" s="10" t="s">
        <v>3029</v>
      </c>
      <c r="B1383" s="7"/>
      <c r="C1383" s="10" t="s">
        <v>3029</v>
      </c>
      <c r="D1383" s="11" t="s">
        <v>2253</v>
      </c>
    </row>
    <row r="1384" spans="1:4" s="10" customFormat="1" x14ac:dyDescent="0.25">
      <c r="A1384" s="10" t="s">
        <v>3472</v>
      </c>
      <c r="B1384" s="7"/>
      <c r="C1384" s="10" t="s">
        <v>3472</v>
      </c>
      <c r="D1384" s="11" t="s">
        <v>2254</v>
      </c>
    </row>
    <row r="1385" spans="1:4" s="10" customFormat="1" x14ac:dyDescent="0.25">
      <c r="A1385" s="10" t="s">
        <v>2905</v>
      </c>
      <c r="B1385" s="7"/>
      <c r="C1385" s="10" t="s">
        <v>2905</v>
      </c>
      <c r="D1385" s="11" t="s">
        <v>2254</v>
      </c>
    </row>
    <row r="1386" spans="1:4" s="10" customFormat="1" x14ac:dyDescent="0.25">
      <c r="A1386" s="10" t="s">
        <v>3473</v>
      </c>
      <c r="B1386" s="7"/>
      <c r="C1386" s="10" t="s">
        <v>3473</v>
      </c>
      <c r="D1386" s="11" t="s">
        <v>2254</v>
      </c>
    </row>
    <row r="1387" spans="1:4" s="10" customFormat="1" ht="30" x14ac:dyDescent="0.25">
      <c r="A1387" s="10" t="s">
        <v>3474</v>
      </c>
      <c r="B1387" s="7" t="s">
        <v>3474</v>
      </c>
      <c r="D1387" s="11"/>
    </row>
    <row r="1388" spans="1:4" s="10" customFormat="1" x14ac:dyDescent="0.25">
      <c r="A1388" s="10" t="s">
        <v>3475</v>
      </c>
      <c r="B1388" s="7"/>
      <c r="C1388" s="10" t="s">
        <v>3475</v>
      </c>
      <c r="D1388" s="11" t="s">
        <v>2254</v>
      </c>
    </row>
    <row r="1389" spans="1:4" s="10" customFormat="1" x14ac:dyDescent="0.25">
      <c r="A1389" s="10" t="s">
        <v>3476</v>
      </c>
      <c r="B1389" s="7"/>
      <c r="C1389" s="10" t="s">
        <v>3476</v>
      </c>
      <c r="D1389" s="11" t="s">
        <v>2256</v>
      </c>
    </row>
    <row r="1390" spans="1:4" s="10" customFormat="1" x14ac:dyDescent="0.25">
      <c r="A1390" s="10" t="s">
        <v>3477</v>
      </c>
      <c r="B1390" s="7"/>
      <c r="C1390" s="10" t="s">
        <v>3477</v>
      </c>
      <c r="D1390" s="11" t="s">
        <v>2254</v>
      </c>
    </row>
    <row r="1391" spans="1:4" s="10" customFormat="1" x14ac:dyDescent="0.25">
      <c r="A1391" s="10" t="s">
        <v>3478</v>
      </c>
      <c r="B1391" s="7"/>
      <c r="C1391" s="10" t="s">
        <v>3478</v>
      </c>
      <c r="D1391" s="11" t="s">
        <v>2254</v>
      </c>
    </row>
    <row r="1392" spans="1:4" s="10" customFormat="1" ht="45" x14ac:dyDescent="0.25">
      <c r="A1392" s="10" t="s">
        <v>3479</v>
      </c>
      <c r="B1392" s="7" t="s">
        <v>3479</v>
      </c>
      <c r="D1392" s="11"/>
    </row>
    <row r="1393" spans="1:4" s="10" customFormat="1" x14ac:dyDescent="0.25">
      <c r="A1393" s="10" t="s">
        <v>3029</v>
      </c>
      <c r="B1393" s="7"/>
      <c r="C1393" s="10" t="s">
        <v>3029</v>
      </c>
      <c r="D1393" s="11" t="s">
        <v>2254</v>
      </c>
    </row>
    <row r="1394" spans="1:4" s="10" customFormat="1" x14ac:dyDescent="0.25">
      <c r="A1394" s="10" t="s">
        <v>3226</v>
      </c>
      <c r="B1394" s="7"/>
      <c r="C1394" s="10" t="s">
        <v>3226</v>
      </c>
      <c r="D1394" s="11" t="s">
        <v>2254</v>
      </c>
    </row>
    <row r="1395" spans="1:4" s="10" customFormat="1" x14ac:dyDescent="0.25">
      <c r="A1395" s="10" t="s">
        <v>2905</v>
      </c>
      <c r="B1395" s="7"/>
      <c r="C1395" s="10" t="s">
        <v>2905</v>
      </c>
      <c r="D1395" s="11" t="s">
        <v>2257</v>
      </c>
    </row>
    <row r="1396" spans="1:4" s="10" customFormat="1" x14ac:dyDescent="0.25">
      <c r="A1396" s="10" t="s">
        <v>3227</v>
      </c>
      <c r="B1396" s="7"/>
      <c r="C1396" s="10" t="s">
        <v>3227</v>
      </c>
      <c r="D1396" s="11" t="s">
        <v>2254</v>
      </c>
    </row>
    <row r="1397" spans="1:4" s="10" customFormat="1" ht="30" x14ac:dyDescent="0.25">
      <c r="A1397" s="10" t="s">
        <v>3480</v>
      </c>
      <c r="B1397" s="7" t="s">
        <v>3480</v>
      </c>
      <c r="D1397" s="11"/>
    </row>
    <row r="1398" spans="1:4" s="10" customFormat="1" x14ac:dyDescent="0.25">
      <c r="A1398" s="10" t="s">
        <v>3481</v>
      </c>
      <c r="B1398" s="7"/>
      <c r="C1398" s="10" t="s">
        <v>3481</v>
      </c>
      <c r="D1398" s="11" t="s">
        <v>2253</v>
      </c>
    </row>
    <row r="1399" spans="1:4" s="10" customFormat="1" x14ac:dyDescent="0.25">
      <c r="A1399" s="10" t="s">
        <v>3482</v>
      </c>
      <c r="B1399" s="7"/>
      <c r="C1399" s="10" t="s">
        <v>3482</v>
      </c>
      <c r="D1399" s="11" t="s">
        <v>2254</v>
      </c>
    </row>
    <row r="1400" spans="1:4" s="10" customFormat="1" x14ac:dyDescent="0.25">
      <c r="A1400" s="10" t="s">
        <v>3483</v>
      </c>
      <c r="B1400" s="7"/>
      <c r="C1400" s="10" t="s">
        <v>3483</v>
      </c>
      <c r="D1400" s="11" t="s">
        <v>2254</v>
      </c>
    </row>
    <row r="1401" spans="1:4" s="10" customFormat="1" x14ac:dyDescent="0.25">
      <c r="A1401" s="10" t="s">
        <v>3484</v>
      </c>
      <c r="B1401" s="7"/>
      <c r="C1401" s="10" t="s">
        <v>3484</v>
      </c>
      <c r="D1401" s="11" t="s">
        <v>2254</v>
      </c>
    </row>
    <row r="1402" spans="1:4" s="10" customFormat="1" ht="30" x14ac:dyDescent="0.25">
      <c r="A1402" s="10" t="s">
        <v>3485</v>
      </c>
      <c r="B1402" s="7" t="s">
        <v>3485</v>
      </c>
      <c r="D1402" s="11"/>
    </row>
    <row r="1403" spans="1:4" s="10" customFormat="1" x14ac:dyDescent="0.25">
      <c r="A1403" s="10" t="s">
        <v>3486</v>
      </c>
      <c r="B1403" s="7"/>
      <c r="C1403" s="10" t="s">
        <v>3486</v>
      </c>
      <c r="D1403" s="11" t="s">
        <v>2254</v>
      </c>
    </row>
    <row r="1404" spans="1:4" s="10" customFormat="1" x14ac:dyDescent="0.25">
      <c r="A1404" s="10" t="s">
        <v>3487</v>
      </c>
      <c r="B1404" s="7"/>
      <c r="C1404" s="10" t="s">
        <v>3487</v>
      </c>
      <c r="D1404" s="11" t="s">
        <v>2254</v>
      </c>
    </row>
    <row r="1405" spans="1:4" s="10" customFormat="1" x14ac:dyDescent="0.25">
      <c r="A1405" s="10" t="s">
        <v>3488</v>
      </c>
      <c r="B1405" s="7"/>
      <c r="C1405" s="10" t="s">
        <v>3488</v>
      </c>
      <c r="D1405" s="11" t="s">
        <v>2254</v>
      </c>
    </row>
    <row r="1406" spans="1:4" s="10" customFormat="1" x14ac:dyDescent="0.25">
      <c r="A1406" s="10" t="s">
        <v>3489</v>
      </c>
      <c r="B1406" s="7"/>
      <c r="C1406" s="10" t="s">
        <v>3489</v>
      </c>
      <c r="D1406" s="11" t="s">
        <v>2255</v>
      </c>
    </row>
    <row r="1407" spans="1:4" s="10" customFormat="1" x14ac:dyDescent="0.25">
      <c r="A1407" s="10" t="s">
        <v>3490</v>
      </c>
      <c r="B1407" s="7" t="s">
        <v>3490</v>
      </c>
      <c r="D1407" s="11"/>
    </row>
    <row r="1408" spans="1:4" s="10" customFormat="1" x14ac:dyDescent="0.25">
      <c r="A1408" s="10" t="s">
        <v>3491</v>
      </c>
      <c r="B1408" s="7"/>
      <c r="C1408" s="10" t="s">
        <v>3491</v>
      </c>
      <c r="D1408" s="11" t="s">
        <v>2254</v>
      </c>
    </row>
    <row r="1409" spans="1:4" s="10" customFormat="1" x14ac:dyDescent="0.25">
      <c r="A1409" s="10" t="s">
        <v>2769</v>
      </c>
      <c r="B1409" s="7"/>
      <c r="C1409" s="10" t="s">
        <v>2769</v>
      </c>
      <c r="D1409" s="11" t="s">
        <v>2256</v>
      </c>
    </row>
    <row r="1410" spans="1:4" s="10" customFormat="1" x14ac:dyDescent="0.25">
      <c r="A1410" s="10" t="s">
        <v>3492</v>
      </c>
      <c r="B1410" s="7"/>
      <c r="C1410" s="10" t="s">
        <v>3492</v>
      </c>
      <c r="D1410" s="11" t="s">
        <v>2254</v>
      </c>
    </row>
    <row r="1411" spans="1:4" s="10" customFormat="1" x14ac:dyDescent="0.25">
      <c r="A1411" s="10" t="s">
        <v>3493</v>
      </c>
      <c r="B1411" s="7"/>
      <c r="C1411" s="10" t="s">
        <v>3493</v>
      </c>
      <c r="D1411" s="11" t="s">
        <v>2254</v>
      </c>
    </row>
    <row r="1412" spans="1:4" s="10" customFormat="1" ht="30" x14ac:dyDescent="0.25">
      <c r="A1412" s="10" t="s">
        <v>3494</v>
      </c>
      <c r="B1412" s="7" t="s">
        <v>3494</v>
      </c>
      <c r="D1412" s="11"/>
    </row>
    <row r="1413" spans="1:4" s="10" customFormat="1" x14ac:dyDescent="0.25">
      <c r="A1413" s="10" t="s">
        <v>3495</v>
      </c>
      <c r="B1413" s="7"/>
      <c r="C1413" s="10" t="s">
        <v>3495</v>
      </c>
      <c r="D1413" s="11" t="s">
        <v>2254</v>
      </c>
    </row>
    <row r="1414" spans="1:4" s="10" customFormat="1" x14ac:dyDescent="0.25">
      <c r="A1414" s="10" t="s">
        <v>3496</v>
      </c>
      <c r="B1414" s="7"/>
      <c r="C1414" s="10" t="s">
        <v>3496</v>
      </c>
      <c r="D1414" s="11" t="s">
        <v>2254</v>
      </c>
    </row>
    <row r="1415" spans="1:4" s="10" customFormat="1" x14ac:dyDescent="0.25">
      <c r="A1415" s="10" t="s">
        <v>3497</v>
      </c>
      <c r="B1415" s="7"/>
      <c r="C1415" s="10" t="s">
        <v>3497</v>
      </c>
      <c r="D1415" s="11" t="s">
        <v>2254</v>
      </c>
    </row>
    <row r="1416" spans="1:4" s="10" customFormat="1" x14ac:dyDescent="0.25">
      <c r="A1416" s="10" t="s">
        <v>3498</v>
      </c>
      <c r="B1416" s="7"/>
      <c r="C1416" s="10" t="s">
        <v>3498</v>
      </c>
      <c r="D1416" s="11" t="s">
        <v>2255</v>
      </c>
    </row>
    <row r="1417" spans="1:4" s="10" customFormat="1" ht="30" x14ac:dyDescent="0.25">
      <c r="A1417" s="10" t="s">
        <v>3499</v>
      </c>
      <c r="B1417" s="7" t="s">
        <v>3499</v>
      </c>
      <c r="D1417" s="11"/>
    </row>
    <row r="1418" spans="1:4" s="10" customFormat="1" x14ac:dyDescent="0.25">
      <c r="A1418" s="10" t="s">
        <v>3382</v>
      </c>
      <c r="B1418" s="7"/>
      <c r="C1418" s="10" t="s">
        <v>3382</v>
      </c>
      <c r="D1418" s="11" t="s">
        <v>2254</v>
      </c>
    </row>
    <row r="1419" spans="1:4" s="10" customFormat="1" x14ac:dyDescent="0.25">
      <c r="A1419" s="10" t="s">
        <v>3383</v>
      </c>
      <c r="B1419" s="7"/>
      <c r="C1419" s="10" t="s">
        <v>3383</v>
      </c>
      <c r="D1419" s="11" t="s">
        <v>2254</v>
      </c>
    </row>
    <row r="1420" spans="1:4" s="10" customFormat="1" x14ac:dyDescent="0.25">
      <c r="A1420" s="10" t="s">
        <v>3384</v>
      </c>
      <c r="B1420" s="7"/>
      <c r="C1420" s="10" t="s">
        <v>3384</v>
      </c>
      <c r="D1420" s="11" t="s">
        <v>2257</v>
      </c>
    </row>
    <row r="1421" spans="1:4" s="10" customFormat="1" x14ac:dyDescent="0.25">
      <c r="A1421" s="10" t="s">
        <v>3385</v>
      </c>
      <c r="B1421" s="7"/>
      <c r="C1421" s="10" t="s">
        <v>3385</v>
      </c>
      <c r="D1421" s="11" t="s">
        <v>2254</v>
      </c>
    </row>
    <row r="1422" spans="1:4" s="10" customFormat="1" ht="30" x14ac:dyDescent="0.25">
      <c r="A1422" s="10" t="s">
        <v>3500</v>
      </c>
      <c r="B1422" s="7" t="s">
        <v>3500</v>
      </c>
      <c r="D1422" s="11"/>
    </row>
    <row r="1423" spans="1:4" s="10" customFormat="1" x14ac:dyDescent="0.25">
      <c r="A1423" s="10" t="s">
        <v>3501</v>
      </c>
      <c r="B1423" s="7"/>
      <c r="C1423" s="10" t="s">
        <v>3501</v>
      </c>
      <c r="D1423" s="11" t="s">
        <v>2253</v>
      </c>
    </row>
    <row r="1424" spans="1:4" s="10" customFormat="1" x14ac:dyDescent="0.25">
      <c r="A1424" s="10" t="s">
        <v>3502</v>
      </c>
      <c r="B1424" s="7"/>
      <c r="C1424" s="10" t="s">
        <v>3502</v>
      </c>
      <c r="D1424" s="11" t="s">
        <v>2254</v>
      </c>
    </row>
    <row r="1425" spans="1:4" s="10" customFormat="1" x14ac:dyDescent="0.25">
      <c r="A1425" s="10" t="s">
        <v>3503</v>
      </c>
      <c r="B1425" s="7"/>
      <c r="C1425" s="10" t="s">
        <v>3503</v>
      </c>
      <c r="D1425" s="11" t="s">
        <v>2254</v>
      </c>
    </row>
    <row r="1426" spans="1:4" s="10" customFormat="1" x14ac:dyDescent="0.25">
      <c r="A1426" s="10" t="s">
        <v>3504</v>
      </c>
      <c r="B1426" s="7"/>
      <c r="C1426" s="10" t="s">
        <v>3504</v>
      </c>
      <c r="D1426" s="11" t="s">
        <v>2254</v>
      </c>
    </row>
    <row r="1427" spans="1:4" s="10" customFormat="1" ht="30" x14ac:dyDescent="0.25">
      <c r="A1427" s="10" t="s">
        <v>3505</v>
      </c>
      <c r="B1427" s="7" t="s">
        <v>3505</v>
      </c>
      <c r="D1427" s="11"/>
    </row>
    <row r="1428" spans="1:4" s="10" customFormat="1" x14ac:dyDescent="0.25">
      <c r="A1428" s="10" t="s">
        <v>3506</v>
      </c>
      <c r="B1428" s="7"/>
      <c r="C1428" s="10" t="s">
        <v>3506</v>
      </c>
      <c r="D1428" s="11" t="s">
        <v>2254</v>
      </c>
    </row>
    <row r="1429" spans="1:4" s="10" customFormat="1" x14ac:dyDescent="0.25">
      <c r="A1429" s="10" t="s">
        <v>3507</v>
      </c>
      <c r="B1429" s="7"/>
      <c r="C1429" s="10" t="s">
        <v>3507</v>
      </c>
      <c r="D1429" s="11" t="s">
        <v>2254</v>
      </c>
    </row>
    <row r="1430" spans="1:4" s="10" customFormat="1" x14ac:dyDescent="0.25">
      <c r="A1430" s="10" t="s">
        <v>3508</v>
      </c>
      <c r="B1430" s="7"/>
      <c r="C1430" s="10" t="s">
        <v>3508</v>
      </c>
      <c r="D1430" s="11" t="s">
        <v>2257</v>
      </c>
    </row>
    <row r="1431" spans="1:4" s="10" customFormat="1" x14ac:dyDescent="0.25">
      <c r="A1431" s="10" t="s">
        <v>3509</v>
      </c>
      <c r="B1431" s="7"/>
      <c r="C1431" s="10" t="s">
        <v>3509</v>
      </c>
      <c r="D1431" s="11" t="s">
        <v>2254</v>
      </c>
    </row>
    <row r="1432" spans="1:4" s="10" customFormat="1" ht="30" x14ac:dyDescent="0.25">
      <c r="A1432" s="10" t="s">
        <v>3510</v>
      </c>
      <c r="B1432" s="7" t="s">
        <v>3510</v>
      </c>
      <c r="D1432" s="11"/>
    </row>
    <row r="1433" spans="1:4" s="10" customFormat="1" x14ac:dyDescent="0.25">
      <c r="A1433" s="10" t="s">
        <v>3511</v>
      </c>
      <c r="B1433" s="7"/>
      <c r="C1433" s="10" t="s">
        <v>3511</v>
      </c>
      <c r="D1433" s="11" t="s">
        <v>2254</v>
      </c>
    </row>
    <row r="1434" spans="1:4" s="10" customFormat="1" x14ac:dyDescent="0.25">
      <c r="A1434" s="10" t="s">
        <v>3512</v>
      </c>
      <c r="B1434" s="7"/>
      <c r="C1434" s="10" t="s">
        <v>3512</v>
      </c>
      <c r="D1434" s="11" t="s">
        <v>2254</v>
      </c>
    </row>
    <row r="1435" spans="1:4" s="10" customFormat="1" x14ac:dyDescent="0.25">
      <c r="A1435" s="10" t="s">
        <v>1133</v>
      </c>
      <c r="B1435" s="7"/>
      <c r="C1435" s="10" t="s">
        <v>1133</v>
      </c>
      <c r="D1435" s="11" t="s">
        <v>2254</v>
      </c>
    </row>
    <row r="1436" spans="1:4" s="10" customFormat="1" x14ac:dyDescent="0.25">
      <c r="A1436" s="10" t="s">
        <v>3513</v>
      </c>
      <c r="B1436" s="7"/>
      <c r="C1436" s="10" t="s">
        <v>3513</v>
      </c>
      <c r="D1436" s="11" t="s">
        <v>2255</v>
      </c>
    </row>
    <row r="1437" spans="1:4" s="10" customFormat="1" ht="30" x14ac:dyDescent="0.25">
      <c r="A1437" s="10" t="s">
        <v>3514</v>
      </c>
      <c r="B1437" s="7" t="s">
        <v>3514</v>
      </c>
      <c r="D1437" s="11"/>
    </row>
    <row r="1438" spans="1:4" s="10" customFormat="1" x14ac:dyDescent="0.25">
      <c r="A1438" s="10" t="s">
        <v>3515</v>
      </c>
      <c r="B1438" s="7"/>
      <c r="C1438" s="10" t="s">
        <v>3515</v>
      </c>
      <c r="D1438" s="11" t="s">
        <v>2253</v>
      </c>
    </row>
    <row r="1439" spans="1:4" s="10" customFormat="1" x14ac:dyDescent="0.25">
      <c r="A1439" s="10" t="s">
        <v>3516</v>
      </c>
      <c r="B1439" s="7"/>
      <c r="C1439" s="10" t="s">
        <v>3516</v>
      </c>
      <c r="D1439" s="11" t="s">
        <v>2254</v>
      </c>
    </row>
    <row r="1440" spans="1:4" s="10" customFormat="1" x14ac:dyDescent="0.25">
      <c r="A1440" s="10" t="s">
        <v>3517</v>
      </c>
      <c r="B1440" s="7"/>
      <c r="C1440" s="10" t="s">
        <v>3517</v>
      </c>
      <c r="D1440" s="11" t="s">
        <v>2254</v>
      </c>
    </row>
    <row r="1441" spans="1:4" s="10" customFormat="1" x14ac:dyDescent="0.25">
      <c r="A1441" s="10" t="s">
        <v>3518</v>
      </c>
      <c r="B1441" s="7"/>
      <c r="C1441" s="10" t="s">
        <v>3518</v>
      </c>
      <c r="D1441" s="11" t="s">
        <v>2254</v>
      </c>
    </row>
    <row r="1442" spans="1:4" s="10" customFormat="1" ht="30" x14ac:dyDescent="0.25">
      <c r="A1442" s="10" t="s">
        <v>3519</v>
      </c>
      <c r="B1442" s="7" t="s">
        <v>3519</v>
      </c>
      <c r="D1442" s="11"/>
    </row>
    <row r="1443" spans="1:4" s="10" customFormat="1" x14ac:dyDescent="0.25">
      <c r="A1443" s="10" t="s">
        <v>3387</v>
      </c>
      <c r="B1443" s="7"/>
      <c r="C1443" s="10" t="s">
        <v>3387</v>
      </c>
      <c r="D1443" s="11" t="s">
        <v>2254</v>
      </c>
    </row>
    <row r="1444" spans="1:4" s="10" customFormat="1" x14ac:dyDescent="0.25">
      <c r="A1444" s="10" t="s">
        <v>3520</v>
      </c>
      <c r="B1444" s="7"/>
      <c r="C1444" s="10" t="s">
        <v>3520</v>
      </c>
      <c r="D1444" s="11" t="s">
        <v>2254</v>
      </c>
    </row>
    <row r="1445" spans="1:4" s="10" customFormat="1" x14ac:dyDescent="0.25">
      <c r="A1445" s="10" t="s">
        <v>3389</v>
      </c>
      <c r="B1445" s="7"/>
      <c r="C1445" s="10" t="s">
        <v>3389</v>
      </c>
      <c r="D1445" s="11" t="s">
        <v>2257</v>
      </c>
    </row>
    <row r="1446" spans="1:4" s="10" customFormat="1" x14ac:dyDescent="0.25">
      <c r="A1446" s="10" t="s">
        <v>3246</v>
      </c>
      <c r="B1446" s="7"/>
      <c r="C1446" s="10" t="s">
        <v>3246</v>
      </c>
      <c r="D1446" s="11" t="s">
        <v>2254</v>
      </c>
    </row>
    <row r="1447" spans="1:4" s="10" customFormat="1" ht="45" x14ac:dyDescent="0.25">
      <c r="A1447" s="10" t="s">
        <v>3521</v>
      </c>
      <c r="B1447" s="7" t="s">
        <v>3521</v>
      </c>
      <c r="D1447" s="11"/>
    </row>
    <row r="1448" spans="1:4" s="10" customFormat="1" x14ac:dyDescent="0.25">
      <c r="A1448" s="10" t="s">
        <v>3522</v>
      </c>
      <c r="B1448" s="7"/>
      <c r="C1448" s="10" t="s">
        <v>3522</v>
      </c>
      <c r="D1448" s="11" t="s">
        <v>2254</v>
      </c>
    </row>
    <row r="1449" spans="1:4" s="10" customFormat="1" x14ac:dyDescent="0.25">
      <c r="A1449" s="10" t="s">
        <v>3523</v>
      </c>
      <c r="B1449" s="7"/>
      <c r="C1449" s="10" t="s">
        <v>3523</v>
      </c>
      <c r="D1449" s="11" t="s">
        <v>2256</v>
      </c>
    </row>
    <row r="1450" spans="1:4" s="10" customFormat="1" x14ac:dyDescent="0.25">
      <c r="A1450" s="10" t="s">
        <v>3524</v>
      </c>
      <c r="B1450" s="7"/>
      <c r="C1450" s="10" t="s">
        <v>3524</v>
      </c>
      <c r="D1450" s="11" t="s">
        <v>2254</v>
      </c>
    </row>
    <row r="1451" spans="1:4" s="10" customFormat="1" x14ac:dyDescent="0.25">
      <c r="A1451" s="10" t="s">
        <v>3525</v>
      </c>
      <c r="B1451" s="7"/>
      <c r="C1451" s="10" t="s">
        <v>3525</v>
      </c>
      <c r="D1451" s="11" t="s">
        <v>2254</v>
      </c>
    </row>
    <row r="1452" spans="1:4" s="10" customFormat="1" ht="30" x14ac:dyDescent="0.25">
      <c r="A1452" s="10" t="s">
        <v>3526</v>
      </c>
      <c r="B1452" s="7" t="s">
        <v>3526</v>
      </c>
      <c r="D1452" s="11"/>
    </row>
    <row r="1453" spans="1:4" s="10" customFormat="1" x14ac:dyDescent="0.25">
      <c r="A1453" s="10" t="s">
        <v>3527</v>
      </c>
      <c r="B1453" s="7"/>
      <c r="C1453" s="10" t="s">
        <v>3527</v>
      </c>
      <c r="D1453" s="11" t="s">
        <v>2253</v>
      </c>
    </row>
    <row r="1454" spans="1:4" s="10" customFormat="1" x14ac:dyDescent="0.25">
      <c r="A1454" s="10" t="s">
        <v>3528</v>
      </c>
      <c r="B1454" s="7"/>
      <c r="C1454" s="10" t="s">
        <v>3528</v>
      </c>
      <c r="D1454" s="11" t="s">
        <v>2254</v>
      </c>
    </row>
    <row r="1455" spans="1:4" s="10" customFormat="1" x14ac:dyDescent="0.25">
      <c r="A1455" s="10" t="s">
        <v>3529</v>
      </c>
      <c r="B1455" s="7"/>
      <c r="C1455" s="10" t="s">
        <v>3529</v>
      </c>
      <c r="D1455" s="11" t="s">
        <v>2254</v>
      </c>
    </row>
    <row r="1456" spans="1:4" s="10" customFormat="1" x14ac:dyDescent="0.25">
      <c r="A1456" s="10" t="s">
        <v>3530</v>
      </c>
      <c r="B1456" s="7"/>
      <c r="C1456" s="10" t="s">
        <v>3530</v>
      </c>
      <c r="D1456" s="11" t="s">
        <v>2254</v>
      </c>
    </row>
    <row r="1457" spans="1:4" s="10" customFormat="1" ht="30" x14ac:dyDescent="0.25">
      <c r="A1457" s="10" t="s">
        <v>3531</v>
      </c>
      <c r="B1457" s="7" t="s">
        <v>3531</v>
      </c>
      <c r="D1457" s="11"/>
    </row>
    <row r="1458" spans="1:4" s="10" customFormat="1" x14ac:dyDescent="0.25">
      <c r="A1458" s="10" t="s">
        <v>3527</v>
      </c>
      <c r="B1458" s="7"/>
      <c r="C1458" s="10" t="s">
        <v>3527</v>
      </c>
      <c r="D1458" s="11" t="s">
        <v>2254</v>
      </c>
    </row>
    <row r="1459" spans="1:4" s="10" customFormat="1" x14ac:dyDescent="0.25">
      <c r="A1459" s="10" t="s">
        <v>3528</v>
      </c>
      <c r="B1459" s="7"/>
      <c r="C1459" s="10" t="s">
        <v>3528</v>
      </c>
      <c r="D1459" s="11" t="s">
        <v>2254</v>
      </c>
    </row>
    <row r="1460" spans="1:4" s="10" customFormat="1" x14ac:dyDescent="0.25">
      <c r="A1460" s="10" t="s">
        <v>3529</v>
      </c>
      <c r="B1460" s="7"/>
      <c r="C1460" s="10" t="s">
        <v>3529</v>
      </c>
      <c r="D1460" s="11" t="s">
        <v>2257</v>
      </c>
    </row>
    <row r="1461" spans="1:4" s="10" customFormat="1" x14ac:dyDescent="0.25">
      <c r="A1461" s="10" t="s">
        <v>3530</v>
      </c>
      <c r="B1461" s="7"/>
      <c r="C1461" s="10" t="s">
        <v>3530</v>
      </c>
      <c r="D1461" s="11" t="s">
        <v>2254</v>
      </c>
    </row>
    <row r="1462" spans="1:4" s="10" customFormat="1" ht="30" x14ac:dyDescent="0.25">
      <c r="A1462" s="10" t="s">
        <v>3532</v>
      </c>
      <c r="B1462" s="7" t="s">
        <v>3532</v>
      </c>
      <c r="D1462" s="11"/>
    </row>
    <row r="1463" spans="1:4" s="10" customFormat="1" x14ac:dyDescent="0.25">
      <c r="A1463" s="10" t="s">
        <v>3533</v>
      </c>
      <c r="B1463" s="7"/>
      <c r="C1463" s="10" t="s">
        <v>3533</v>
      </c>
      <c r="D1463" s="11" t="s">
        <v>2254</v>
      </c>
    </row>
    <row r="1464" spans="1:4" s="10" customFormat="1" x14ac:dyDescent="0.25">
      <c r="A1464" s="10" t="s">
        <v>3298</v>
      </c>
      <c r="B1464" s="7"/>
      <c r="C1464" s="10" t="s">
        <v>3298</v>
      </c>
      <c r="D1464" s="11" t="s">
        <v>2254</v>
      </c>
    </row>
    <row r="1465" spans="1:4" s="10" customFormat="1" x14ac:dyDescent="0.25">
      <c r="A1465" s="10" t="s">
        <v>1133</v>
      </c>
      <c r="B1465" s="7"/>
      <c r="C1465" s="10" t="s">
        <v>1133</v>
      </c>
      <c r="D1465" s="11" t="s">
        <v>2257</v>
      </c>
    </row>
    <row r="1466" spans="1:4" s="10" customFormat="1" x14ac:dyDescent="0.25">
      <c r="A1466" s="10" t="s">
        <v>3534</v>
      </c>
      <c r="B1466" s="7"/>
      <c r="C1466" s="10" t="s">
        <v>3534</v>
      </c>
      <c r="D1466" s="11" t="s">
        <v>2254</v>
      </c>
    </row>
    <row r="1467" spans="1:4" s="10" customFormat="1" ht="30" x14ac:dyDescent="0.25">
      <c r="A1467" s="10" t="s">
        <v>3535</v>
      </c>
      <c r="B1467" s="7" t="s">
        <v>3535</v>
      </c>
      <c r="D1467" s="11"/>
    </row>
    <row r="1468" spans="1:4" s="10" customFormat="1" x14ac:dyDescent="0.25">
      <c r="A1468" s="10" t="s">
        <v>1074</v>
      </c>
      <c r="B1468" s="7"/>
      <c r="C1468" s="10" t="s">
        <v>1074</v>
      </c>
      <c r="D1468" s="11" t="s">
        <v>2254</v>
      </c>
    </row>
    <row r="1469" spans="1:4" s="10" customFormat="1" x14ac:dyDescent="0.25">
      <c r="A1469" s="10" t="s">
        <v>3536</v>
      </c>
      <c r="B1469" s="7"/>
      <c r="C1469" s="10" t="s">
        <v>3536</v>
      </c>
      <c r="D1469" s="11" t="s">
        <v>2254</v>
      </c>
    </row>
    <row r="1470" spans="1:4" s="10" customFormat="1" x14ac:dyDescent="0.25">
      <c r="A1470" s="10" t="s">
        <v>3537</v>
      </c>
      <c r="B1470" s="7"/>
      <c r="C1470" s="10" t="s">
        <v>3537</v>
      </c>
      <c r="D1470" s="11" t="s">
        <v>2254</v>
      </c>
    </row>
    <row r="1471" spans="1:4" s="10" customFormat="1" x14ac:dyDescent="0.25">
      <c r="A1471" s="10" t="s">
        <v>2683</v>
      </c>
      <c r="B1471" s="7"/>
      <c r="C1471" s="10" t="s">
        <v>2683</v>
      </c>
      <c r="D1471" s="11" t="s">
        <v>2255</v>
      </c>
    </row>
    <row r="1472" spans="1:4" s="10" customFormat="1" ht="30" x14ac:dyDescent="0.25">
      <c r="A1472" s="10" t="s">
        <v>3538</v>
      </c>
      <c r="B1472" s="7" t="s">
        <v>3538</v>
      </c>
      <c r="D1472" s="11"/>
    </row>
    <row r="1473" spans="1:4" s="10" customFormat="1" x14ac:dyDescent="0.25">
      <c r="A1473" s="10" t="s">
        <v>3527</v>
      </c>
      <c r="B1473" s="7"/>
      <c r="C1473" s="10" t="s">
        <v>3527</v>
      </c>
      <c r="D1473" s="11" t="s">
        <v>2254</v>
      </c>
    </row>
    <row r="1474" spans="1:4" s="10" customFormat="1" x14ac:dyDescent="0.25">
      <c r="A1474" s="10" t="s">
        <v>3539</v>
      </c>
      <c r="B1474" s="7"/>
      <c r="C1474" s="10" t="s">
        <v>3539</v>
      </c>
      <c r="D1474" s="11" t="s">
        <v>2256</v>
      </c>
    </row>
    <row r="1475" spans="1:4" s="10" customFormat="1" x14ac:dyDescent="0.25">
      <c r="A1475" s="10" t="s">
        <v>3540</v>
      </c>
      <c r="B1475" s="7"/>
      <c r="C1475" s="10" t="s">
        <v>3540</v>
      </c>
      <c r="D1475" s="11" t="s">
        <v>2254</v>
      </c>
    </row>
    <row r="1476" spans="1:4" s="10" customFormat="1" x14ac:dyDescent="0.25">
      <c r="A1476" s="10" t="s">
        <v>3530</v>
      </c>
      <c r="B1476" s="7"/>
      <c r="C1476" s="10" t="s">
        <v>3530</v>
      </c>
      <c r="D1476" s="11" t="s">
        <v>2254</v>
      </c>
    </row>
    <row r="1477" spans="1:4" s="10" customFormat="1" ht="30" x14ac:dyDescent="0.25">
      <c r="A1477" s="10" t="s">
        <v>3541</v>
      </c>
      <c r="B1477" s="7" t="s">
        <v>3541</v>
      </c>
      <c r="D1477" s="11"/>
    </row>
    <row r="1478" spans="1:4" s="10" customFormat="1" x14ac:dyDescent="0.25">
      <c r="A1478" s="10" t="s">
        <v>3527</v>
      </c>
      <c r="B1478" s="7"/>
      <c r="C1478" s="10" t="s">
        <v>3527</v>
      </c>
      <c r="D1478" s="11" t="s">
        <v>2254</v>
      </c>
    </row>
    <row r="1479" spans="1:4" s="10" customFormat="1" x14ac:dyDescent="0.25">
      <c r="A1479" s="10" t="s">
        <v>3528</v>
      </c>
      <c r="B1479" s="7"/>
      <c r="C1479" s="10" t="s">
        <v>3528</v>
      </c>
      <c r="D1479" s="11" t="s">
        <v>2256</v>
      </c>
    </row>
    <row r="1480" spans="1:4" s="10" customFormat="1" x14ac:dyDescent="0.25">
      <c r="A1480" s="10" t="s">
        <v>3529</v>
      </c>
      <c r="B1480" s="7"/>
      <c r="C1480" s="10" t="s">
        <v>3529</v>
      </c>
      <c r="D1480" s="11" t="s">
        <v>2254</v>
      </c>
    </row>
    <row r="1481" spans="1:4" s="10" customFormat="1" x14ac:dyDescent="0.25">
      <c r="A1481" s="10" t="s">
        <v>3530</v>
      </c>
      <c r="B1481" s="7"/>
      <c r="C1481" s="10" t="s">
        <v>3530</v>
      </c>
      <c r="D1481" s="11" t="s">
        <v>2254</v>
      </c>
    </row>
    <row r="1482" spans="1:4" s="10" customFormat="1" ht="60" x14ac:dyDescent="0.25">
      <c r="A1482" s="10" t="s">
        <v>3542</v>
      </c>
      <c r="B1482" s="7" t="s">
        <v>3542</v>
      </c>
      <c r="D1482" s="11"/>
    </row>
    <row r="1483" spans="1:4" s="10" customFormat="1" x14ac:dyDescent="0.25">
      <c r="A1483" s="10" t="s">
        <v>3543</v>
      </c>
      <c r="B1483" s="7"/>
      <c r="C1483" s="10" t="s">
        <v>3543</v>
      </c>
      <c r="D1483" s="11" t="s">
        <v>2254</v>
      </c>
    </row>
    <row r="1484" spans="1:4" s="10" customFormat="1" x14ac:dyDescent="0.25">
      <c r="A1484" s="10" t="s">
        <v>3544</v>
      </c>
      <c r="B1484" s="7"/>
      <c r="C1484" s="10" t="s">
        <v>3544</v>
      </c>
      <c r="D1484" s="11" t="s">
        <v>2254</v>
      </c>
    </row>
    <row r="1485" spans="1:4" s="10" customFormat="1" x14ac:dyDescent="0.25">
      <c r="A1485" s="10" t="s">
        <v>3545</v>
      </c>
      <c r="B1485" s="7"/>
      <c r="C1485" s="10" t="s">
        <v>3545</v>
      </c>
      <c r="D1485" s="11" t="s">
        <v>2254</v>
      </c>
    </row>
    <row r="1486" spans="1:4" s="10" customFormat="1" x14ac:dyDescent="0.25">
      <c r="A1486" s="10" t="s">
        <v>3546</v>
      </c>
      <c r="B1486" s="7"/>
      <c r="C1486" s="10" t="s">
        <v>3546</v>
      </c>
      <c r="D1486" s="11" t="s">
        <v>2255</v>
      </c>
    </row>
    <row r="1487" spans="1:4" s="10" customFormat="1" x14ac:dyDescent="0.25">
      <c r="A1487" s="10" t="s">
        <v>3547</v>
      </c>
      <c r="B1487" s="7" t="s">
        <v>3547</v>
      </c>
      <c r="D1487" s="11"/>
    </row>
    <row r="1488" spans="1:4" s="10" customFormat="1" x14ac:dyDescent="0.25">
      <c r="A1488" s="10" t="s">
        <v>3548</v>
      </c>
      <c r="B1488" s="7"/>
      <c r="C1488" s="10" t="s">
        <v>3548</v>
      </c>
      <c r="D1488" s="11" t="s">
        <v>2254</v>
      </c>
    </row>
    <row r="1489" spans="1:4" s="10" customFormat="1" x14ac:dyDescent="0.25">
      <c r="A1489" s="10" t="s">
        <v>3549</v>
      </c>
      <c r="B1489" s="7"/>
      <c r="C1489" s="10" t="s">
        <v>3549</v>
      </c>
      <c r="D1489" s="11" t="s">
        <v>2256</v>
      </c>
    </row>
    <row r="1490" spans="1:4" s="10" customFormat="1" x14ac:dyDescent="0.25">
      <c r="A1490" s="10" t="s">
        <v>3550</v>
      </c>
      <c r="B1490" s="7"/>
      <c r="C1490" s="10" t="s">
        <v>3550</v>
      </c>
      <c r="D1490" s="11" t="s">
        <v>2254</v>
      </c>
    </row>
    <row r="1491" spans="1:4" s="10" customFormat="1" x14ac:dyDescent="0.25">
      <c r="A1491" s="10" t="s">
        <v>3551</v>
      </c>
      <c r="B1491" s="7"/>
      <c r="C1491" s="10" t="s">
        <v>3551</v>
      </c>
      <c r="D1491" s="11" t="s">
        <v>2254</v>
      </c>
    </row>
    <row r="1492" spans="1:4" s="10" customFormat="1" ht="30" x14ac:dyDescent="0.25">
      <c r="A1492" s="10" t="s">
        <v>3552</v>
      </c>
      <c r="B1492" s="7" t="s">
        <v>3552</v>
      </c>
      <c r="D1492" s="11"/>
    </row>
    <row r="1493" spans="1:4" s="10" customFormat="1" x14ac:dyDescent="0.25">
      <c r="A1493" s="10" t="s">
        <v>274</v>
      </c>
      <c r="B1493" s="7"/>
      <c r="C1493" s="10" t="s">
        <v>274</v>
      </c>
      <c r="D1493" s="11" t="s">
        <v>2254</v>
      </c>
    </row>
    <row r="1494" spans="1:4" s="10" customFormat="1" x14ac:dyDescent="0.25">
      <c r="A1494" s="10" t="s">
        <v>275</v>
      </c>
      <c r="B1494" s="7"/>
      <c r="C1494" s="10" t="s">
        <v>275</v>
      </c>
      <c r="D1494" s="11" t="s">
        <v>2256</v>
      </c>
    </row>
    <row r="1495" spans="1:4" s="10" customFormat="1" x14ac:dyDescent="0.25">
      <c r="A1495" s="10" t="s">
        <v>3553</v>
      </c>
      <c r="B1495" s="7"/>
      <c r="C1495" s="10" t="s">
        <v>3553</v>
      </c>
      <c r="D1495" s="11" t="s">
        <v>2254</v>
      </c>
    </row>
    <row r="1496" spans="1:4" s="10" customFormat="1" x14ac:dyDescent="0.25">
      <c r="A1496" s="10" t="s">
        <v>3554</v>
      </c>
      <c r="B1496" s="7"/>
      <c r="C1496" s="10" t="s">
        <v>3554</v>
      </c>
      <c r="D1496" s="11" t="s">
        <v>2254</v>
      </c>
    </row>
    <row r="1497" spans="1:4" s="10" customFormat="1" ht="60" x14ac:dyDescent="0.25">
      <c r="A1497" s="10" t="s">
        <v>3555</v>
      </c>
      <c r="B1497" s="7" t="s">
        <v>3555</v>
      </c>
      <c r="D1497" s="11"/>
    </row>
    <row r="1498" spans="1:4" s="10" customFormat="1" x14ac:dyDescent="0.25">
      <c r="A1498" s="10" t="s">
        <v>3556</v>
      </c>
      <c r="B1498" s="7"/>
      <c r="C1498" s="10" t="s">
        <v>3556</v>
      </c>
      <c r="D1498" s="11" t="s">
        <v>2254</v>
      </c>
    </row>
    <row r="1499" spans="1:4" s="10" customFormat="1" x14ac:dyDescent="0.25">
      <c r="A1499" s="10" t="s">
        <v>3557</v>
      </c>
      <c r="B1499" s="7"/>
      <c r="C1499" s="10" t="s">
        <v>3557</v>
      </c>
      <c r="D1499" s="11" t="s">
        <v>2254</v>
      </c>
    </row>
    <row r="1500" spans="1:4" s="10" customFormat="1" x14ac:dyDescent="0.25">
      <c r="A1500" s="10" t="s">
        <v>3153</v>
      </c>
      <c r="B1500" s="7"/>
      <c r="C1500" s="10" t="s">
        <v>3153</v>
      </c>
      <c r="D1500" s="11" t="s">
        <v>2254</v>
      </c>
    </row>
    <row r="1501" spans="1:4" s="10" customFormat="1" x14ac:dyDescent="0.25">
      <c r="A1501" s="10" t="s">
        <v>954</v>
      </c>
      <c r="B1501" s="7"/>
      <c r="C1501" s="10" t="s">
        <v>954</v>
      </c>
      <c r="D1501" s="11" t="s">
        <v>2255</v>
      </c>
    </row>
    <row r="1502" spans="1:4" s="10" customFormat="1" ht="30" x14ac:dyDescent="0.25">
      <c r="A1502" s="10" t="s">
        <v>3558</v>
      </c>
      <c r="B1502" s="7" t="s">
        <v>3558</v>
      </c>
      <c r="D1502" s="11"/>
    </row>
    <row r="1503" spans="1:4" s="10" customFormat="1" x14ac:dyDescent="0.25">
      <c r="A1503" s="10" t="s">
        <v>3559</v>
      </c>
      <c r="B1503" s="7"/>
      <c r="C1503" s="10" t="s">
        <v>3559</v>
      </c>
      <c r="D1503" s="11" t="s">
        <v>2253</v>
      </c>
    </row>
    <row r="1504" spans="1:4" s="10" customFormat="1" x14ac:dyDescent="0.25">
      <c r="A1504" s="10" t="s">
        <v>2687</v>
      </c>
      <c r="B1504" s="7"/>
      <c r="C1504" s="10" t="s">
        <v>2687</v>
      </c>
      <c r="D1504" s="11" t="s">
        <v>2254</v>
      </c>
    </row>
    <row r="1505" spans="1:4" s="10" customFormat="1" x14ac:dyDescent="0.25">
      <c r="A1505" s="10" t="s">
        <v>2688</v>
      </c>
      <c r="B1505" s="7"/>
      <c r="C1505" s="10" t="s">
        <v>2688</v>
      </c>
      <c r="D1505" s="11" t="s">
        <v>2254</v>
      </c>
    </row>
    <row r="1506" spans="1:4" s="10" customFormat="1" x14ac:dyDescent="0.25">
      <c r="A1506" s="10" t="s">
        <v>2689</v>
      </c>
      <c r="B1506" s="7"/>
      <c r="C1506" s="10" t="s">
        <v>2689</v>
      </c>
      <c r="D1506" s="11" t="s">
        <v>2254</v>
      </c>
    </row>
    <row r="1507" spans="1:4" s="10" customFormat="1" ht="30" x14ac:dyDescent="0.25">
      <c r="A1507" s="10" t="s">
        <v>3560</v>
      </c>
      <c r="B1507" s="7" t="s">
        <v>3560</v>
      </c>
      <c r="D1507" s="11"/>
    </row>
    <row r="1508" spans="1:4" s="10" customFormat="1" x14ac:dyDescent="0.25">
      <c r="A1508" s="10" t="s">
        <v>2827</v>
      </c>
      <c r="B1508" s="7"/>
      <c r="C1508" s="10" t="s">
        <v>2827</v>
      </c>
      <c r="D1508" s="11" t="s">
        <v>2254</v>
      </c>
    </row>
    <row r="1509" spans="1:4" s="10" customFormat="1" x14ac:dyDescent="0.25">
      <c r="A1509" s="10" t="s">
        <v>2671</v>
      </c>
      <c r="B1509" s="7"/>
      <c r="C1509" s="10" t="s">
        <v>2671</v>
      </c>
      <c r="D1509" s="11" t="s">
        <v>2254</v>
      </c>
    </row>
    <row r="1510" spans="1:4" s="10" customFormat="1" x14ac:dyDescent="0.25">
      <c r="A1510" s="10" t="s">
        <v>2828</v>
      </c>
      <c r="B1510" s="7"/>
      <c r="C1510" s="10" t="s">
        <v>2828</v>
      </c>
      <c r="D1510" s="11" t="s">
        <v>2254</v>
      </c>
    </row>
    <row r="1511" spans="1:4" s="10" customFormat="1" x14ac:dyDescent="0.25">
      <c r="A1511" s="10" t="s">
        <v>2405</v>
      </c>
      <c r="B1511" s="7"/>
      <c r="C1511" s="10" t="s">
        <v>2405</v>
      </c>
      <c r="D1511" s="11" t="s">
        <v>2255</v>
      </c>
    </row>
    <row r="1512" spans="1:4" s="10" customFormat="1" x14ac:dyDescent="0.25">
      <c r="A1512" s="10" t="s">
        <v>3561</v>
      </c>
      <c r="B1512" s="7" t="s">
        <v>3561</v>
      </c>
      <c r="D1512" s="11"/>
    </row>
    <row r="1513" spans="1:4" s="10" customFormat="1" x14ac:dyDescent="0.25">
      <c r="A1513" s="10" t="s">
        <v>3562</v>
      </c>
      <c r="B1513" s="7"/>
      <c r="C1513" s="10" t="s">
        <v>3562</v>
      </c>
      <c r="D1513" s="11" t="s">
        <v>2253</v>
      </c>
    </row>
    <row r="1514" spans="1:4" s="10" customFormat="1" x14ac:dyDescent="0.25">
      <c r="A1514" s="10" t="s">
        <v>3563</v>
      </c>
      <c r="B1514" s="7"/>
      <c r="C1514" s="10" t="s">
        <v>3563</v>
      </c>
      <c r="D1514" s="11" t="s">
        <v>2254</v>
      </c>
    </row>
    <row r="1515" spans="1:4" s="10" customFormat="1" x14ac:dyDescent="0.25">
      <c r="A1515" s="10" t="s">
        <v>3564</v>
      </c>
      <c r="B1515" s="7"/>
      <c r="C1515" s="10" t="s">
        <v>3564</v>
      </c>
      <c r="D1515" s="11" t="s">
        <v>2254</v>
      </c>
    </row>
    <row r="1516" spans="1:4" s="10" customFormat="1" x14ac:dyDescent="0.25">
      <c r="A1516" s="10" t="s">
        <v>3565</v>
      </c>
      <c r="B1516" s="7"/>
      <c r="C1516" s="10" t="s">
        <v>3565</v>
      </c>
      <c r="D1516" s="11" t="s">
        <v>2254</v>
      </c>
    </row>
    <row r="1517" spans="1:4" s="10" customFormat="1" ht="30" x14ac:dyDescent="0.25">
      <c r="A1517" s="10" t="s">
        <v>3566</v>
      </c>
      <c r="B1517" s="7" t="s">
        <v>3566</v>
      </c>
      <c r="D1517" s="11"/>
    </row>
    <row r="1518" spans="1:4" s="10" customFormat="1" x14ac:dyDescent="0.25">
      <c r="A1518" s="10" t="s">
        <v>3567</v>
      </c>
      <c r="B1518" s="7"/>
      <c r="C1518" s="10" t="s">
        <v>3567</v>
      </c>
      <c r="D1518" s="11" t="s">
        <v>2253</v>
      </c>
    </row>
    <row r="1519" spans="1:4" s="10" customFormat="1" x14ac:dyDescent="0.25">
      <c r="A1519" s="10" t="s">
        <v>3568</v>
      </c>
      <c r="B1519" s="7"/>
      <c r="C1519" s="10" t="s">
        <v>3568</v>
      </c>
      <c r="D1519" s="11" t="s">
        <v>2254</v>
      </c>
    </row>
    <row r="1520" spans="1:4" s="10" customFormat="1" x14ac:dyDescent="0.25">
      <c r="A1520" s="10" t="s">
        <v>3569</v>
      </c>
      <c r="B1520" s="7"/>
      <c r="C1520" s="10" t="s">
        <v>3569</v>
      </c>
      <c r="D1520" s="11" t="s">
        <v>2254</v>
      </c>
    </row>
    <row r="1521" spans="1:4" s="10" customFormat="1" x14ac:dyDescent="0.25">
      <c r="A1521" s="10" t="s">
        <v>3570</v>
      </c>
      <c r="B1521" s="7"/>
      <c r="C1521" s="10" t="s">
        <v>3570</v>
      </c>
      <c r="D1521" s="11" t="s">
        <v>2254</v>
      </c>
    </row>
    <row r="1522" spans="1:4" s="10" customFormat="1" x14ac:dyDescent="0.25">
      <c r="A1522" s="10" t="s">
        <v>3571</v>
      </c>
      <c r="B1522" s="7" t="s">
        <v>3571</v>
      </c>
      <c r="D1522" s="11"/>
    </row>
    <row r="1523" spans="1:4" s="10" customFormat="1" x14ac:dyDescent="0.25">
      <c r="A1523" s="10" t="s">
        <v>3572</v>
      </c>
      <c r="B1523" s="7"/>
      <c r="C1523" s="10" t="s">
        <v>3572</v>
      </c>
      <c r="D1523" s="11" t="s">
        <v>2254</v>
      </c>
    </row>
    <row r="1524" spans="1:4" s="10" customFormat="1" x14ac:dyDescent="0.25">
      <c r="A1524" s="10" t="s">
        <v>3573</v>
      </c>
      <c r="B1524" s="7"/>
      <c r="C1524" s="10" t="s">
        <v>3573</v>
      </c>
      <c r="D1524" s="11" t="s">
        <v>2254</v>
      </c>
    </row>
    <row r="1525" spans="1:4" s="10" customFormat="1" x14ac:dyDescent="0.25">
      <c r="A1525" s="10" t="s">
        <v>3574</v>
      </c>
      <c r="B1525" s="7"/>
      <c r="C1525" s="10" t="s">
        <v>3574</v>
      </c>
      <c r="D1525" s="11" t="s">
        <v>2254</v>
      </c>
    </row>
    <row r="1526" spans="1:4" s="10" customFormat="1" x14ac:dyDescent="0.25">
      <c r="A1526" s="10" t="s">
        <v>3575</v>
      </c>
      <c r="B1526" s="7"/>
      <c r="C1526" s="10" t="s">
        <v>3575</v>
      </c>
      <c r="D1526" s="11" t="s">
        <v>2255</v>
      </c>
    </row>
    <row r="1527" spans="1:4" s="10" customFormat="1" x14ac:dyDescent="0.25">
      <c r="A1527" s="10" t="s">
        <v>3576</v>
      </c>
      <c r="B1527" s="7" t="s">
        <v>3576</v>
      </c>
      <c r="D1527" s="11"/>
    </row>
    <row r="1528" spans="1:4" s="10" customFormat="1" x14ac:dyDescent="0.25">
      <c r="A1528" s="10" t="s">
        <v>2680</v>
      </c>
      <c r="B1528" s="7"/>
      <c r="C1528" s="10" t="s">
        <v>2680</v>
      </c>
      <c r="D1528" s="11" t="s">
        <v>2254</v>
      </c>
    </row>
    <row r="1529" spans="1:4" s="10" customFormat="1" x14ac:dyDescent="0.25">
      <c r="A1529" s="10" t="s">
        <v>3577</v>
      </c>
      <c r="B1529" s="7"/>
      <c r="C1529" s="10" t="s">
        <v>3577</v>
      </c>
      <c r="D1529" s="11" t="s">
        <v>2254</v>
      </c>
    </row>
    <row r="1530" spans="1:4" s="10" customFormat="1" x14ac:dyDescent="0.25">
      <c r="A1530" s="10" t="s">
        <v>3578</v>
      </c>
      <c r="B1530" s="7"/>
      <c r="C1530" s="10" t="s">
        <v>3578</v>
      </c>
      <c r="D1530" s="11" t="s">
        <v>2257</v>
      </c>
    </row>
    <row r="1531" spans="1:4" s="10" customFormat="1" x14ac:dyDescent="0.25">
      <c r="A1531" s="10" t="s">
        <v>3579</v>
      </c>
      <c r="B1531" s="7"/>
      <c r="C1531" s="10" t="s">
        <v>3579</v>
      </c>
      <c r="D1531" s="11" t="s">
        <v>2254</v>
      </c>
    </row>
    <row r="1532" spans="1:4" s="10" customFormat="1" x14ac:dyDescent="0.25">
      <c r="A1532" s="10" t="s">
        <v>3580</v>
      </c>
      <c r="B1532" s="7" t="s">
        <v>3580</v>
      </c>
      <c r="D1532" s="11"/>
    </row>
    <row r="1533" spans="1:4" s="10" customFormat="1" x14ac:dyDescent="0.25">
      <c r="A1533" s="10" t="s">
        <v>3581</v>
      </c>
      <c r="B1533" s="7"/>
      <c r="C1533" s="10" t="s">
        <v>3581</v>
      </c>
      <c r="D1533" s="11" t="s">
        <v>2253</v>
      </c>
    </row>
    <row r="1534" spans="1:4" s="10" customFormat="1" x14ac:dyDescent="0.25">
      <c r="A1534" s="10" t="s">
        <v>3577</v>
      </c>
      <c r="B1534" s="7"/>
      <c r="C1534" s="10" t="s">
        <v>3577</v>
      </c>
      <c r="D1534" s="11" t="s">
        <v>2254</v>
      </c>
    </row>
    <row r="1535" spans="1:4" s="10" customFormat="1" x14ac:dyDescent="0.25">
      <c r="A1535" s="10" t="s">
        <v>3582</v>
      </c>
      <c r="B1535" s="7"/>
      <c r="C1535" s="10" t="s">
        <v>3582</v>
      </c>
      <c r="D1535" s="11" t="s">
        <v>2254</v>
      </c>
    </row>
    <row r="1536" spans="1:4" s="10" customFormat="1" x14ac:dyDescent="0.25">
      <c r="A1536" s="10" t="s">
        <v>3583</v>
      </c>
      <c r="B1536" s="7"/>
      <c r="C1536" s="10" t="s">
        <v>3583</v>
      </c>
      <c r="D1536" s="11" t="s">
        <v>2254</v>
      </c>
    </row>
    <row r="1537" spans="1:4" s="10" customFormat="1" x14ac:dyDescent="0.25">
      <c r="A1537" s="10" t="s">
        <v>3584</v>
      </c>
      <c r="B1537" s="7" t="s">
        <v>3584</v>
      </c>
      <c r="D1537" s="11"/>
    </row>
    <row r="1538" spans="1:4" s="10" customFormat="1" x14ac:dyDescent="0.25">
      <c r="A1538" s="10" t="s">
        <v>3585</v>
      </c>
      <c r="B1538" s="7"/>
      <c r="C1538" s="10" t="s">
        <v>3585</v>
      </c>
      <c r="D1538" s="11" t="s">
        <v>2254</v>
      </c>
    </row>
    <row r="1539" spans="1:4" s="10" customFormat="1" x14ac:dyDescent="0.25">
      <c r="A1539" s="10" t="s">
        <v>3586</v>
      </c>
      <c r="B1539" s="7"/>
      <c r="C1539" s="10" t="s">
        <v>3586</v>
      </c>
      <c r="D1539" s="11" t="s">
        <v>2256</v>
      </c>
    </row>
    <row r="1540" spans="1:4" s="10" customFormat="1" x14ac:dyDescent="0.25">
      <c r="A1540" s="10" t="s">
        <v>3587</v>
      </c>
      <c r="B1540" s="7"/>
      <c r="C1540" s="10" t="s">
        <v>3587</v>
      </c>
      <c r="D1540" s="11" t="s">
        <v>2254</v>
      </c>
    </row>
    <row r="1541" spans="1:4" s="10" customFormat="1" x14ac:dyDescent="0.25">
      <c r="A1541" s="10" t="s">
        <v>3588</v>
      </c>
      <c r="B1541" s="7"/>
      <c r="C1541" s="10" t="s">
        <v>3588</v>
      </c>
      <c r="D1541" s="11" t="s">
        <v>2254</v>
      </c>
    </row>
    <row r="1542" spans="1:4" s="10" customFormat="1" ht="30" x14ac:dyDescent="0.25">
      <c r="A1542" s="10" t="s">
        <v>3589</v>
      </c>
      <c r="B1542" s="7" t="s">
        <v>3589</v>
      </c>
      <c r="D1542" s="11"/>
    </row>
    <row r="1543" spans="1:4" s="10" customFormat="1" x14ac:dyDescent="0.25">
      <c r="A1543" s="10" t="s">
        <v>3590</v>
      </c>
      <c r="B1543" s="7"/>
      <c r="C1543" s="10" t="s">
        <v>3590</v>
      </c>
      <c r="D1543" s="11" t="s">
        <v>2254</v>
      </c>
    </row>
    <row r="1544" spans="1:4" s="10" customFormat="1" x14ac:dyDescent="0.25">
      <c r="A1544" s="10" t="s">
        <v>3591</v>
      </c>
      <c r="B1544" s="7"/>
      <c r="C1544" s="10" t="s">
        <v>3591</v>
      </c>
      <c r="D1544" s="11" t="s">
        <v>2254</v>
      </c>
    </row>
    <row r="1545" spans="1:4" s="10" customFormat="1" x14ac:dyDescent="0.25">
      <c r="A1545" s="10" t="s">
        <v>3592</v>
      </c>
      <c r="B1545" s="7"/>
      <c r="C1545" s="10" t="s">
        <v>3592</v>
      </c>
      <c r="D1545" s="11" t="s">
        <v>2254</v>
      </c>
    </row>
    <row r="1546" spans="1:4" s="10" customFormat="1" x14ac:dyDescent="0.25">
      <c r="A1546" s="10" t="s">
        <v>3593</v>
      </c>
      <c r="B1546" s="7"/>
      <c r="C1546" s="10" t="s">
        <v>3593</v>
      </c>
      <c r="D1546" s="11" t="s">
        <v>2255</v>
      </c>
    </row>
    <row r="1547" spans="1:4" s="10" customFormat="1" ht="30" x14ac:dyDescent="0.25">
      <c r="A1547" s="10" t="s">
        <v>3594</v>
      </c>
      <c r="B1547" s="7" t="s">
        <v>3594</v>
      </c>
      <c r="D1547" s="11"/>
    </row>
    <row r="1548" spans="1:4" s="10" customFormat="1" x14ac:dyDescent="0.25">
      <c r="A1548" s="10" t="s">
        <v>3595</v>
      </c>
      <c r="B1548" s="7"/>
      <c r="C1548" s="10" t="s">
        <v>3595</v>
      </c>
      <c r="D1548" s="11" t="s">
        <v>2254</v>
      </c>
    </row>
    <row r="1549" spans="1:4" s="10" customFormat="1" x14ac:dyDescent="0.25">
      <c r="A1549" s="10" t="s">
        <v>3596</v>
      </c>
      <c r="B1549" s="7"/>
      <c r="C1549" s="10" t="s">
        <v>3596</v>
      </c>
      <c r="D1549" s="11" t="s">
        <v>2254</v>
      </c>
    </row>
    <row r="1550" spans="1:4" s="10" customFormat="1" x14ac:dyDescent="0.25">
      <c r="A1550" s="10" t="s">
        <v>3597</v>
      </c>
      <c r="B1550" s="7"/>
      <c r="C1550" s="10" t="s">
        <v>3597</v>
      </c>
      <c r="D1550" s="11" t="s">
        <v>2254</v>
      </c>
    </row>
    <row r="1551" spans="1:4" s="10" customFormat="1" x14ac:dyDescent="0.25">
      <c r="A1551" s="10" t="s">
        <v>3598</v>
      </c>
      <c r="B1551" s="7"/>
      <c r="C1551" s="10" t="s">
        <v>3598</v>
      </c>
      <c r="D1551" s="11" t="s">
        <v>2255</v>
      </c>
    </row>
    <row r="1552" spans="1:4" s="10" customFormat="1" x14ac:dyDescent="0.25">
      <c r="A1552" s="10" t="s">
        <v>3599</v>
      </c>
      <c r="B1552" s="7" t="s">
        <v>3599</v>
      </c>
      <c r="D1552" s="11"/>
    </row>
    <row r="1553" spans="1:4" s="10" customFormat="1" x14ac:dyDescent="0.25">
      <c r="A1553" s="10" t="s">
        <v>3600</v>
      </c>
      <c r="B1553" s="7"/>
      <c r="C1553" s="10" t="s">
        <v>3600</v>
      </c>
      <c r="D1553" s="11" t="s">
        <v>2253</v>
      </c>
    </row>
    <row r="1554" spans="1:4" s="10" customFormat="1" x14ac:dyDescent="0.25">
      <c r="A1554" s="10" t="s">
        <v>3601</v>
      </c>
      <c r="B1554" s="7"/>
      <c r="C1554" s="10" t="s">
        <v>3601</v>
      </c>
      <c r="D1554" s="11" t="s">
        <v>2254</v>
      </c>
    </row>
    <row r="1555" spans="1:4" s="10" customFormat="1" x14ac:dyDescent="0.25">
      <c r="A1555" s="10" t="s">
        <v>3316</v>
      </c>
      <c r="B1555" s="7"/>
      <c r="C1555" s="10" t="s">
        <v>3316</v>
      </c>
      <c r="D1555" s="11" t="s">
        <v>2254</v>
      </c>
    </row>
    <row r="1556" spans="1:4" s="10" customFormat="1" x14ac:dyDescent="0.25">
      <c r="A1556" s="10" t="s">
        <v>3602</v>
      </c>
      <c r="B1556" s="7"/>
      <c r="C1556" s="10" t="s">
        <v>3602</v>
      </c>
      <c r="D1556" s="11" t="s">
        <v>2254</v>
      </c>
    </row>
    <row r="1557" spans="1:4" s="10" customFormat="1" ht="30" x14ac:dyDescent="0.25">
      <c r="A1557" s="10" t="s">
        <v>3603</v>
      </c>
      <c r="B1557" s="7" t="s">
        <v>3603</v>
      </c>
      <c r="D1557" s="11"/>
    </row>
    <row r="1558" spans="1:4" s="10" customFormat="1" x14ac:dyDescent="0.25">
      <c r="A1558" s="10" t="s">
        <v>3595</v>
      </c>
      <c r="B1558" s="7"/>
      <c r="C1558" s="10" t="s">
        <v>3595</v>
      </c>
      <c r="D1558" s="11" t="s">
        <v>2253</v>
      </c>
    </row>
    <row r="1559" spans="1:4" s="10" customFormat="1" x14ac:dyDescent="0.25">
      <c r="A1559" s="10" t="s">
        <v>3596</v>
      </c>
      <c r="B1559" s="7"/>
      <c r="C1559" s="10" t="s">
        <v>3596</v>
      </c>
      <c r="D1559" s="11" t="s">
        <v>2254</v>
      </c>
    </row>
    <row r="1560" spans="1:4" s="10" customFormat="1" x14ac:dyDescent="0.25">
      <c r="A1560" s="10" t="s">
        <v>3597</v>
      </c>
      <c r="B1560" s="7"/>
      <c r="C1560" s="10" t="s">
        <v>3597</v>
      </c>
      <c r="D1560" s="11" t="s">
        <v>2254</v>
      </c>
    </row>
    <row r="1561" spans="1:4" s="10" customFormat="1" x14ac:dyDescent="0.25">
      <c r="A1561" s="10" t="s">
        <v>3604</v>
      </c>
      <c r="B1561" s="7"/>
      <c r="C1561" s="10" t="s">
        <v>3604</v>
      </c>
      <c r="D1561" s="11" t="s">
        <v>2254</v>
      </c>
    </row>
    <row r="1562" spans="1:4" s="10" customFormat="1" ht="30" x14ac:dyDescent="0.25">
      <c r="A1562" s="10" t="s">
        <v>3605</v>
      </c>
      <c r="B1562" s="7" t="s">
        <v>3605</v>
      </c>
      <c r="D1562" s="11"/>
    </row>
    <row r="1563" spans="1:4" s="10" customFormat="1" x14ac:dyDescent="0.25">
      <c r="A1563" s="10" t="s">
        <v>3606</v>
      </c>
      <c r="B1563" s="7"/>
      <c r="C1563" s="10" t="s">
        <v>3606</v>
      </c>
      <c r="D1563" s="11" t="s">
        <v>2253</v>
      </c>
    </row>
    <row r="1564" spans="1:4" s="10" customFormat="1" x14ac:dyDescent="0.25">
      <c r="A1564" s="10" t="s">
        <v>3607</v>
      </c>
      <c r="B1564" s="7"/>
      <c r="C1564" s="10" t="s">
        <v>3607</v>
      </c>
      <c r="D1564" s="11" t="s">
        <v>2254</v>
      </c>
    </row>
    <row r="1565" spans="1:4" s="10" customFormat="1" x14ac:dyDescent="0.25">
      <c r="A1565" s="10" t="s">
        <v>3608</v>
      </c>
      <c r="B1565" s="7"/>
      <c r="C1565" s="10" t="s">
        <v>3608</v>
      </c>
      <c r="D1565" s="11" t="s">
        <v>2254</v>
      </c>
    </row>
    <row r="1566" spans="1:4" s="10" customFormat="1" x14ac:dyDescent="0.25">
      <c r="A1566" s="10" t="s">
        <v>3330</v>
      </c>
      <c r="B1566" s="7"/>
      <c r="C1566" s="10" t="s">
        <v>3330</v>
      </c>
      <c r="D1566" s="11" t="s">
        <v>2254</v>
      </c>
    </row>
    <row r="1567" spans="1:4" s="10" customFormat="1" x14ac:dyDescent="0.25">
      <c r="A1567" s="10" t="s">
        <v>3609</v>
      </c>
      <c r="B1567" s="7" t="s">
        <v>3609</v>
      </c>
      <c r="D1567" s="11"/>
    </row>
    <row r="1568" spans="1:4" s="10" customFormat="1" x14ac:dyDescent="0.25">
      <c r="A1568" s="10" t="s">
        <v>3610</v>
      </c>
      <c r="B1568" s="7"/>
      <c r="C1568" s="10" t="s">
        <v>3610</v>
      </c>
      <c r="D1568" s="11" t="s">
        <v>2253</v>
      </c>
    </row>
    <row r="1569" spans="1:4" s="10" customFormat="1" x14ac:dyDescent="0.25">
      <c r="A1569" s="10" t="s">
        <v>3611</v>
      </c>
      <c r="B1569" s="7"/>
      <c r="C1569" s="10" t="s">
        <v>3611</v>
      </c>
      <c r="D1569" s="11" t="s">
        <v>2254</v>
      </c>
    </row>
    <row r="1570" spans="1:4" s="10" customFormat="1" x14ac:dyDescent="0.25">
      <c r="A1570" s="10" t="s">
        <v>3612</v>
      </c>
      <c r="B1570" s="7"/>
      <c r="C1570" s="10" t="s">
        <v>3612</v>
      </c>
      <c r="D1570" s="11" t="s">
        <v>2254</v>
      </c>
    </row>
    <row r="1571" spans="1:4" s="10" customFormat="1" x14ac:dyDescent="0.25">
      <c r="A1571" s="10" t="s">
        <v>3613</v>
      </c>
      <c r="B1571" s="7"/>
      <c r="C1571" s="10" t="s">
        <v>3613</v>
      </c>
      <c r="D1571" s="11" t="s">
        <v>2254</v>
      </c>
    </row>
    <row r="1572" spans="1:4" s="10" customFormat="1" x14ac:dyDescent="0.25">
      <c r="A1572" s="10" t="s">
        <v>3614</v>
      </c>
      <c r="B1572" s="7" t="s">
        <v>3614</v>
      </c>
      <c r="D1572" s="11"/>
    </row>
    <row r="1573" spans="1:4" s="10" customFormat="1" x14ac:dyDescent="0.25">
      <c r="A1573" s="10" t="s">
        <v>3615</v>
      </c>
      <c r="B1573" s="7"/>
      <c r="C1573" s="10" t="s">
        <v>3615</v>
      </c>
      <c r="D1573" s="11" t="s">
        <v>2254</v>
      </c>
    </row>
    <row r="1574" spans="1:4" s="10" customFormat="1" x14ac:dyDescent="0.25">
      <c r="A1574" s="10" t="s">
        <v>3616</v>
      </c>
      <c r="B1574" s="7"/>
      <c r="C1574" s="10" t="s">
        <v>3616</v>
      </c>
      <c r="D1574" s="11" t="s">
        <v>2256</v>
      </c>
    </row>
    <row r="1575" spans="1:4" s="10" customFormat="1" x14ac:dyDescent="0.25">
      <c r="A1575" s="10" t="s">
        <v>3617</v>
      </c>
      <c r="B1575" s="7"/>
      <c r="C1575" s="10" t="s">
        <v>3617</v>
      </c>
      <c r="D1575" s="11" t="s">
        <v>2254</v>
      </c>
    </row>
    <row r="1576" spans="1:4" s="10" customFormat="1" x14ac:dyDescent="0.25">
      <c r="A1576" s="10" t="s">
        <v>3618</v>
      </c>
      <c r="B1576" s="7"/>
      <c r="C1576" s="10" t="s">
        <v>3618</v>
      </c>
      <c r="D1576" s="11" t="s">
        <v>2254</v>
      </c>
    </row>
    <row r="1577" spans="1:4" s="10" customFormat="1" ht="30" x14ac:dyDescent="0.25">
      <c r="A1577" s="10" t="s">
        <v>3619</v>
      </c>
      <c r="B1577" s="7" t="s">
        <v>3619</v>
      </c>
      <c r="D1577" s="11"/>
    </row>
    <row r="1578" spans="1:4" s="10" customFormat="1" x14ac:dyDescent="0.25">
      <c r="A1578" s="10" t="s">
        <v>3620</v>
      </c>
      <c r="B1578" s="7"/>
      <c r="C1578" s="10" t="s">
        <v>3620</v>
      </c>
      <c r="D1578" s="11" t="s">
        <v>2253</v>
      </c>
    </row>
    <row r="1579" spans="1:4" s="10" customFormat="1" x14ac:dyDescent="0.25">
      <c r="A1579" s="10" t="s">
        <v>3621</v>
      </c>
      <c r="B1579" s="7"/>
      <c r="C1579" s="10" t="s">
        <v>3621</v>
      </c>
      <c r="D1579" s="11" t="s">
        <v>2254</v>
      </c>
    </row>
    <row r="1580" spans="1:4" s="10" customFormat="1" x14ac:dyDescent="0.25">
      <c r="A1580" s="10" t="s">
        <v>3622</v>
      </c>
      <c r="B1580" s="7"/>
      <c r="C1580" s="10" t="s">
        <v>3622</v>
      </c>
      <c r="D1580" s="11" t="s">
        <v>2254</v>
      </c>
    </row>
    <row r="1581" spans="1:4" s="10" customFormat="1" x14ac:dyDescent="0.25">
      <c r="A1581" s="10" t="s">
        <v>3623</v>
      </c>
      <c r="B1581" s="7"/>
      <c r="C1581" s="10" t="s">
        <v>3623</v>
      </c>
      <c r="D1581" s="11" t="s">
        <v>2254</v>
      </c>
    </row>
    <row r="1582" spans="1:4" s="10" customFormat="1" ht="30" x14ac:dyDescent="0.25">
      <c r="A1582" s="10" t="s">
        <v>3624</v>
      </c>
      <c r="B1582" s="7" t="s">
        <v>3624</v>
      </c>
      <c r="D1582" s="11"/>
    </row>
    <row r="1583" spans="1:4" s="10" customFormat="1" x14ac:dyDescent="0.25">
      <c r="A1583" s="10" t="s">
        <v>3625</v>
      </c>
      <c r="B1583" s="7"/>
      <c r="C1583" s="10" t="s">
        <v>3625</v>
      </c>
      <c r="D1583" s="11" t="s">
        <v>2254</v>
      </c>
    </row>
    <row r="1584" spans="1:4" s="10" customFormat="1" x14ac:dyDescent="0.25">
      <c r="A1584" s="10" t="s">
        <v>3626</v>
      </c>
      <c r="B1584" s="7"/>
      <c r="C1584" s="10" t="s">
        <v>3626</v>
      </c>
      <c r="D1584" s="11" t="s">
        <v>2254</v>
      </c>
    </row>
    <row r="1585" spans="1:4" s="10" customFormat="1" x14ac:dyDescent="0.25">
      <c r="A1585" s="10" t="s">
        <v>3627</v>
      </c>
      <c r="B1585" s="7"/>
      <c r="C1585" s="10" t="s">
        <v>3627</v>
      </c>
      <c r="D1585" s="11" t="s">
        <v>2254</v>
      </c>
    </row>
    <row r="1586" spans="1:4" s="10" customFormat="1" x14ac:dyDescent="0.25">
      <c r="A1586" s="10" t="s">
        <v>3628</v>
      </c>
      <c r="B1586" s="7"/>
      <c r="C1586" s="10" t="s">
        <v>3628</v>
      </c>
      <c r="D1586" s="11" t="s">
        <v>2255</v>
      </c>
    </row>
    <row r="1587" spans="1:4" s="10" customFormat="1" ht="30" x14ac:dyDescent="0.25">
      <c r="A1587" s="10" t="s">
        <v>3629</v>
      </c>
      <c r="B1587" s="7" t="s">
        <v>3629</v>
      </c>
      <c r="D1587" s="11"/>
    </row>
    <row r="1588" spans="1:4" s="10" customFormat="1" x14ac:dyDescent="0.25">
      <c r="A1588" s="10" t="s">
        <v>3630</v>
      </c>
      <c r="B1588" s="7"/>
      <c r="C1588" s="10" t="s">
        <v>3630</v>
      </c>
      <c r="D1588" s="11" t="s">
        <v>2253</v>
      </c>
    </row>
    <row r="1589" spans="1:4" s="10" customFormat="1" x14ac:dyDescent="0.25">
      <c r="A1589" s="10" t="s">
        <v>3631</v>
      </c>
      <c r="B1589" s="7"/>
      <c r="C1589" s="10" t="s">
        <v>3631</v>
      </c>
      <c r="D1589" s="11" t="s">
        <v>2254</v>
      </c>
    </row>
    <row r="1590" spans="1:4" s="10" customFormat="1" x14ac:dyDescent="0.25">
      <c r="A1590" s="10" t="s">
        <v>3632</v>
      </c>
      <c r="B1590" s="7"/>
      <c r="C1590" s="10" t="s">
        <v>3632</v>
      </c>
      <c r="D1590" s="11" t="s">
        <v>2254</v>
      </c>
    </row>
    <row r="1591" spans="1:4" s="10" customFormat="1" x14ac:dyDescent="0.25">
      <c r="A1591" s="10" t="s">
        <v>3633</v>
      </c>
      <c r="B1591" s="7"/>
      <c r="C1591" s="10" t="s">
        <v>3633</v>
      </c>
      <c r="D1591" s="11" t="s">
        <v>2254</v>
      </c>
    </row>
    <row r="1592" spans="1:4" s="10" customFormat="1" ht="30" x14ac:dyDescent="0.25">
      <c r="A1592" s="10" t="s">
        <v>3634</v>
      </c>
      <c r="B1592" s="7" t="s">
        <v>3634</v>
      </c>
      <c r="D1592" s="11"/>
    </row>
    <row r="1593" spans="1:4" s="10" customFormat="1" x14ac:dyDescent="0.25">
      <c r="A1593" s="10" t="s">
        <v>3635</v>
      </c>
      <c r="B1593" s="7"/>
      <c r="C1593" s="10" t="s">
        <v>3635</v>
      </c>
      <c r="D1593" s="11" t="s">
        <v>2254</v>
      </c>
    </row>
    <row r="1594" spans="1:4" s="10" customFormat="1" x14ac:dyDescent="0.25">
      <c r="A1594" s="10" t="s">
        <v>3636</v>
      </c>
      <c r="B1594" s="7"/>
      <c r="C1594" s="10" t="s">
        <v>3636</v>
      </c>
      <c r="D1594" s="11" t="s">
        <v>2254</v>
      </c>
    </row>
    <row r="1595" spans="1:4" s="10" customFormat="1" x14ac:dyDescent="0.25">
      <c r="A1595" s="10" t="s">
        <v>3637</v>
      </c>
      <c r="B1595" s="7"/>
      <c r="C1595" s="10" t="s">
        <v>3637</v>
      </c>
      <c r="D1595" s="11" t="s">
        <v>2257</v>
      </c>
    </row>
    <row r="1596" spans="1:4" s="10" customFormat="1" x14ac:dyDescent="0.25">
      <c r="A1596" s="10" t="s">
        <v>3638</v>
      </c>
      <c r="B1596" s="7"/>
      <c r="C1596" s="10" t="s">
        <v>3638</v>
      </c>
      <c r="D1596" s="11" t="s">
        <v>2254</v>
      </c>
    </row>
    <row r="1597" spans="1:4" s="10" customFormat="1" ht="30" x14ac:dyDescent="0.25">
      <c r="A1597" s="10" t="s">
        <v>3639</v>
      </c>
      <c r="B1597" s="7" t="s">
        <v>3639</v>
      </c>
      <c r="D1597" s="11"/>
    </row>
    <row r="1598" spans="1:4" s="10" customFormat="1" x14ac:dyDescent="0.25">
      <c r="A1598" s="10" t="s">
        <v>1399</v>
      </c>
      <c r="B1598" s="7"/>
      <c r="C1598" s="10" t="s">
        <v>1399</v>
      </c>
      <c r="D1598" s="11" t="s">
        <v>2253</v>
      </c>
    </row>
    <row r="1599" spans="1:4" s="10" customFormat="1" x14ac:dyDescent="0.25">
      <c r="A1599" s="10" t="s">
        <v>2821</v>
      </c>
      <c r="B1599" s="7"/>
      <c r="C1599" s="10" t="s">
        <v>2821</v>
      </c>
      <c r="D1599" s="11" t="s">
        <v>2254</v>
      </c>
    </row>
    <row r="1600" spans="1:4" s="10" customFormat="1" x14ac:dyDescent="0.25">
      <c r="A1600" s="10" t="s">
        <v>2876</v>
      </c>
      <c r="B1600" s="7"/>
      <c r="C1600" s="10" t="s">
        <v>2876</v>
      </c>
      <c r="D1600" s="11" t="s">
        <v>2254</v>
      </c>
    </row>
    <row r="1601" spans="1:4" s="10" customFormat="1" x14ac:dyDescent="0.25">
      <c r="A1601" s="10" t="s">
        <v>2074</v>
      </c>
      <c r="B1601" s="7"/>
      <c r="C1601" s="10" t="s">
        <v>2074</v>
      </c>
      <c r="D1601" s="11" t="s">
        <v>2254</v>
      </c>
    </row>
    <row r="1602" spans="1:4" s="10" customFormat="1" ht="30" x14ac:dyDescent="0.25">
      <c r="A1602" s="10" t="s">
        <v>3640</v>
      </c>
      <c r="B1602" s="7" t="s">
        <v>3640</v>
      </c>
      <c r="D1602" s="11"/>
    </row>
    <row r="1603" spans="1:4" s="10" customFormat="1" x14ac:dyDescent="0.25">
      <c r="A1603" s="10" t="s">
        <v>3641</v>
      </c>
      <c r="B1603" s="7"/>
      <c r="C1603" s="10" t="s">
        <v>3641</v>
      </c>
      <c r="D1603" s="11" t="s">
        <v>2254</v>
      </c>
    </row>
    <row r="1604" spans="1:4" s="10" customFormat="1" x14ac:dyDescent="0.25">
      <c r="A1604" s="10" t="s">
        <v>3642</v>
      </c>
      <c r="B1604" s="7"/>
      <c r="C1604" s="10" t="s">
        <v>3642</v>
      </c>
      <c r="D1604" s="11" t="s">
        <v>2254</v>
      </c>
    </row>
    <row r="1605" spans="1:4" s="10" customFormat="1" x14ac:dyDescent="0.25">
      <c r="A1605" s="10" t="s">
        <v>3643</v>
      </c>
      <c r="B1605" s="7"/>
      <c r="C1605" s="10" t="s">
        <v>3643</v>
      </c>
      <c r="D1605" s="11" t="s">
        <v>2254</v>
      </c>
    </row>
    <row r="1606" spans="1:4" s="10" customFormat="1" x14ac:dyDescent="0.25">
      <c r="A1606" s="10" t="s">
        <v>3644</v>
      </c>
      <c r="B1606" s="7"/>
      <c r="C1606" s="10" t="s">
        <v>3644</v>
      </c>
      <c r="D1606" s="11" t="s">
        <v>2255</v>
      </c>
    </row>
    <row r="1607" spans="1:4" s="10" customFormat="1" x14ac:dyDescent="0.25">
      <c r="A1607" s="10" t="s">
        <v>3645</v>
      </c>
      <c r="B1607" s="7" t="s">
        <v>3645</v>
      </c>
      <c r="D1607" s="11"/>
    </row>
    <row r="1608" spans="1:4" s="10" customFormat="1" x14ac:dyDescent="0.25">
      <c r="A1608" s="10" t="s">
        <v>3646</v>
      </c>
      <c r="B1608" s="7"/>
      <c r="C1608" s="10" t="s">
        <v>3646</v>
      </c>
      <c r="D1608" s="11" t="s">
        <v>2254</v>
      </c>
    </row>
    <row r="1609" spans="1:4" s="10" customFormat="1" x14ac:dyDescent="0.25">
      <c r="A1609" s="10" t="s">
        <v>3647</v>
      </c>
      <c r="B1609" s="7"/>
      <c r="C1609" s="10" t="s">
        <v>3647</v>
      </c>
      <c r="D1609" s="11" t="s">
        <v>2254</v>
      </c>
    </row>
    <row r="1610" spans="1:4" s="10" customFormat="1" x14ac:dyDescent="0.25">
      <c r="A1610" s="10" t="s">
        <v>3648</v>
      </c>
      <c r="B1610" s="7"/>
      <c r="C1610" s="10" t="s">
        <v>3648</v>
      </c>
      <c r="D1610" s="11" t="s">
        <v>2254</v>
      </c>
    </row>
    <row r="1611" spans="1:4" s="10" customFormat="1" x14ac:dyDescent="0.25">
      <c r="A1611" s="10" t="s">
        <v>3649</v>
      </c>
      <c r="B1611" s="7"/>
      <c r="C1611" s="10" t="s">
        <v>3649</v>
      </c>
      <c r="D1611" s="11" t="s">
        <v>2255</v>
      </c>
    </row>
    <row r="1612" spans="1:4" s="10" customFormat="1" ht="45" x14ac:dyDescent="0.25">
      <c r="A1612" s="10" t="s">
        <v>3650</v>
      </c>
      <c r="B1612" s="7" t="s">
        <v>3650</v>
      </c>
      <c r="D1612" s="11"/>
    </row>
    <row r="1613" spans="1:4" s="10" customFormat="1" x14ac:dyDescent="0.25">
      <c r="A1613" s="10" t="s">
        <v>3595</v>
      </c>
      <c r="B1613" s="7"/>
      <c r="C1613" s="10" t="s">
        <v>3595</v>
      </c>
      <c r="D1613" s="11" t="s">
        <v>2254</v>
      </c>
    </row>
    <row r="1614" spans="1:4" s="10" customFormat="1" x14ac:dyDescent="0.25">
      <c r="A1614" s="10" t="s">
        <v>3596</v>
      </c>
      <c r="B1614" s="7"/>
      <c r="C1614" s="10" t="s">
        <v>3596</v>
      </c>
      <c r="D1614" s="11" t="s">
        <v>2254</v>
      </c>
    </row>
    <row r="1615" spans="1:4" s="10" customFormat="1" x14ac:dyDescent="0.25">
      <c r="A1615" s="10" t="s">
        <v>3597</v>
      </c>
      <c r="B1615" s="7"/>
      <c r="C1615" s="10" t="s">
        <v>3597</v>
      </c>
      <c r="D1615" s="11" t="s">
        <v>2257</v>
      </c>
    </row>
    <row r="1616" spans="1:4" s="10" customFormat="1" x14ac:dyDescent="0.25">
      <c r="A1616" s="10" t="s">
        <v>3651</v>
      </c>
      <c r="B1616" s="7"/>
      <c r="C1616" s="10" t="s">
        <v>3651</v>
      </c>
      <c r="D1616" s="11" t="s">
        <v>2254</v>
      </c>
    </row>
    <row r="1617" spans="1:4" s="10" customFormat="1" ht="30" x14ac:dyDescent="0.25">
      <c r="A1617" s="10" t="s">
        <v>3652</v>
      </c>
      <c r="B1617" s="7" t="s">
        <v>3652</v>
      </c>
      <c r="D1617" s="11"/>
    </row>
    <row r="1618" spans="1:4" s="10" customFormat="1" x14ac:dyDescent="0.25">
      <c r="A1618" s="10" t="s">
        <v>3595</v>
      </c>
      <c r="B1618" s="7"/>
      <c r="C1618" s="10" t="s">
        <v>3595</v>
      </c>
      <c r="D1618" s="11" t="s">
        <v>2254</v>
      </c>
    </row>
    <row r="1619" spans="1:4" s="10" customFormat="1" x14ac:dyDescent="0.25">
      <c r="A1619" s="10" t="s">
        <v>3653</v>
      </c>
      <c r="B1619" s="7"/>
      <c r="C1619" s="10" t="s">
        <v>3653</v>
      </c>
      <c r="D1619" s="11" t="s">
        <v>2254</v>
      </c>
    </row>
    <row r="1620" spans="1:4" s="10" customFormat="1" x14ac:dyDescent="0.25">
      <c r="A1620" s="10" t="s">
        <v>3654</v>
      </c>
      <c r="B1620" s="7"/>
      <c r="C1620" s="10" t="s">
        <v>3654</v>
      </c>
      <c r="D1620" s="11" t="s">
        <v>2257</v>
      </c>
    </row>
    <row r="1621" spans="1:4" s="10" customFormat="1" x14ac:dyDescent="0.25">
      <c r="A1621" s="10" t="s">
        <v>3655</v>
      </c>
      <c r="B1621" s="7"/>
      <c r="C1621" s="10" t="s">
        <v>3655</v>
      </c>
      <c r="D1621" s="11" t="s">
        <v>2254</v>
      </c>
    </row>
    <row r="1622" spans="1:4" s="10" customFormat="1" ht="30" x14ac:dyDescent="0.25">
      <c r="A1622" s="10" t="s">
        <v>3656</v>
      </c>
      <c r="B1622" s="7" t="s">
        <v>3656</v>
      </c>
      <c r="D1622" s="11"/>
    </row>
    <row r="1623" spans="1:4" s="10" customFormat="1" x14ac:dyDescent="0.25">
      <c r="A1623" s="10" t="s">
        <v>3595</v>
      </c>
      <c r="B1623" s="7"/>
      <c r="C1623" s="10" t="s">
        <v>3595</v>
      </c>
      <c r="D1623" s="11" t="s">
        <v>2254</v>
      </c>
    </row>
    <row r="1624" spans="1:4" s="10" customFormat="1" x14ac:dyDescent="0.25">
      <c r="A1624" s="10" t="s">
        <v>3653</v>
      </c>
      <c r="B1624" s="7"/>
      <c r="C1624" s="10" t="s">
        <v>3653</v>
      </c>
      <c r="D1624" s="11" t="s">
        <v>2254</v>
      </c>
    </row>
    <row r="1625" spans="1:4" s="10" customFormat="1" x14ac:dyDescent="0.25">
      <c r="A1625" s="10" t="s">
        <v>3654</v>
      </c>
      <c r="B1625" s="7"/>
      <c r="C1625" s="10" t="s">
        <v>3654</v>
      </c>
      <c r="D1625" s="11" t="s">
        <v>2254</v>
      </c>
    </row>
    <row r="1626" spans="1:4" s="10" customFormat="1" x14ac:dyDescent="0.25">
      <c r="A1626" s="10" t="s">
        <v>3657</v>
      </c>
      <c r="B1626" s="7"/>
      <c r="C1626" s="10" t="s">
        <v>3657</v>
      </c>
      <c r="D1626" s="11" t="s">
        <v>2255</v>
      </c>
    </row>
    <row r="1627" spans="1:4" s="10" customFormat="1" ht="30" x14ac:dyDescent="0.25">
      <c r="A1627" s="10" t="s">
        <v>3658</v>
      </c>
      <c r="B1627" s="7" t="s">
        <v>3658</v>
      </c>
      <c r="D1627" s="11"/>
    </row>
    <row r="1628" spans="1:4" s="10" customFormat="1" x14ac:dyDescent="0.25">
      <c r="A1628" s="10" t="s">
        <v>3659</v>
      </c>
      <c r="B1628" s="7"/>
      <c r="C1628" s="10" t="s">
        <v>3659</v>
      </c>
      <c r="D1628" s="11" t="s">
        <v>2254</v>
      </c>
    </row>
    <row r="1629" spans="1:4" s="10" customFormat="1" x14ac:dyDescent="0.25">
      <c r="A1629" s="10" t="s">
        <v>3660</v>
      </c>
      <c r="B1629" s="7"/>
      <c r="C1629" s="10" t="s">
        <v>3660</v>
      </c>
      <c r="D1629" s="11" t="s">
        <v>2254</v>
      </c>
    </row>
    <row r="1630" spans="1:4" s="10" customFormat="1" x14ac:dyDescent="0.25">
      <c r="A1630" s="10" t="s">
        <v>3661</v>
      </c>
      <c r="B1630" s="7"/>
      <c r="C1630" s="10" t="s">
        <v>3661</v>
      </c>
      <c r="D1630" s="11" t="s">
        <v>2257</v>
      </c>
    </row>
    <row r="1631" spans="1:4" s="10" customFormat="1" x14ac:dyDescent="0.25">
      <c r="A1631" s="10" t="s">
        <v>3662</v>
      </c>
      <c r="B1631" s="7"/>
      <c r="C1631" s="10" t="s">
        <v>3662</v>
      </c>
      <c r="D1631" s="11" t="s">
        <v>2254</v>
      </c>
    </row>
    <row r="1632" spans="1:4" s="10" customFormat="1" ht="60" x14ac:dyDescent="0.25">
      <c r="A1632" s="10" t="s">
        <v>3663</v>
      </c>
      <c r="B1632" s="7" t="s">
        <v>3663</v>
      </c>
      <c r="D1632" s="11"/>
    </row>
    <row r="1633" spans="1:4" s="10" customFormat="1" x14ac:dyDescent="0.25">
      <c r="A1633" s="10" t="s">
        <v>2875</v>
      </c>
      <c r="B1633" s="7"/>
      <c r="C1633" s="10" t="s">
        <v>2875</v>
      </c>
      <c r="D1633" s="11" t="s">
        <v>2254</v>
      </c>
    </row>
    <row r="1634" spans="1:4" s="10" customFormat="1" x14ac:dyDescent="0.25">
      <c r="A1634" s="10" t="s">
        <v>2799</v>
      </c>
      <c r="B1634" s="7"/>
      <c r="C1634" s="10" t="s">
        <v>2799</v>
      </c>
      <c r="D1634" s="11" t="s">
        <v>2254</v>
      </c>
    </row>
    <row r="1635" spans="1:4" s="10" customFormat="1" x14ac:dyDescent="0.25">
      <c r="A1635" s="10" t="s">
        <v>2073</v>
      </c>
      <c r="B1635" s="7"/>
      <c r="C1635" s="10" t="s">
        <v>2073</v>
      </c>
      <c r="D1635" s="11" t="s">
        <v>2254</v>
      </c>
    </row>
    <row r="1636" spans="1:4" s="10" customFormat="1" x14ac:dyDescent="0.25">
      <c r="A1636" s="10" t="s">
        <v>3185</v>
      </c>
      <c r="B1636" s="7"/>
      <c r="C1636" s="10" t="s">
        <v>3185</v>
      </c>
      <c r="D1636" s="11" t="s">
        <v>2255</v>
      </c>
    </row>
    <row r="1637" spans="1:4" s="10" customFormat="1" ht="30" x14ac:dyDescent="0.25">
      <c r="A1637" s="10" t="s">
        <v>3664</v>
      </c>
      <c r="B1637" s="7" t="s">
        <v>3664</v>
      </c>
      <c r="D1637" s="11"/>
    </row>
    <row r="1638" spans="1:4" s="10" customFormat="1" x14ac:dyDescent="0.25">
      <c r="A1638" s="10" t="s">
        <v>3665</v>
      </c>
      <c r="B1638" s="7"/>
      <c r="C1638" s="10" t="s">
        <v>3665</v>
      </c>
      <c r="D1638" s="11" t="s">
        <v>2254</v>
      </c>
    </row>
    <row r="1639" spans="1:4" s="10" customFormat="1" x14ac:dyDescent="0.25">
      <c r="A1639" s="10" t="s">
        <v>3666</v>
      </c>
      <c r="B1639" s="7"/>
      <c r="C1639" s="10" t="s">
        <v>3666</v>
      </c>
      <c r="D1639" s="11" t="s">
        <v>2254</v>
      </c>
    </row>
    <row r="1640" spans="1:4" s="10" customFormat="1" x14ac:dyDescent="0.25">
      <c r="A1640" s="10" t="s">
        <v>3667</v>
      </c>
      <c r="B1640" s="7"/>
      <c r="C1640" s="10" t="s">
        <v>3667</v>
      </c>
      <c r="D1640" s="11" t="s">
        <v>2254</v>
      </c>
    </row>
    <row r="1641" spans="1:4" s="10" customFormat="1" x14ac:dyDescent="0.25">
      <c r="A1641" s="10" t="s">
        <v>3668</v>
      </c>
      <c r="B1641" s="7"/>
      <c r="C1641" s="10" t="s">
        <v>3668</v>
      </c>
      <c r="D1641" s="11" t="s">
        <v>2255</v>
      </c>
    </row>
    <row r="1642" spans="1:4" s="10" customFormat="1" x14ac:dyDescent="0.25">
      <c r="A1642" s="10" t="s">
        <v>3669</v>
      </c>
      <c r="B1642" s="7" t="s">
        <v>3669</v>
      </c>
      <c r="D1642" s="11"/>
    </row>
    <row r="1643" spans="1:4" s="10" customFormat="1" x14ac:dyDescent="0.25">
      <c r="A1643" s="10" t="s">
        <v>3670</v>
      </c>
      <c r="B1643" s="7"/>
      <c r="C1643" s="10" t="s">
        <v>3670</v>
      </c>
      <c r="D1643" s="11" t="s">
        <v>2253</v>
      </c>
    </row>
    <row r="1644" spans="1:4" s="10" customFormat="1" x14ac:dyDescent="0.25">
      <c r="A1644" s="10" t="s">
        <v>3653</v>
      </c>
      <c r="B1644" s="7"/>
      <c r="C1644" s="10" t="s">
        <v>3653</v>
      </c>
      <c r="D1644" s="11" t="s">
        <v>2254</v>
      </c>
    </row>
    <row r="1645" spans="1:4" s="10" customFormat="1" x14ac:dyDescent="0.25">
      <c r="A1645" s="10" t="s">
        <v>3671</v>
      </c>
      <c r="B1645" s="7"/>
      <c r="C1645" s="10" t="s">
        <v>3671</v>
      </c>
      <c r="D1645" s="11" t="s">
        <v>2254</v>
      </c>
    </row>
    <row r="1646" spans="1:4" s="10" customFormat="1" x14ac:dyDescent="0.25">
      <c r="A1646" s="10" t="s">
        <v>3672</v>
      </c>
      <c r="B1646" s="7"/>
      <c r="C1646" s="10" t="s">
        <v>3672</v>
      </c>
      <c r="D1646" s="11" t="s">
        <v>2254</v>
      </c>
    </row>
    <row r="1647" spans="1:4" s="10" customFormat="1" x14ac:dyDescent="0.25">
      <c r="A1647" s="10" t="s">
        <v>3673</v>
      </c>
      <c r="B1647" s="7" t="s">
        <v>3673</v>
      </c>
      <c r="D1647" s="11"/>
    </row>
    <row r="1648" spans="1:4" s="10" customFormat="1" x14ac:dyDescent="0.25">
      <c r="A1648" s="10" t="s">
        <v>3674</v>
      </c>
      <c r="B1648" s="7"/>
      <c r="C1648" s="10" t="s">
        <v>3674</v>
      </c>
      <c r="D1648" s="11" t="s">
        <v>2254</v>
      </c>
    </row>
    <row r="1649" spans="1:4" s="10" customFormat="1" x14ac:dyDescent="0.25">
      <c r="A1649" s="10" t="s">
        <v>3675</v>
      </c>
      <c r="B1649" s="7"/>
      <c r="C1649" s="10" t="s">
        <v>3675</v>
      </c>
      <c r="D1649" s="11" t="s">
        <v>2254</v>
      </c>
    </row>
    <row r="1650" spans="1:4" s="10" customFormat="1" x14ac:dyDescent="0.25">
      <c r="A1650" s="10" t="s">
        <v>3676</v>
      </c>
      <c r="B1650" s="7"/>
      <c r="C1650" s="10" t="s">
        <v>3676</v>
      </c>
      <c r="D1650" s="11" t="s">
        <v>2254</v>
      </c>
    </row>
    <row r="1651" spans="1:4" s="10" customFormat="1" x14ac:dyDescent="0.25">
      <c r="A1651" s="10" t="s">
        <v>2816</v>
      </c>
      <c r="B1651" s="7"/>
      <c r="C1651" s="10" t="s">
        <v>2816</v>
      </c>
      <c r="D1651" s="11" t="s">
        <v>2255</v>
      </c>
    </row>
    <row r="1652" spans="1:4" s="10" customFormat="1" x14ac:dyDescent="0.25">
      <c r="A1652" s="10" t="s">
        <v>3677</v>
      </c>
      <c r="B1652" s="7" t="s">
        <v>3677</v>
      </c>
      <c r="D1652" s="11"/>
    </row>
    <row r="1653" spans="1:4" s="10" customFormat="1" x14ac:dyDescent="0.25">
      <c r="A1653" s="10" t="s">
        <v>3670</v>
      </c>
      <c r="B1653" s="7"/>
      <c r="C1653" s="10" t="s">
        <v>3670</v>
      </c>
      <c r="D1653" s="11" t="s">
        <v>2254</v>
      </c>
    </row>
    <row r="1654" spans="1:4" s="10" customFormat="1" x14ac:dyDescent="0.25">
      <c r="A1654" s="10" t="s">
        <v>3653</v>
      </c>
      <c r="B1654" s="7"/>
      <c r="C1654" s="10" t="s">
        <v>3653</v>
      </c>
      <c r="D1654" s="11" t="s">
        <v>2256</v>
      </c>
    </row>
    <row r="1655" spans="1:4" s="10" customFormat="1" x14ac:dyDescent="0.25">
      <c r="A1655" s="10" t="s">
        <v>3671</v>
      </c>
      <c r="B1655" s="7"/>
      <c r="C1655" s="10" t="s">
        <v>3671</v>
      </c>
      <c r="D1655" s="11" t="s">
        <v>2254</v>
      </c>
    </row>
    <row r="1656" spans="1:4" s="10" customFormat="1" x14ac:dyDescent="0.25">
      <c r="A1656" s="10" t="s">
        <v>3672</v>
      </c>
      <c r="B1656" s="7"/>
      <c r="C1656" s="10" t="s">
        <v>3672</v>
      </c>
      <c r="D1656" s="11" t="s">
        <v>2254</v>
      </c>
    </row>
    <row r="1657" spans="1:4" s="10" customFormat="1" x14ac:dyDescent="0.25">
      <c r="A1657" s="10" t="s">
        <v>3678</v>
      </c>
      <c r="B1657" s="7" t="s">
        <v>3678</v>
      </c>
      <c r="D1657" s="11"/>
    </row>
    <row r="1658" spans="1:4" s="10" customFormat="1" x14ac:dyDescent="0.25">
      <c r="A1658" s="10" t="s">
        <v>485</v>
      </c>
      <c r="B1658" s="7"/>
      <c r="C1658" s="10" t="s">
        <v>485</v>
      </c>
      <c r="D1658" s="11" t="s">
        <v>2253</v>
      </c>
    </row>
    <row r="1659" spans="1:4" s="10" customFormat="1" x14ac:dyDescent="0.25">
      <c r="A1659" s="10" t="s">
        <v>3679</v>
      </c>
      <c r="B1659" s="7"/>
      <c r="C1659" s="10" t="s">
        <v>3679</v>
      </c>
      <c r="D1659" s="11" t="s">
        <v>2254</v>
      </c>
    </row>
    <row r="1660" spans="1:4" s="10" customFormat="1" x14ac:dyDescent="0.25">
      <c r="A1660" s="10" t="s">
        <v>3680</v>
      </c>
      <c r="B1660" s="7"/>
      <c r="C1660" s="10" t="s">
        <v>3680</v>
      </c>
      <c r="D1660" s="11" t="s">
        <v>2254</v>
      </c>
    </row>
    <row r="1661" spans="1:4" s="10" customFormat="1" x14ac:dyDescent="0.25">
      <c r="A1661" s="10" t="s">
        <v>3681</v>
      </c>
      <c r="B1661" s="7"/>
      <c r="C1661" s="10" t="s">
        <v>3681</v>
      </c>
      <c r="D1661" s="11" t="s">
        <v>2254</v>
      </c>
    </row>
    <row r="1662" spans="1:4" s="10" customFormat="1" ht="30" x14ac:dyDescent="0.25">
      <c r="A1662" s="10" t="s">
        <v>3682</v>
      </c>
      <c r="B1662" s="7" t="s">
        <v>3682</v>
      </c>
      <c r="D1662" s="11"/>
    </row>
    <row r="1663" spans="1:4" s="10" customFormat="1" x14ac:dyDescent="0.25">
      <c r="A1663" s="10" t="s">
        <v>3683</v>
      </c>
      <c r="B1663" s="7"/>
      <c r="C1663" s="10" t="s">
        <v>3683</v>
      </c>
      <c r="D1663" s="11" t="s">
        <v>2253</v>
      </c>
    </row>
    <row r="1664" spans="1:4" s="10" customFormat="1" x14ac:dyDescent="0.25">
      <c r="A1664" s="10" t="s">
        <v>3684</v>
      </c>
      <c r="B1664" s="7"/>
      <c r="C1664" s="10" t="s">
        <v>3684</v>
      </c>
      <c r="D1664" s="11" t="s">
        <v>2254</v>
      </c>
    </row>
    <row r="1665" spans="1:4" s="10" customFormat="1" x14ac:dyDescent="0.25">
      <c r="A1665" s="10" t="s">
        <v>3685</v>
      </c>
      <c r="B1665" s="7"/>
      <c r="C1665" s="10" t="s">
        <v>3685</v>
      </c>
      <c r="D1665" s="11" t="s">
        <v>2254</v>
      </c>
    </row>
    <row r="1666" spans="1:4" s="10" customFormat="1" x14ac:dyDescent="0.25">
      <c r="A1666" s="10" t="s">
        <v>3686</v>
      </c>
      <c r="B1666" s="7"/>
      <c r="C1666" s="10" t="s">
        <v>3686</v>
      </c>
      <c r="D1666" s="11" t="s">
        <v>2254</v>
      </c>
    </row>
    <row r="1667" spans="1:4" s="10" customFormat="1" x14ac:dyDescent="0.25">
      <c r="A1667" s="10" t="s">
        <v>3687</v>
      </c>
      <c r="B1667" s="7" t="s">
        <v>3687</v>
      </c>
      <c r="D1667" s="11"/>
    </row>
    <row r="1668" spans="1:4" s="10" customFormat="1" x14ac:dyDescent="0.25">
      <c r="A1668" s="10" t="s">
        <v>3688</v>
      </c>
      <c r="B1668" s="7"/>
      <c r="C1668" s="10" t="s">
        <v>3688</v>
      </c>
      <c r="D1668" s="11" t="s">
        <v>2254</v>
      </c>
    </row>
    <row r="1669" spans="1:4" s="10" customFormat="1" x14ac:dyDescent="0.25">
      <c r="A1669" s="10" t="s">
        <v>3689</v>
      </c>
      <c r="B1669" s="7"/>
      <c r="C1669" s="10" t="s">
        <v>3689</v>
      </c>
      <c r="D1669" s="11" t="s">
        <v>2254</v>
      </c>
    </row>
    <row r="1670" spans="1:4" s="10" customFormat="1" x14ac:dyDescent="0.25">
      <c r="A1670" s="10" t="s">
        <v>3690</v>
      </c>
      <c r="B1670" s="7"/>
      <c r="C1670" s="10" t="s">
        <v>3690</v>
      </c>
      <c r="D1670" s="11" t="s">
        <v>2257</v>
      </c>
    </row>
    <row r="1671" spans="1:4" s="10" customFormat="1" x14ac:dyDescent="0.25">
      <c r="A1671" s="10" t="s">
        <v>3691</v>
      </c>
      <c r="B1671" s="7"/>
      <c r="C1671" s="10" t="s">
        <v>3691</v>
      </c>
      <c r="D1671" s="11" t="s">
        <v>2254</v>
      </c>
    </row>
    <row r="1672" spans="1:4" s="10" customFormat="1" ht="30" x14ac:dyDescent="0.25">
      <c r="A1672" s="10" t="s">
        <v>3692</v>
      </c>
      <c r="B1672" s="7" t="s">
        <v>3692</v>
      </c>
      <c r="D1672" s="11"/>
    </row>
    <row r="1673" spans="1:4" s="10" customFormat="1" x14ac:dyDescent="0.25">
      <c r="A1673" s="10" t="s">
        <v>2696</v>
      </c>
      <c r="B1673" s="7"/>
      <c r="C1673" s="10" t="s">
        <v>2696</v>
      </c>
      <c r="D1673" s="11" t="s">
        <v>2253</v>
      </c>
    </row>
    <row r="1674" spans="1:4" s="10" customFormat="1" x14ac:dyDescent="0.25">
      <c r="A1674" s="10" t="s">
        <v>2697</v>
      </c>
      <c r="B1674" s="7"/>
      <c r="C1674" s="10" t="s">
        <v>2697</v>
      </c>
      <c r="D1674" s="11" t="s">
        <v>2254</v>
      </c>
    </row>
    <row r="1675" spans="1:4" s="10" customFormat="1" x14ac:dyDescent="0.25">
      <c r="A1675" s="10" t="s">
        <v>1401</v>
      </c>
      <c r="B1675" s="7"/>
      <c r="C1675" s="10" t="s">
        <v>1401</v>
      </c>
      <c r="D1675" s="11" t="s">
        <v>2254</v>
      </c>
    </row>
    <row r="1676" spans="1:4" s="10" customFormat="1" x14ac:dyDescent="0.25">
      <c r="A1676" s="10" t="s">
        <v>2074</v>
      </c>
      <c r="B1676" s="7"/>
      <c r="C1676" s="10" t="s">
        <v>2074</v>
      </c>
      <c r="D1676" s="11" t="s">
        <v>2254</v>
      </c>
    </row>
    <row r="1677" spans="1:4" s="10" customFormat="1" ht="30" x14ac:dyDescent="0.25">
      <c r="A1677" s="10" t="s">
        <v>3693</v>
      </c>
      <c r="B1677" s="7" t="s">
        <v>3693</v>
      </c>
      <c r="D1677" s="11"/>
    </row>
    <row r="1678" spans="1:4" s="10" customFormat="1" x14ac:dyDescent="0.25">
      <c r="A1678" s="10" t="s">
        <v>3683</v>
      </c>
      <c r="B1678" s="7"/>
      <c r="C1678" s="10" t="s">
        <v>3683</v>
      </c>
      <c r="D1678" s="11" t="s">
        <v>2254</v>
      </c>
    </row>
    <row r="1679" spans="1:4" s="10" customFormat="1" x14ac:dyDescent="0.25">
      <c r="A1679" s="10" t="s">
        <v>3694</v>
      </c>
      <c r="B1679" s="7"/>
      <c r="C1679" s="10" t="s">
        <v>3694</v>
      </c>
      <c r="D1679" s="11" t="s">
        <v>2256</v>
      </c>
    </row>
    <row r="1680" spans="1:4" s="10" customFormat="1" x14ac:dyDescent="0.25">
      <c r="A1680" s="10" t="s">
        <v>3695</v>
      </c>
      <c r="B1680" s="7"/>
      <c r="C1680" s="10" t="s">
        <v>3695</v>
      </c>
      <c r="D1680" s="11" t="s">
        <v>2254</v>
      </c>
    </row>
    <row r="1681" spans="1:4" s="10" customFormat="1" x14ac:dyDescent="0.25">
      <c r="A1681" s="10" t="s">
        <v>3686</v>
      </c>
      <c r="B1681" s="7"/>
      <c r="C1681" s="10" t="s">
        <v>3686</v>
      </c>
      <c r="D1681" s="11" t="s">
        <v>2254</v>
      </c>
    </row>
    <row r="1682" spans="1:4" s="10" customFormat="1" ht="30" x14ac:dyDescent="0.25">
      <c r="A1682" s="10" t="s">
        <v>3696</v>
      </c>
      <c r="B1682" s="7" t="s">
        <v>3696</v>
      </c>
      <c r="D1682" s="11"/>
    </row>
    <row r="1683" spans="1:4" s="10" customFormat="1" x14ac:dyDescent="0.25">
      <c r="A1683" s="10" t="s">
        <v>3697</v>
      </c>
      <c r="B1683" s="7"/>
      <c r="C1683" s="10" t="s">
        <v>3697</v>
      </c>
      <c r="D1683" s="11" t="s">
        <v>2254</v>
      </c>
    </row>
    <row r="1684" spans="1:4" s="10" customFormat="1" x14ac:dyDescent="0.25">
      <c r="A1684" s="10" t="s">
        <v>3698</v>
      </c>
      <c r="B1684" s="7"/>
      <c r="C1684" s="10" t="s">
        <v>3698</v>
      </c>
      <c r="D1684" s="11" t="s">
        <v>2254</v>
      </c>
    </row>
    <row r="1685" spans="1:4" s="10" customFormat="1" x14ac:dyDescent="0.25">
      <c r="A1685" s="10" t="s">
        <v>3699</v>
      </c>
      <c r="B1685" s="7"/>
      <c r="C1685" s="10" t="s">
        <v>3699</v>
      </c>
      <c r="D1685" s="11" t="s">
        <v>2254</v>
      </c>
    </row>
    <row r="1686" spans="1:4" s="10" customFormat="1" ht="30" x14ac:dyDescent="0.25">
      <c r="A1686" s="10" t="s">
        <v>3700</v>
      </c>
      <c r="B1686" s="7"/>
      <c r="C1686" s="10" t="s">
        <v>3700</v>
      </c>
      <c r="D1686" s="11" t="s">
        <v>2255</v>
      </c>
    </row>
    <row r="1687" spans="1:4" s="10" customFormat="1" ht="60" x14ac:dyDescent="0.25">
      <c r="A1687" s="10" t="s">
        <v>3701</v>
      </c>
      <c r="B1687" s="7" t="s">
        <v>3701</v>
      </c>
      <c r="D1687" s="11"/>
    </row>
    <row r="1688" spans="1:4" s="10" customFormat="1" x14ac:dyDescent="0.25">
      <c r="A1688" s="10" t="s">
        <v>2696</v>
      </c>
      <c r="B1688" s="7"/>
      <c r="C1688" s="10" t="s">
        <v>2696</v>
      </c>
      <c r="D1688" s="11" t="s">
        <v>2254</v>
      </c>
    </row>
    <row r="1689" spans="1:4" s="10" customFormat="1" x14ac:dyDescent="0.25">
      <c r="A1689" s="10" t="s">
        <v>2697</v>
      </c>
      <c r="B1689" s="7"/>
      <c r="C1689" s="10" t="s">
        <v>2697</v>
      </c>
      <c r="D1689" s="11" t="s">
        <v>2254</v>
      </c>
    </row>
    <row r="1690" spans="1:4" s="10" customFormat="1" x14ac:dyDescent="0.25">
      <c r="A1690" s="10" t="s">
        <v>1401</v>
      </c>
      <c r="B1690" s="7"/>
      <c r="C1690" s="10" t="s">
        <v>1401</v>
      </c>
      <c r="D1690" s="11" t="s">
        <v>2254</v>
      </c>
    </row>
    <row r="1691" spans="1:4" s="10" customFormat="1" x14ac:dyDescent="0.25">
      <c r="A1691" s="10" t="s">
        <v>2074</v>
      </c>
      <c r="B1691" s="7"/>
      <c r="C1691" s="10" t="s">
        <v>2074</v>
      </c>
      <c r="D1691" s="11" t="s">
        <v>2255</v>
      </c>
    </row>
    <row r="1692" spans="1:4" s="10" customFormat="1" x14ac:dyDescent="0.25">
      <c r="A1692" s="10" t="s">
        <v>3702</v>
      </c>
      <c r="B1692" s="7" t="s">
        <v>3702</v>
      </c>
      <c r="D1692" s="11"/>
    </row>
    <row r="1693" spans="1:4" s="10" customFormat="1" x14ac:dyDescent="0.25">
      <c r="A1693" s="10" t="s">
        <v>3703</v>
      </c>
      <c r="B1693" s="7"/>
      <c r="C1693" s="10" t="s">
        <v>3703</v>
      </c>
      <c r="D1693" s="11" t="s">
        <v>2254</v>
      </c>
    </row>
    <row r="1694" spans="1:4" s="10" customFormat="1" ht="30" x14ac:dyDescent="0.25">
      <c r="A1694" s="10" t="s">
        <v>3704</v>
      </c>
      <c r="B1694" s="7"/>
      <c r="C1694" s="10" t="s">
        <v>3704</v>
      </c>
      <c r="D1694" s="11" t="s">
        <v>2256</v>
      </c>
    </row>
    <row r="1695" spans="1:4" s="10" customFormat="1" ht="30" x14ac:dyDescent="0.25">
      <c r="A1695" s="10" t="s">
        <v>3705</v>
      </c>
      <c r="B1695" s="7"/>
      <c r="C1695" s="10" t="s">
        <v>3705</v>
      </c>
      <c r="D1695" s="11" t="s">
        <v>2254</v>
      </c>
    </row>
    <row r="1696" spans="1:4" s="10" customFormat="1" ht="30" x14ac:dyDescent="0.25">
      <c r="A1696" s="10" t="s">
        <v>3706</v>
      </c>
      <c r="B1696" s="7"/>
      <c r="C1696" s="10" t="s">
        <v>3706</v>
      </c>
      <c r="D1696" s="11" t="s">
        <v>2254</v>
      </c>
    </row>
    <row r="1697" spans="1:4" s="10" customFormat="1" ht="30" x14ac:dyDescent="0.25">
      <c r="A1697" s="10" t="s">
        <v>3707</v>
      </c>
      <c r="B1697" s="7" t="s">
        <v>3707</v>
      </c>
      <c r="D1697" s="11"/>
    </row>
    <row r="1698" spans="1:4" s="10" customFormat="1" x14ac:dyDescent="0.25">
      <c r="A1698" s="10" t="s">
        <v>3708</v>
      </c>
      <c r="B1698" s="7"/>
      <c r="C1698" s="10" t="s">
        <v>3708</v>
      </c>
      <c r="D1698" s="11" t="s">
        <v>2254</v>
      </c>
    </row>
    <row r="1699" spans="1:4" s="10" customFormat="1" x14ac:dyDescent="0.25">
      <c r="A1699" s="10" t="s">
        <v>3709</v>
      </c>
      <c r="B1699" s="7"/>
      <c r="C1699" s="10" t="s">
        <v>3709</v>
      </c>
      <c r="D1699" s="11" t="s">
        <v>2254</v>
      </c>
    </row>
    <row r="1700" spans="1:4" s="10" customFormat="1" x14ac:dyDescent="0.25">
      <c r="A1700" s="10" t="s">
        <v>3710</v>
      </c>
      <c r="B1700" s="7"/>
      <c r="C1700" s="10" t="s">
        <v>3710</v>
      </c>
      <c r="D1700" s="11" t="s">
        <v>2257</v>
      </c>
    </row>
    <row r="1701" spans="1:4" s="10" customFormat="1" x14ac:dyDescent="0.25">
      <c r="A1701" s="10" t="s">
        <v>3711</v>
      </c>
      <c r="B1701" s="7"/>
      <c r="C1701" s="10" t="s">
        <v>3711</v>
      </c>
      <c r="D1701" s="11" t="s">
        <v>2254</v>
      </c>
    </row>
    <row r="1702" spans="1:4" s="10" customFormat="1" ht="45" x14ac:dyDescent="0.25">
      <c r="A1702" s="10" t="s">
        <v>3712</v>
      </c>
      <c r="B1702" s="7" t="s">
        <v>3712</v>
      </c>
      <c r="D1702" s="11"/>
    </row>
    <row r="1703" spans="1:4" s="10" customFormat="1" x14ac:dyDescent="0.25">
      <c r="A1703" s="10" t="s">
        <v>3683</v>
      </c>
      <c r="B1703" s="7"/>
      <c r="C1703" s="10" t="s">
        <v>3683</v>
      </c>
      <c r="D1703" s="11" t="s">
        <v>2254</v>
      </c>
    </row>
    <row r="1704" spans="1:4" s="10" customFormat="1" x14ac:dyDescent="0.25">
      <c r="A1704" s="10" t="s">
        <v>3684</v>
      </c>
      <c r="B1704" s="7"/>
      <c r="C1704" s="10" t="s">
        <v>3684</v>
      </c>
      <c r="D1704" s="11" t="s">
        <v>2254</v>
      </c>
    </row>
    <row r="1705" spans="1:4" s="10" customFormat="1" x14ac:dyDescent="0.25">
      <c r="A1705" s="10" t="s">
        <v>3713</v>
      </c>
      <c r="B1705" s="7"/>
      <c r="C1705" s="10" t="s">
        <v>3713</v>
      </c>
      <c r="D1705" s="11" t="s">
        <v>2254</v>
      </c>
    </row>
    <row r="1706" spans="1:4" s="10" customFormat="1" x14ac:dyDescent="0.25">
      <c r="A1706" s="10" t="s">
        <v>3714</v>
      </c>
      <c r="B1706" s="7"/>
      <c r="C1706" s="10" t="s">
        <v>3714</v>
      </c>
      <c r="D1706" s="11" t="s">
        <v>2255</v>
      </c>
    </row>
    <row r="1707" spans="1:4" s="10" customFormat="1" ht="45" x14ac:dyDescent="0.25">
      <c r="A1707" s="10" t="s">
        <v>3715</v>
      </c>
      <c r="B1707" s="7" t="s">
        <v>3715</v>
      </c>
      <c r="D1707" s="11"/>
    </row>
    <row r="1708" spans="1:4" s="10" customFormat="1" x14ac:dyDescent="0.25">
      <c r="A1708" s="10" t="s">
        <v>3683</v>
      </c>
      <c r="B1708" s="7"/>
      <c r="C1708" s="10" t="s">
        <v>3683</v>
      </c>
      <c r="D1708" s="11" t="s">
        <v>2253</v>
      </c>
    </row>
    <row r="1709" spans="1:4" s="10" customFormat="1" x14ac:dyDescent="0.25">
      <c r="A1709" s="10" t="s">
        <v>3684</v>
      </c>
      <c r="B1709" s="7"/>
      <c r="C1709" s="10" t="s">
        <v>3684</v>
      </c>
      <c r="D1709" s="11" t="s">
        <v>2254</v>
      </c>
    </row>
    <row r="1710" spans="1:4" s="10" customFormat="1" x14ac:dyDescent="0.25">
      <c r="A1710" s="10" t="s">
        <v>3713</v>
      </c>
      <c r="B1710" s="7"/>
      <c r="C1710" s="10" t="s">
        <v>3713</v>
      </c>
      <c r="D1710" s="11" t="s">
        <v>2254</v>
      </c>
    </row>
    <row r="1711" spans="1:4" s="10" customFormat="1" x14ac:dyDescent="0.25">
      <c r="A1711" s="10" t="s">
        <v>3714</v>
      </c>
      <c r="B1711" s="7"/>
      <c r="C1711" s="10" t="s">
        <v>3714</v>
      </c>
      <c r="D1711" s="11" t="s">
        <v>2254</v>
      </c>
    </row>
    <row r="1712" spans="1:4" s="10" customFormat="1" x14ac:dyDescent="0.25">
      <c r="A1712" s="10" t="s">
        <v>3716</v>
      </c>
      <c r="B1712" s="7" t="s">
        <v>3716</v>
      </c>
      <c r="D1712" s="11"/>
    </row>
    <row r="1713" spans="1:4" s="10" customFormat="1" x14ac:dyDescent="0.25">
      <c r="A1713" s="10" t="s">
        <v>593</v>
      </c>
      <c r="B1713" s="7"/>
      <c r="C1713" s="10" t="s">
        <v>593</v>
      </c>
      <c r="D1713" s="11" t="s">
        <v>2254</v>
      </c>
    </row>
    <row r="1714" spans="1:4" s="10" customFormat="1" x14ac:dyDescent="0.25">
      <c r="A1714" s="10" t="s">
        <v>2807</v>
      </c>
      <c r="B1714" s="7"/>
      <c r="C1714" s="10" t="s">
        <v>2807</v>
      </c>
      <c r="D1714" s="11" t="s">
        <v>2254</v>
      </c>
    </row>
    <row r="1715" spans="1:4" s="10" customFormat="1" x14ac:dyDescent="0.25">
      <c r="A1715" s="10" t="s">
        <v>2752</v>
      </c>
      <c r="B1715" s="7"/>
      <c r="C1715" s="10" t="s">
        <v>2752</v>
      </c>
      <c r="D1715" s="11" t="s">
        <v>2257</v>
      </c>
    </row>
    <row r="1716" spans="1:4" s="10" customFormat="1" x14ac:dyDescent="0.25">
      <c r="A1716" s="10" t="s">
        <v>3717</v>
      </c>
      <c r="B1716" s="7"/>
      <c r="C1716" s="10" t="s">
        <v>3717</v>
      </c>
      <c r="D1716" s="11" t="s">
        <v>2254</v>
      </c>
    </row>
    <row r="1717" spans="1:4" s="10" customFormat="1" ht="30" x14ac:dyDescent="0.25">
      <c r="A1717" s="10" t="s">
        <v>3718</v>
      </c>
      <c r="B1717" s="7" t="s">
        <v>3718</v>
      </c>
      <c r="D1717" s="11"/>
    </row>
    <row r="1718" spans="1:4" s="10" customFormat="1" x14ac:dyDescent="0.25">
      <c r="A1718" s="10" t="s">
        <v>3719</v>
      </c>
      <c r="B1718" s="7"/>
      <c r="C1718" s="10" t="s">
        <v>3719</v>
      </c>
      <c r="D1718" s="11" t="s">
        <v>2253</v>
      </c>
    </row>
    <row r="1719" spans="1:4" s="10" customFormat="1" x14ac:dyDescent="0.25">
      <c r="A1719" s="10" t="s">
        <v>3720</v>
      </c>
      <c r="B1719" s="7"/>
      <c r="C1719" s="10" t="s">
        <v>3720</v>
      </c>
      <c r="D1719" s="11" t="s">
        <v>2254</v>
      </c>
    </row>
    <row r="1720" spans="1:4" s="10" customFormat="1" x14ac:dyDescent="0.25">
      <c r="A1720" s="10" t="s">
        <v>3721</v>
      </c>
      <c r="B1720" s="7"/>
      <c r="C1720" s="10" t="s">
        <v>3721</v>
      </c>
      <c r="D1720" s="11" t="s">
        <v>2254</v>
      </c>
    </row>
    <row r="1721" spans="1:4" s="10" customFormat="1" x14ac:dyDescent="0.25">
      <c r="A1721" s="10" t="s">
        <v>3722</v>
      </c>
      <c r="B1721" s="7"/>
      <c r="C1721" s="10" t="s">
        <v>3722</v>
      </c>
      <c r="D1721" s="11" t="s">
        <v>2254</v>
      </c>
    </row>
    <row r="1722" spans="1:4" s="10" customFormat="1" ht="30" x14ac:dyDescent="0.25">
      <c r="A1722" s="10" t="s">
        <v>3723</v>
      </c>
      <c r="B1722" s="7" t="s">
        <v>3723</v>
      </c>
      <c r="D1722" s="11"/>
    </row>
    <row r="1723" spans="1:4" s="10" customFormat="1" x14ac:dyDescent="0.25">
      <c r="A1723" s="10" t="s">
        <v>3724</v>
      </c>
      <c r="B1723" s="7"/>
      <c r="C1723" s="10" t="s">
        <v>3724</v>
      </c>
      <c r="D1723" s="11" t="s">
        <v>2253</v>
      </c>
    </row>
    <row r="1724" spans="1:4" s="10" customFormat="1" x14ac:dyDescent="0.25">
      <c r="A1724" s="10" t="s">
        <v>3725</v>
      </c>
      <c r="B1724" s="7"/>
      <c r="C1724" s="10" t="s">
        <v>3725</v>
      </c>
      <c r="D1724" s="11" t="s">
        <v>2254</v>
      </c>
    </row>
    <row r="1725" spans="1:4" s="10" customFormat="1" x14ac:dyDescent="0.25">
      <c r="A1725" s="10" t="s">
        <v>3726</v>
      </c>
      <c r="B1725" s="7"/>
      <c r="C1725" s="10" t="s">
        <v>3726</v>
      </c>
      <c r="D1725" s="11" t="s">
        <v>2254</v>
      </c>
    </row>
    <row r="1726" spans="1:4" s="10" customFormat="1" x14ac:dyDescent="0.25">
      <c r="A1726" s="10" t="s">
        <v>3727</v>
      </c>
      <c r="B1726" s="7"/>
      <c r="C1726" s="10" t="s">
        <v>3727</v>
      </c>
      <c r="D1726" s="11" t="s">
        <v>2254</v>
      </c>
    </row>
    <row r="1727" spans="1:4" s="10" customFormat="1" x14ac:dyDescent="0.25">
      <c r="A1727" s="10" t="s">
        <v>3728</v>
      </c>
      <c r="B1727" s="7" t="s">
        <v>3728</v>
      </c>
      <c r="D1727" s="11"/>
    </row>
    <row r="1728" spans="1:4" s="10" customFormat="1" x14ac:dyDescent="0.25">
      <c r="A1728" s="10" t="s">
        <v>3724</v>
      </c>
      <c r="B1728" s="7"/>
      <c r="C1728" s="10" t="s">
        <v>3724</v>
      </c>
      <c r="D1728" s="11" t="s">
        <v>2254</v>
      </c>
    </row>
    <row r="1729" spans="1:4" s="10" customFormat="1" x14ac:dyDescent="0.25">
      <c r="A1729" s="10" t="s">
        <v>3725</v>
      </c>
      <c r="B1729" s="7"/>
      <c r="C1729" s="10" t="s">
        <v>3725</v>
      </c>
      <c r="D1729" s="11" t="s">
        <v>2254</v>
      </c>
    </row>
    <row r="1730" spans="1:4" s="10" customFormat="1" x14ac:dyDescent="0.25">
      <c r="A1730" s="10" t="s">
        <v>3726</v>
      </c>
      <c r="B1730" s="7"/>
      <c r="C1730" s="10" t="s">
        <v>3726</v>
      </c>
      <c r="D1730" s="11" t="s">
        <v>2257</v>
      </c>
    </row>
    <row r="1731" spans="1:4" s="10" customFormat="1" x14ac:dyDescent="0.25">
      <c r="A1731" s="10" t="s">
        <v>3729</v>
      </c>
      <c r="B1731" s="7"/>
      <c r="C1731" s="10" t="s">
        <v>3729</v>
      </c>
      <c r="D1731" s="11" t="s">
        <v>2254</v>
      </c>
    </row>
    <row r="1732" spans="1:4" s="10" customFormat="1" ht="30" x14ac:dyDescent="0.25">
      <c r="A1732" s="10" t="s">
        <v>3730</v>
      </c>
      <c r="B1732" s="7" t="s">
        <v>3730</v>
      </c>
      <c r="D1732" s="11"/>
    </row>
    <row r="1733" spans="1:4" s="10" customFormat="1" x14ac:dyDescent="0.25">
      <c r="A1733" s="10" t="s">
        <v>3731</v>
      </c>
      <c r="B1733" s="7"/>
      <c r="C1733" s="10" t="s">
        <v>3731</v>
      </c>
      <c r="D1733" s="11" t="s">
        <v>2254</v>
      </c>
    </row>
    <row r="1734" spans="1:4" s="10" customFormat="1" x14ac:dyDescent="0.25">
      <c r="A1734" s="10" t="s">
        <v>3666</v>
      </c>
      <c r="B1734" s="7"/>
      <c r="C1734" s="10" t="s">
        <v>3666</v>
      </c>
      <c r="D1734" s="11" t="s">
        <v>2254</v>
      </c>
    </row>
    <row r="1735" spans="1:4" s="10" customFormat="1" x14ac:dyDescent="0.25">
      <c r="A1735" s="10" t="s">
        <v>3732</v>
      </c>
      <c r="B1735" s="7"/>
      <c r="C1735" s="10" t="s">
        <v>3732</v>
      </c>
      <c r="D1735" s="11" t="s">
        <v>2254</v>
      </c>
    </row>
    <row r="1736" spans="1:4" s="10" customFormat="1" x14ac:dyDescent="0.25">
      <c r="A1736" s="10" t="s">
        <v>3733</v>
      </c>
      <c r="B1736" s="7"/>
      <c r="C1736" s="10" t="s">
        <v>3733</v>
      </c>
      <c r="D1736" s="11" t="s">
        <v>2255</v>
      </c>
    </row>
    <row r="1737" spans="1:4" s="10" customFormat="1" ht="30" x14ac:dyDescent="0.25">
      <c r="A1737" s="10" t="s">
        <v>3734</v>
      </c>
      <c r="B1737" s="7" t="s">
        <v>3734</v>
      </c>
      <c r="D1737" s="11"/>
    </row>
    <row r="1738" spans="1:4" s="10" customFormat="1" x14ac:dyDescent="0.25">
      <c r="A1738" s="10" t="s">
        <v>3735</v>
      </c>
      <c r="B1738" s="7"/>
      <c r="C1738" s="10" t="s">
        <v>3735</v>
      </c>
      <c r="D1738" s="11" t="s">
        <v>2254</v>
      </c>
    </row>
    <row r="1739" spans="1:4" s="10" customFormat="1" x14ac:dyDescent="0.25">
      <c r="A1739" s="10" t="s">
        <v>3736</v>
      </c>
      <c r="B1739" s="7"/>
      <c r="C1739" s="10" t="s">
        <v>3736</v>
      </c>
      <c r="D1739" s="11" t="s">
        <v>2254</v>
      </c>
    </row>
    <row r="1740" spans="1:4" s="10" customFormat="1" x14ac:dyDescent="0.25">
      <c r="A1740" s="10" t="s">
        <v>3737</v>
      </c>
      <c r="B1740" s="7"/>
      <c r="C1740" s="10" t="s">
        <v>3737</v>
      </c>
      <c r="D1740" s="11" t="s">
        <v>2254</v>
      </c>
    </row>
    <row r="1741" spans="1:4" s="10" customFormat="1" x14ac:dyDescent="0.25">
      <c r="A1741" s="10" t="s">
        <v>3738</v>
      </c>
      <c r="B1741" s="7"/>
      <c r="C1741" s="10" t="s">
        <v>3738</v>
      </c>
      <c r="D1741" s="11" t="s">
        <v>2255</v>
      </c>
    </row>
    <row r="1742" spans="1:4" s="10" customFormat="1" ht="30" x14ac:dyDescent="0.25">
      <c r="A1742" s="10" t="s">
        <v>3739</v>
      </c>
      <c r="B1742" s="7" t="s">
        <v>3739</v>
      </c>
      <c r="D1742" s="11"/>
    </row>
    <row r="1743" spans="1:4" s="10" customFormat="1" x14ac:dyDescent="0.25">
      <c r="A1743" s="10" t="s">
        <v>3567</v>
      </c>
      <c r="B1743" s="7"/>
      <c r="C1743" s="10" t="s">
        <v>3567</v>
      </c>
      <c r="D1743" s="11" t="s">
        <v>2254</v>
      </c>
    </row>
    <row r="1744" spans="1:4" s="10" customFormat="1" x14ac:dyDescent="0.25">
      <c r="A1744" s="10" t="s">
        <v>3740</v>
      </c>
      <c r="B1744" s="7"/>
      <c r="C1744" s="10" t="s">
        <v>3740</v>
      </c>
      <c r="D1744" s="11" t="s">
        <v>2256</v>
      </c>
    </row>
    <row r="1745" spans="1:4" s="10" customFormat="1" x14ac:dyDescent="0.25">
      <c r="A1745" s="10" t="s">
        <v>3741</v>
      </c>
      <c r="B1745" s="7"/>
      <c r="C1745" s="10" t="s">
        <v>3741</v>
      </c>
      <c r="D1745" s="11" t="s">
        <v>2254</v>
      </c>
    </row>
    <row r="1746" spans="1:4" s="10" customFormat="1" x14ac:dyDescent="0.25">
      <c r="A1746" s="10" t="s">
        <v>3742</v>
      </c>
      <c r="B1746" s="7"/>
      <c r="C1746" s="10" t="s">
        <v>3742</v>
      </c>
      <c r="D1746" s="11" t="s">
        <v>2254</v>
      </c>
    </row>
    <row r="1747" spans="1:4" s="10" customFormat="1" x14ac:dyDescent="0.25">
      <c r="A1747" s="10" t="s">
        <v>3743</v>
      </c>
      <c r="B1747" s="7" t="s">
        <v>3743</v>
      </c>
      <c r="D1747" s="11"/>
    </row>
    <row r="1748" spans="1:4" s="10" customFormat="1" x14ac:dyDescent="0.25">
      <c r="A1748" s="10" t="s">
        <v>2696</v>
      </c>
      <c r="B1748" s="7"/>
      <c r="C1748" s="10" t="s">
        <v>2696</v>
      </c>
      <c r="D1748" s="11" t="s">
        <v>2254</v>
      </c>
    </row>
    <row r="1749" spans="1:4" s="10" customFormat="1" x14ac:dyDescent="0.25">
      <c r="A1749" s="10" t="s">
        <v>2821</v>
      </c>
      <c r="B1749" s="7"/>
      <c r="C1749" s="10" t="s">
        <v>2821</v>
      </c>
      <c r="D1749" s="11" t="s">
        <v>2254</v>
      </c>
    </row>
    <row r="1750" spans="1:4" s="10" customFormat="1" x14ac:dyDescent="0.25">
      <c r="A1750" s="10" t="s">
        <v>3184</v>
      </c>
      <c r="B1750" s="7"/>
      <c r="C1750" s="10" t="s">
        <v>3184</v>
      </c>
      <c r="D1750" s="11" t="s">
        <v>2254</v>
      </c>
    </row>
    <row r="1751" spans="1:4" s="10" customFormat="1" x14ac:dyDescent="0.25">
      <c r="A1751" s="10" t="s">
        <v>2712</v>
      </c>
      <c r="B1751" s="7"/>
      <c r="C1751" s="10" t="s">
        <v>2712</v>
      </c>
      <c r="D1751" s="11" t="s">
        <v>2255</v>
      </c>
    </row>
    <row r="1752" spans="1:4" s="10" customFormat="1" x14ac:dyDescent="0.25">
      <c r="A1752" s="10" t="s">
        <v>3744</v>
      </c>
      <c r="B1752" s="7" t="s">
        <v>3744</v>
      </c>
      <c r="D1752" s="11"/>
    </row>
    <row r="1753" spans="1:4" s="10" customFormat="1" x14ac:dyDescent="0.25">
      <c r="A1753" s="10" t="s">
        <v>3745</v>
      </c>
      <c r="B1753" s="7"/>
      <c r="C1753" s="10" t="s">
        <v>3745</v>
      </c>
      <c r="D1753" s="11" t="s">
        <v>2253</v>
      </c>
    </row>
    <row r="1754" spans="1:4" s="10" customFormat="1" x14ac:dyDescent="0.25">
      <c r="A1754" s="10" t="s">
        <v>3746</v>
      </c>
      <c r="B1754" s="7"/>
      <c r="C1754" s="10" t="s">
        <v>3746</v>
      </c>
      <c r="D1754" s="11" t="s">
        <v>2254</v>
      </c>
    </row>
    <row r="1755" spans="1:4" s="10" customFormat="1" x14ac:dyDescent="0.25">
      <c r="A1755" s="10" t="s">
        <v>3747</v>
      </c>
      <c r="B1755" s="7"/>
      <c r="C1755" s="10" t="s">
        <v>3747</v>
      </c>
      <c r="D1755" s="11" t="s">
        <v>2254</v>
      </c>
    </row>
    <row r="1756" spans="1:4" s="10" customFormat="1" x14ac:dyDescent="0.25">
      <c r="A1756" s="10" t="s">
        <v>3748</v>
      </c>
      <c r="B1756" s="7"/>
      <c r="C1756" s="10" t="s">
        <v>3748</v>
      </c>
      <c r="D1756" s="11" t="s">
        <v>2254</v>
      </c>
    </row>
    <row r="1757" spans="1:4" s="10" customFormat="1" ht="30" x14ac:dyDescent="0.25">
      <c r="A1757" s="10" t="s">
        <v>3749</v>
      </c>
      <c r="B1757" s="7" t="s">
        <v>3749</v>
      </c>
      <c r="D1757" s="11"/>
    </row>
    <row r="1758" spans="1:4" s="10" customFormat="1" x14ac:dyDescent="0.25">
      <c r="A1758" s="10" t="s">
        <v>3750</v>
      </c>
      <c r="B1758" s="7"/>
      <c r="C1758" s="10" t="s">
        <v>3750</v>
      </c>
      <c r="D1758" s="11" t="s">
        <v>2254</v>
      </c>
    </row>
    <row r="1759" spans="1:4" s="10" customFormat="1" x14ac:dyDescent="0.25">
      <c r="A1759" s="10" t="s">
        <v>3751</v>
      </c>
      <c r="B1759" s="7"/>
      <c r="C1759" s="10" t="s">
        <v>3751</v>
      </c>
      <c r="D1759" s="11" t="s">
        <v>2254</v>
      </c>
    </row>
    <row r="1760" spans="1:4" s="10" customFormat="1" x14ac:dyDescent="0.25">
      <c r="A1760" s="10" t="s">
        <v>3752</v>
      </c>
      <c r="B1760" s="7"/>
      <c r="C1760" s="10" t="s">
        <v>3752</v>
      </c>
      <c r="D1760" s="11" t="s">
        <v>2257</v>
      </c>
    </row>
    <row r="1761" spans="1:4" s="10" customFormat="1" x14ac:dyDescent="0.25">
      <c r="A1761" s="10" t="s">
        <v>3753</v>
      </c>
      <c r="B1761" s="7"/>
      <c r="C1761" s="10" t="s">
        <v>3753</v>
      </c>
      <c r="D1761" s="11" t="s">
        <v>2254</v>
      </c>
    </row>
    <row r="1762" spans="1:4" s="10" customFormat="1" ht="30" x14ac:dyDescent="0.25">
      <c r="A1762" s="10" t="s">
        <v>3754</v>
      </c>
      <c r="B1762" s="7" t="s">
        <v>3754</v>
      </c>
      <c r="D1762" s="11"/>
    </row>
    <row r="1763" spans="1:4" s="10" customFormat="1" x14ac:dyDescent="0.25">
      <c r="A1763" s="10" t="s">
        <v>3755</v>
      </c>
      <c r="B1763" s="7"/>
      <c r="C1763" s="10" t="s">
        <v>3755</v>
      </c>
      <c r="D1763" s="11" t="s">
        <v>2254</v>
      </c>
    </row>
    <row r="1764" spans="1:4" s="10" customFormat="1" x14ac:dyDescent="0.25">
      <c r="A1764" s="10" t="s">
        <v>3756</v>
      </c>
      <c r="B1764" s="7"/>
      <c r="C1764" s="10" t="s">
        <v>3756</v>
      </c>
      <c r="D1764" s="11" t="s">
        <v>2254</v>
      </c>
    </row>
    <row r="1765" spans="1:4" s="10" customFormat="1" x14ac:dyDescent="0.25">
      <c r="A1765" s="10" t="s">
        <v>3757</v>
      </c>
      <c r="B1765" s="7"/>
      <c r="C1765" s="10" t="s">
        <v>3757</v>
      </c>
      <c r="D1765" s="11" t="s">
        <v>2257</v>
      </c>
    </row>
    <row r="1766" spans="1:4" s="10" customFormat="1" x14ac:dyDescent="0.25">
      <c r="A1766" s="10" t="s">
        <v>3649</v>
      </c>
      <c r="B1766" s="7"/>
      <c r="C1766" s="10" t="s">
        <v>3649</v>
      </c>
      <c r="D1766" s="11" t="s">
        <v>2254</v>
      </c>
    </row>
    <row r="1767" spans="1:4" s="10" customFormat="1" ht="30" x14ac:dyDescent="0.25">
      <c r="A1767" s="10" t="s">
        <v>3758</v>
      </c>
      <c r="B1767" s="7" t="s">
        <v>3758</v>
      </c>
      <c r="D1767" s="11"/>
    </row>
    <row r="1768" spans="1:4" s="10" customFormat="1" x14ac:dyDescent="0.25">
      <c r="A1768" s="10" t="s">
        <v>3759</v>
      </c>
      <c r="B1768" s="7"/>
      <c r="C1768" s="10" t="s">
        <v>3759</v>
      </c>
      <c r="D1768" s="11" t="s">
        <v>2253</v>
      </c>
    </row>
    <row r="1769" spans="1:4" s="10" customFormat="1" x14ac:dyDescent="0.25">
      <c r="A1769" s="10" t="s">
        <v>3760</v>
      </c>
      <c r="B1769" s="7"/>
      <c r="C1769" s="10" t="s">
        <v>3760</v>
      </c>
      <c r="D1769" s="11" t="s">
        <v>2254</v>
      </c>
    </row>
    <row r="1770" spans="1:4" s="10" customFormat="1" x14ac:dyDescent="0.25">
      <c r="A1770" s="10" t="s">
        <v>3761</v>
      </c>
      <c r="B1770" s="7"/>
      <c r="C1770" s="10" t="s">
        <v>3761</v>
      </c>
      <c r="D1770" s="11" t="s">
        <v>2254</v>
      </c>
    </row>
    <row r="1771" spans="1:4" s="10" customFormat="1" x14ac:dyDescent="0.25">
      <c r="A1771" s="10" t="s">
        <v>3762</v>
      </c>
      <c r="B1771" s="7"/>
      <c r="C1771" s="10" t="s">
        <v>3762</v>
      </c>
      <c r="D1771" s="11" t="s">
        <v>2254</v>
      </c>
    </row>
    <row r="1772" spans="1:4" s="10" customFormat="1" ht="30" x14ac:dyDescent="0.25">
      <c r="A1772" s="10" t="s">
        <v>3763</v>
      </c>
      <c r="B1772" s="7" t="s">
        <v>3763</v>
      </c>
      <c r="D1772" s="11"/>
    </row>
    <row r="1773" spans="1:4" s="10" customFormat="1" x14ac:dyDescent="0.25">
      <c r="A1773" s="10" t="s">
        <v>3764</v>
      </c>
      <c r="B1773" s="7"/>
      <c r="C1773" s="10" t="s">
        <v>3764</v>
      </c>
      <c r="D1773" s="11" t="s">
        <v>2254</v>
      </c>
    </row>
    <row r="1774" spans="1:4" s="10" customFormat="1" x14ac:dyDescent="0.25">
      <c r="A1774" s="10" t="s">
        <v>3765</v>
      </c>
      <c r="B1774" s="7"/>
      <c r="C1774" s="10" t="s">
        <v>3765</v>
      </c>
      <c r="D1774" s="11" t="s">
        <v>2256</v>
      </c>
    </row>
    <row r="1775" spans="1:4" s="10" customFormat="1" x14ac:dyDescent="0.25">
      <c r="A1775" s="10" t="s">
        <v>3766</v>
      </c>
      <c r="B1775" s="7"/>
      <c r="C1775" s="10" t="s">
        <v>3766</v>
      </c>
      <c r="D1775" s="11" t="s">
        <v>2254</v>
      </c>
    </row>
    <row r="1776" spans="1:4" s="10" customFormat="1" x14ac:dyDescent="0.25">
      <c r="A1776" s="10" t="s">
        <v>3767</v>
      </c>
      <c r="B1776" s="7"/>
      <c r="C1776" s="10" t="s">
        <v>3767</v>
      </c>
      <c r="D1776" s="11" t="s">
        <v>2254</v>
      </c>
    </row>
    <row r="1777" spans="1:4" s="10" customFormat="1" x14ac:dyDescent="0.25">
      <c r="A1777" s="10" t="s">
        <v>3768</v>
      </c>
      <c r="B1777" s="7" t="s">
        <v>3768</v>
      </c>
      <c r="D1777" s="11"/>
    </row>
    <row r="1778" spans="1:4" s="10" customFormat="1" x14ac:dyDescent="0.25">
      <c r="A1778" s="10" t="s">
        <v>3683</v>
      </c>
      <c r="B1778" s="7"/>
      <c r="C1778" s="10" t="s">
        <v>3683</v>
      </c>
      <c r="D1778" s="11" t="s">
        <v>2254</v>
      </c>
    </row>
    <row r="1779" spans="1:4" s="10" customFormat="1" x14ac:dyDescent="0.25">
      <c r="A1779" s="10" t="s">
        <v>3684</v>
      </c>
      <c r="B1779" s="7"/>
      <c r="C1779" s="10" t="s">
        <v>3684</v>
      </c>
      <c r="D1779" s="11" t="s">
        <v>2254</v>
      </c>
    </row>
    <row r="1780" spans="1:4" s="10" customFormat="1" x14ac:dyDescent="0.25">
      <c r="A1780" s="10" t="s">
        <v>3685</v>
      </c>
      <c r="B1780" s="7"/>
      <c r="C1780" s="10" t="s">
        <v>3685</v>
      </c>
      <c r="D1780" s="11" t="s">
        <v>2257</v>
      </c>
    </row>
    <row r="1781" spans="1:4" s="10" customFormat="1" x14ac:dyDescent="0.25">
      <c r="A1781" s="10" t="s">
        <v>3686</v>
      </c>
      <c r="B1781" s="7"/>
      <c r="C1781" s="10" t="s">
        <v>3686</v>
      </c>
      <c r="D1781" s="11" t="s">
        <v>2254</v>
      </c>
    </row>
    <row r="1782" spans="1:4" s="10" customFormat="1" ht="30" x14ac:dyDescent="0.25">
      <c r="A1782" s="10" t="s">
        <v>3769</v>
      </c>
      <c r="B1782" s="7" t="s">
        <v>3769</v>
      </c>
      <c r="D1782" s="11"/>
    </row>
    <row r="1783" spans="1:4" s="10" customFormat="1" x14ac:dyDescent="0.25">
      <c r="A1783" s="10" t="s">
        <v>3770</v>
      </c>
      <c r="B1783" s="7"/>
      <c r="C1783" s="10" t="s">
        <v>3770</v>
      </c>
      <c r="D1783" s="11" t="s">
        <v>2254</v>
      </c>
    </row>
    <row r="1784" spans="1:4" s="10" customFormat="1" x14ac:dyDescent="0.25">
      <c r="A1784" s="10" t="s">
        <v>3771</v>
      </c>
      <c r="B1784" s="7"/>
      <c r="C1784" s="10" t="s">
        <v>3771</v>
      </c>
      <c r="D1784" s="11" t="s">
        <v>2256</v>
      </c>
    </row>
    <row r="1785" spans="1:4" s="10" customFormat="1" x14ac:dyDescent="0.25">
      <c r="A1785" s="10" t="s">
        <v>3772</v>
      </c>
      <c r="B1785" s="7"/>
      <c r="C1785" s="10" t="s">
        <v>3772</v>
      </c>
      <c r="D1785" s="11" t="s">
        <v>2254</v>
      </c>
    </row>
    <row r="1786" spans="1:4" s="10" customFormat="1" x14ac:dyDescent="0.25">
      <c r="A1786" s="10" t="s">
        <v>3773</v>
      </c>
      <c r="B1786" s="7"/>
      <c r="C1786" s="10" t="s">
        <v>3773</v>
      </c>
      <c r="D1786" s="11" t="s">
        <v>2254</v>
      </c>
    </row>
    <row r="1787" spans="1:4" s="10" customFormat="1" x14ac:dyDescent="0.25">
      <c r="A1787" s="10" t="s">
        <v>3774</v>
      </c>
      <c r="B1787" s="7" t="s">
        <v>3774</v>
      </c>
      <c r="D1787" s="11"/>
    </row>
    <row r="1788" spans="1:4" s="10" customFormat="1" x14ac:dyDescent="0.25">
      <c r="A1788" s="10" t="s">
        <v>3775</v>
      </c>
      <c r="B1788" s="7"/>
      <c r="C1788" s="10" t="s">
        <v>3775</v>
      </c>
      <c r="D1788" s="11" t="s">
        <v>2254</v>
      </c>
    </row>
    <row r="1789" spans="1:4" s="10" customFormat="1" x14ac:dyDescent="0.25">
      <c r="A1789" s="10" t="s">
        <v>3776</v>
      </c>
      <c r="B1789" s="7"/>
      <c r="C1789" s="10" t="s">
        <v>3776</v>
      </c>
      <c r="D1789" s="11" t="s">
        <v>2254</v>
      </c>
    </row>
    <row r="1790" spans="1:4" s="10" customFormat="1" x14ac:dyDescent="0.25">
      <c r="A1790" s="10" t="s">
        <v>3777</v>
      </c>
      <c r="B1790" s="7"/>
      <c r="C1790" s="10" t="s">
        <v>3777</v>
      </c>
      <c r="D1790" s="11" t="s">
        <v>2254</v>
      </c>
    </row>
    <row r="1791" spans="1:4" s="10" customFormat="1" x14ac:dyDescent="0.25">
      <c r="A1791" s="10" t="s">
        <v>3778</v>
      </c>
      <c r="B1791" s="7"/>
      <c r="C1791" s="10" t="s">
        <v>3778</v>
      </c>
      <c r="D1791" s="11" t="s">
        <v>2255</v>
      </c>
    </row>
    <row r="1792" spans="1:4" s="10" customFormat="1" ht="30" x14ac:dyDescent="0.25">
      <c r="A1792" s="10" t="s">
        <v>3779</v>
      </c>
      <c r="B1792" s="7" t="s">
        <v>3779</v>
      </c>
      <c r="D1792" s="11"/>
    </row>
    <row r="1793" spans="1:4" s="10" customFormat="1" x14ac:dyDescent="0.25">
      <c r="A1793" s="10" t="s">
        <v>3595</v>
      </c>
      <c r="B1793" s="7"/>
      <c r="C1793" s="10" t="s">
        <v>3595</v>
      </c>
      <c r="D1793" s="11" t="s">
        <v>2254</v>
      </c>
    </row>
    <row r="1794" spans="1:4" s="10" customFormat="1" x14ac:dyDescent="0.25">
      <c r="A1794" s="10" t="s">
        <v>3607</v>
      </c>
      <c r="B1794" s="7"/>
      <c r="C1794" s="10" t="s">
        <v>3607</v>
      </c>
      <c r="D1794" s="11" t="s">
        <v>2256</v>
      </c>
    </row>
    <row r="1795" spans="1:4" s="10" customFormat="1" x14ac:dyDescent="0.25">
      <c r="A1795" s="10" t="s">
        <v>3654</v>
      </c>
      <c r="B1795" s="7"/>
      <c r="C1795" s="10" t="s">
        <v>3654</v>
      </c>
      <c r="D1795" s="11" t="s">
        <v>2254</v>
      </c>
    </row>
    <row r="1796" spans="1:4" s="10" customFormat="1" x14ac:dyDescent="0.25">
      <c r="A1796" s="10" t="s">
        <v>3330</v>
      </c>
      <c r="B1796" s="7"/>
      <c r="C1796" s="10" t="s">
        <v>3330</v>
      </c>
      <c r="D1796" s="11" t="s">
        <v>2254</v>
      </c>
    </row>
    <row r="1797" spans="1:4" s="10" customFormat="1" ht="30" x14ac:dyDescent="0.25">
      <c r="A1797" s="10" t="s">
        <v>3780</v>
      </c>
      <c r="B1797" s="7" t="s">
        <v>3780</v>
      </c>
      <c r="D1797" s="11"/>
    </row>
    <row r="1798" spans="1:4" s="10" customFormat="1" x14ac:dyDescent="0.25">
      <c r="A1798" s="10" t="s">
        <v>3781</v>
      </c>
      <c r="B1798" s="7"/>
      <c r="C1798" s="10" t="s">
        <v>3781</v>
      </c>
      <c r="D1798" s="11" t="s">
        <v>2254</v>
      </c>
    </row>
    <row r="1799" spans="1:4" s="10" customFormat="1" x14ac:dyDescent="0.25">
      <c r="A1799" s="10" t="s">
        <v>3782</v>
      </c>
      <c r="B1799" s="7"/>
      <c r="C1799" s="10" t="s">
        <v>3782</v>
      </c>
      <c r="D1799" s="11" t="s">
        <v>2254</v>
      </c>
    </row>
    <row r="1800" spans="1:4" s="10" customFormat="1" x14ac:dyDescent="0.25">
      <c r="A1800" s="10" t="s">
        <v>3608</v>
      </c>
      <c r="B1800" s="7"/>
      <c r="C1800" s="10" t="s">
        <v>3608</v>
      </c>
      <c r="D1800" s="11" t="s">
        <v>2257</v>
      </c>
    </row>
    <row r="1801" spans="1:4" s="10" customFormat="1" x14ac:dyDescent="0.25">
      <c r="A1801" s="10" t="s">
        <v>3783</v>
      </c>
      <c r="B1801" s="7"/>
      <c r="C1801" s="10" t="s">
        <v>3783</v>
      </c>
      <c r="D1801" s="11" t="s">
        <v>2254</v>
      </c>
    </row>
    <row r="1802" spans="1:4" s="10" customFormat="1" ht="30" x14ac:dyDescent="0.25">
      <c r="A1802" s="10" t="s">
        <v>3784</v>
      </c>
      <c r="B1802" s="7" t="s">
        <v>3784</v>
      </c>
      <c r="D1802" s="11"/>
    </row>
    <row r="1803" spans="1:4" s="10" customFormat="1" x14ac:dyDescent="0.25">
      <c r="A1803" s="10" t="s">
        <v>2999</v>
      </c>
      <c r="B1803" s="7"/>
      <c r="C1803" s="10" t="s">
        <v>2999</v>
      </c>
      <c r="D1803" s="11" t="s">
        <v>2253</v>
      </c>
    </row>
    <row r="1804" spans="1:4" s="10" customFormat="1" x14ac:dyDescent="0.25">
      <c r="A1804" s="10" t="s">
        <v>3785</v>
      </c>
      <c r="B1804" s="7"/>
      <c r="C1804" s="10" t="s">
        <v>3785</v>
      </c>
      <c r="D1804" s="11" t="s">
        <v>2254</v>
      </c>
    </row>
    <row r="1805" spans="1:4" s="10" customFormat="1" x14ac:dyDescent="0.25">
      <c r="A1805" s="10" t="s">
        <v>3786</v>
      </c>
      <c r="B1805" s="7"/>
      <c r="C1805" s="10" t="s">
        <v>3786</v>
      </c>
      <c r="D1805" s="11" t="s">
        <v>2254</v>
      </c>
    </row>
    <row r="1806" spans="1:4" s="10" customFormat="1" x14ac:dyDescent="0.25">
      <c r="A1806" s="10" t="s">
        <v>3787</v>
      </c>
      <c r="B1806" s="7"/>
      <c r="C1806" s="10" t="s">
        <v>3787</v>
      </c>
      <c r="D1806" s="11" t="s">
        <v>2254</v>
      </c>
    </row>
    <row r="1807" spans="1:4" s="10" customFormat="1" x14ac:dyDescent="0.25">
      <c r="A1807" s="10" t="s">
        <v>3788</v>
      </c>
      <c r="B1807" s="7" t="s">
        <v>3788</v>
      </c>
      <c r="D1807" s="11"/>
    </row>
    <row r="1808" spans="1:4" s="10" customFormat="1" x14ac:dyDescent="0.25">
      <c r="A1808" s="10" t="s">
        <v>2999</v>
      </c>
      <c r="B1808" s="7"/>
      <c r="C1808" s="10" t="s">
        <v>2999</v>
      </c>
      <c r="D1808" s="11" t="s">
        <v>2254</v>
      </c>
    </row>
    <row r="1809" spans="1:4" s="10" customFormat="1" x14ac:dyDescent="0.25">
      <c r="A1809" s="10" t="s">
        <v>3789</v>
      </c>
      <c r="B1809" s="7"/>
      <c r="C1809" s="10" t="s">
        <v>3789</v>
      </c>
      <c r="D1809" s="11" t="s">
        <v>2254</v>
      </c>
    </row>
    <row r="1810" spans="1:4" s="10" customFormat="1" x14ac:dyDescent="0.25">
      <c r="A1810" s="10" t="s">
        <v>3790</v>
      </c>
      <c r="B1810" s="7"/>
      <c r="C1810" s="10" t="s">
        <v>3790</v>
      </c>
      <c r="D1810" s="11" t="s">
        <v>2254</v>
      </c>
    </row>
    <row r="1811" spans="1:4" s="10" customFormat="1" x14ac:dyDescent="0.25">
      <c r="A1811" s="10" t="s">
        <v>3791</v>
      </c>
      <c r="B1811" s="7"/>
      <c r="C1811" s="10" t="s">
        <v>3791</v>
      </c>
      <c r="D1811" s="11" t="s">
        <v>2255</v>
      </c>
    </row>
    <row r="1812" spans="1:4" s="10" customFormat="1" ht="30" x14ac:dyDescent="0.25">
      <c r="A1812" s="10" t="s">
        <v>3792</v>
      </c>
      <c r="B1812" s="7" t="s">
        <v>3792</v>
      </c>
      <c r="D1812" s="11"/>
    </row>
    <row r="1813" spans="1:4" s="10" customFormat="1" x14ac:dyDescent="0.25">
      <c r="A1813" s="10" t="s">
        <v>3793</v>
      </c>
      <c r="B1813" s="7"/>
      <c r="C1813" s="10" t="s">
        <v>3793</v>
      </c>
      <c r="D1813" s="11" t="s">
        <v>2254</v>
      </c>
    </row>
    <row r="1814" spans="1:4" s="10" customFormat="1" x14ac:dyDescent="0.25">
      <c r="A1814" s="10" t="s">
        <v>3794</v>
      </c>
      <c r="B1814" s="7"/>
      <c r="C1814" s="10" t="s">
        <v>3794</v>
      </c>
      <c r="D1814" s="11" t="s">
        <v>2254</v>
      </c>
    </row>
    <row r="1815" spans="1:4" s="10" customFormat="1" x14ac:dyDescent="0.25">
      <c r="A1815" s="10" t="s">
        <v>3795</v>
      </c>
      <c r="B1815" s="7"/>
      <c r="C1815" s="10" t="s">
        <v>3795</v>
      </c>
      <c r="D1815" s="11" t="s">
        <v>2254</v>
      </c>
    </row>
    <row r="1816" spans="1:4" s="10" customFormat="1" x14ac:dyDescent="0.25">
      <c r="A1816" s="10" t="s">
        <v>3796</v>
      </c>
      <c r="B1816" s="7"/>
      <c r="C1816" s="10" t="s">
        <v>3796</v>
      </c>
      <c r="D1816" s="11" t="s">
        <v>2255</v>
      </c>
    </row>
    <row r="1817" spans="1:4" s="10" customFormat="1" ht="30" x14ac:dyDescent="0.25">
      <c r="A1817" s="10" t="s">
        <v>3797</v>
      </c>
      <c r="B1817" s="7" t="s">
        <v>3797</v>
      </c>
      <c r="D1817" s="11"/>
    </row>
    <row r="1818" spans="1:4" s="10" customFormat="1" x14ac:dyDescent="0.25">
      <c r="A1818" s="10" t="s">
        <v>3798</v>
      </c>
      <c r="B1818" s="7"/>
      <c r="C1818" s="10" t="s">
        <v>3798</v>
      </c>
      <c r="D1818" s="11" t="s">
        <v>2254</v>
      </c>
    </row>
    <row r="1819" spans="1:4" s="10" customFormat="1" x14ac:dyDescent="0.25">
      <c r="A1819" s="10" t="s">
        <v>3799</v>
      </c>
      <c r="B1819" s="7"/>
      <c r="C1819" s="10" t="s">
        <v>3799</v>
      </c>
      <c r="D1819" s="11" t="s">
        <v>2254</v>
      </c>
    </row>
    <row r="1820" spans="1:4" s="10" customFormat="1" x14ac:dyDescent="0.25">
      <c r="A1820" s="10" t="s">
        <v>3800</v>
      </c>
      <c r="B1820" s="7"/>
      <c r="C1820" s="10" t="s">
        <v>3800</v>
      </c>
      <c r="D1820" s="11" t="s">
        <v>2254</v>
      </c>
    </row>
    <row r="1821" spans="1:4" s="10" customFormat="1" x14ac:dyDescent="0.25">
      <c r="A1821" s="10" t="s">
        <v>1469</v>
      </c>
      <c r="B1821" s="7"/>
      <c r="C1821" s="10" t="s">
        <v>1469</v>
      </c>
      <c r="D1821" s="11" t="s">
        <v>2255</v>
      </c>
    </row>
    <row r="1822" spans="1:4" s="10" customFormat="1" ht="45" x14ac:dyDescent="0.25">
      <c r="A1822" s="10" t="s">
        <v>3801</v>
      </c>
      <c r="B1822" s="7" t="s">
        <v>3801</v>
      </c>
      <c r="D1822" s="11"/>
    </row>
    <row r="1823" spans="1:4" s="10" customFormat="1" x14ac:dyDescent="0.25">
      <c r="A1823" s="10" t="s">
        <v>3802</v>
      </c>
      <c r="B1823" s="7"/>
      <c r="C1823" s="10" t="s">
        <v>3802</v>
      </c>
      <c r="D1823" s="11" t="s">
        <v>2253</v>
      </c>
    </row>
    <row r="1824" spans="1:4" s="10" customFormat="1" x14ac:dyDescent="0.25">
      <c r="A1824" s="10" t="s">
        <v>3803</v>
      </c>
      <c r="B1824" s="7"/>
      <c r="C1824" s="10" t="s">
        <v>3803</v>
      </c>
      <c r="D1824" s="11" t="s">
        <v>2254</v>
      </c>
    </row>
    <row r="1825" spans="1:4" s="10" customFormat="1" x14ac:dyDescent="0.25">
      <c r="A1825" s="10" t="s">
        <v>3804</v>
      </c>
      <c r="B1825" s="7"/>
      <c r="C1825" s="10" t="s">
        <v>3804</v>
      </c>
      <c r="D1825" s="11" t="s">
        <v>2254</v>
      </c>
    </row>
    <row r="1826" spans="1:4" s="10" customFormat="1" x14ac:dyDescent="0.25">
      <c r="A1826" s="10" t="s">
        <v>3805</v>
      </c>
      <c r="B1826" s="7"/>
      <c r="C1826" s="10" t="s">
        <v>3805</v>
      </c>
      <c r="D1826" s="11" t="s">
        <v>2254</v>
      </c>
    </row>
    <row r="1827" spans="1:4" s="10" customFormat="1" ht="30" x14ac:dyDescent="0.25">
      <c r="A1827" s="10" t="s">
        <v>3806</v>
      </c>
      <c r="B1827" s="7" t="s">
        <v>3806</v>
      </c>
      <c r="D1827" s="11"/>
    </row>
    <row r="1828" spans="1:4" s="10" customFormat="1" x14ac:dyDescent="0.25">
      <c r="A1828" s="10" t="s">
        <v>3807</v>
      </c>
      <c r="B1828" s="7"/>
      <c r="C1828" s="10" t="s">
        <v>3807</v>
      </c>
      <c r="D1828" s="11" t="s">
        <v>2253</v>
      </c>
    </row>
    <row r="1829" spans="1:4" s="10" customFormat="1" x14ac:dyDescent="0.25">
      <c r="A1829" s="10" t="s">
        <v>3808</v>
      </c>
      <c r="B1829" s="7"/>
      <c r="C1829" s="10" t="s">
        <v>3808</v>
      </c>
      <c r="D1829" s="11" t="s">
        <v>2254</v>
      </c>
    </row>
    <row r="1830" spans="1:4" s="10" customFormat="1" x14ac:dyDescent="0.25">
      <c r="A1830" s="10" t="s">
        <v>3809</v>
      </c>
      <c r="B1830" s="7"/>
      <c r="C1830" s="10" t="s">
        <v>3809</v>
      </c>
      <c r="D1830" s="11" t="s">
        <v>2254</v>
      </c>
    </row>
    <row r="1831" spans="1:4" s="10" customFormat="1" x14ac:dyDescent="0.25">
      <c r="A1831" s="10" t="s">
        <v>3810</v>
      </c>
      <c r="B1831" s="7"/>
      <c r="C1831" s="10" t="s">
        <v>3810</v>
      </c>
      <c r="D1831" s="11" t="s">
        <v>2254</v>
      </c>
    </row>
    <row r="1832" spans="1:4" s="10" customFormat="1" x14ac:dyDescent="0.25">
      <c r="A1832" s="10" t="s">
        <v>3811</v>
      </c>
      <c r="B1832" s="7" t="s">
        <v>3811</v>
      </c>
      <c r="D1832" s="11"/>
    </row>
    <row r="1833" spans="1:4" s="10" customFormat="1" x14ac:dyDescent="0.25">
      <c r="A1833" s="10" t="s">
        <v>3812</v>
      </c>
      <c r="B1833" s="7"/>
      <c r="C1833" s="10" t="s">
        <v>3812</v>
      </c>
      <c r="D1833" s="11" t="s">
        <v>2253</v>
      </c>
    </row>
    <row r="1834" spans="1:4" s="10" customFormat="1" x14ac:dyDescent="0.25">
      <c r="A1834" s="10" t="s">
        <v>3813</v>
      </c>
      <c r="B1834" s="7"/>
      <c r="C1834" s="10" t="s">
        <v>3813</v>
      </c>
      <c r="D1834" s="11" t="s">
        <v>2254</v>
      </c>
    </row>
    <row r="1835" spans="1:4" s="10" customFormat="1" x14ac:dyDescent="0.25">
      <c r="A1835" s="10" t="s">
        <v>3814</v>
      </c>
      <c r="B1835" s="7"/>
      <c r="C1835" s="10" t="s">
        <v>3814</v>
      </c>
      <c r="D1835" s="11" t="s">
        <v>2254</v>
      </c>
    </row>
    <row r="1836" spans="1:4" s="10" customFormat="1" x14ac:dyDescent="0.25">
      <c r="A1836" s="10" t="s">
        <v>3815</v>
      </c>
      <c r="B1836" s="7"/>
      <c r="C1836" s="10" t="s">
        <v>3815</v>
      </c>
      <c r="D1836" s="11" t="s">
        <v>2254</v>
      </c>
    </row>
    <row r="1837" spans="1:4" s="10" customFormat="1" ht="30" x14ac:dyDescent="0.25">
      <c r="A1837" s="10" t="s">
        <v>3816</v>
      </c>
      <c r="B1837" s="7" t="s">
        <v>3816</v>
      </c>
      <c r="D1837" s="11"/>
    </row>
    <row r="1838" spans="1:4" s="10" customFormat="1" x14ac:dyDescent="0.25">
      <c r="A1838" s="10" t="s">
        <v>3812</v>
      </c>
      <c r="B1838" s="7"/>
      <c r="C1838" s="10" t="s">
        <v>3812</v>
      </c>
      <c r="D1838" s="11" t="s">
        <v>2253</v>
      </c>
    </row>
    <row r="1839" spans="1:4" s="10" customFormat="1" x14ac:dyDescent="0.25">
      <c r="A1839" s="10" t="s">
        <v>3813</v>
      </c>
      <c r="B1839" s="7"/>
      <c r="C1839" s="10" t="s">
        <v>3813</v>
      </c>
      <c r="D1839" s="11" t="s">
        <v>2254</v>
      </c>
    </row>
    <row r="1840" spans="1:4" s="10" customFormat="1" x14ac:dyDescent="0.25">
      <c r="A1840" s="10" t="s">
        <v>3814</v>
      </c>
      <c r="B1840" s="7"/>
      <c r="C1840" s="10" t="s">
        <v>3814</v>
      </c>
      <c r="D1840" s="11" t="s">
        <v>2254</v>
      </c>
    </row>
    <row r="1841" spans="1:4" s="10" customFormat="1" x14ac:dyDescent="0.25">
      <c r="A1841" s="10" t="s">
        <v>3815</v>
      </c>
      <c r="B1841" s="7"/>
      <c r="C1841" s="10" t="s">
        <v>3815</v>
      </c>
      <c r="D1841" s="11" t="s">
        <v>2254</v>
      </c>
    </row>
    <row r="1842" spans="1:4" s="10" customFormat="1" x14ac:dyDescent="0.25">
      <c r="A1842" s="10" t="s">
        <v>3817</v>
      </c>
      <c r="B1842" s="7" t="s">
        <v>3817</v>
      </c>
      <c r="D1842" s="11"/>
    </row>
    <row r="1843" spans="1:4" s="10" customFormat="1" x14ac:dyDescent="0.25">
      <c r="A1843" s="10" t="s">
        <v>3818</v>
      </c>
      <c r="B1843" s="7"/>
      <c r="C1843" s="10" t="s">
        <v>3818</v>
      </c>
      <c r="D1843" s="11" t="s">
        <v>2254</v>
      </c>
    </row>
    <row r="1844" spans="1:4" s="10" customFormat="1" x14ac:dyDescent="0.25">
      <c r="A1844" s="10" t="s">
        <v>3819</v>
      </c>
      <c r="B1844" s="7"/>
      <c r="C1844" s="10" t="s">
        <v>3819</v>
      </c>
      <c r="D1844" s="11" t="s">
        <v>2254</v>
      </c>
    </row>
    <row r="1845" spans="1:4" s="10" customFormat="1" x14ac:dyDescent="0.25">
      <c r="A1845" s="10" t="s">
        <v>3820</v>
      </c>
      <c r="B1845" s="7"/>
      <c r="C1845" s="10" t="s">
        <v>3820</v>
      </c>
      <c r="D1845" s="11" t="s">
        <v>2257</v>
      </c>
    </row>
    <row r="1846" spans="1:4" s="10" customFormat="1" x14ac:dyDescent="0.25">
      <c r="A1846" s="10" t="s">
        <v>3821</v>
      </c>
      <c r="B1846" s="7"/>
      <c r="C1846" s="10" t="s">
        <v>3821</v>
      </c>
      <c r="D1846" s="11" t="s">
        <v>2254</v>
      </c>
    </row>
    <row r="1847" spans="1:4" s="10" customFormat="1" x14ac:dyDescent="0.25">
      <c r="A1847" s="10" t="s">
        <v>3822</v>
      </c>
      <c r="B1847" s="7" t="s">
        <v>3822</v>
      </c>
      <c r="D1847" s="11"/>
    </row>
    <row r="1848" spans="1:4" s="10" customFormat="1" x14ac:dyDescent="0.25">
      <c r="A1848" s="10" t="s">
        <v>3823</v>
      </c>
      <c r="B1848" s="7"/>
      <c r="C1848" s="10" t="s">
        <v>3823</v>
      </c>
      <c r="D1848" s="11" t="s">
        <v>2254</v>
      </c>
    </row>
    <row r="1849" spans="1:4" s="10" customFormat="1" x14ac:dyDescent="0.25">
      <c r="A1849" s="10" t="s">
        <v>3320</v>
      </c>
      <c r="B1849" s="7"/>
      <c r="C1849" s="10" t="s">
        <v>3320</v>
      </c>
      <c r="D1849" s="11" t="s">
        <v>2254</v>
      </c>
    </row>
    <row r="1850" spans="1:4" s="10" customFormat="1" x14ac:dyDescent="0.25">
      <c r="A1850" s="10" t="s">
        <v>3824</v>
      </c>
      <c r="B1850" s="7"/>
      <c r="C1850" s="10" t="s">
        <v>3824</v>
      </c>
      <c r="D1850" s="11" t="s">
        <v>2257</v>
      </c>
    </row>
    <row r="1851" spans="1:4" s="10" customFormat="1" x14ac:dyDescent="0.25">
      <c r="A1851" s="10" t="s">
        <v>3825</v>
      </c>
      <c r="B1851" s="7"/>
      <c r="C1851" s="10" t="s">
        <v>3825</v>
      </c>
      <c r="D1851" s="11" t="s">
        <v>2254</v>
      </c>
    </row>
    <row r="1852" spans="1:4" s="10" customFormat="1" x14ac:dyDescent="0.25">
      <c r="A1852" s="10" t="s">
        <v>3826</v>
      </c>
      <c r="B1852" s="7" t="s">
        <v>3826</v>
      </c>
      <c r="D1852" s="11"/>
    </row>
    <row r="1853" spans="1:4" s="10" customFormat="1" x14ac:dyDescent="0.25">
      <c r="A1853" s="10" t="s">
        <v>3827</v>
      </c>
      <c r="B1853" s="7"/>
      <c r="C1853" s="10" t="s">
        <v>3827</v>
      </c>
      <c r="D1853" s="11" t="s">
        <v>2254</v>
      </c>
    </row>
    <row r="1854" spans="1:4" s="10" customFormat="1" x14ac:dyDescent="0.25">
      <c r="A1854" s="10" t="s">
        <v>3813</v>
      </c>
      <c r="B1854" s="7"/>
      <c r="C1854" s="10" t="s">
        <v>3813</v>
      </c>
      <c r="D1854" s="11" t="s">
        <v>2254</v>
      </c>
    </row>
    <row r="1855" spans="1:4" s="10" customFormat="1" x14ac:dyDescent="0.25">
      <c r="A1855" s="10" t="s">
        <v>3814</v>
      </c>
      <c r="B1855" s="7"/>
      <c r="C1855" s="10" t="s">
        <v>3814</v>
      </c>
      <c r="D1855" s="11" t="s">
        <v>2257</v>
      </c>
    </row>
    <row r="1856" spans="1:4" s="10" customFormat="1" x14ac:dyDescent="0.25">
      <c r="A1856" s="10" t="s">
        <v>3815</v>
      </c>
      <c r="B1856" s="7"/>
      <c r="C1856" s="10" t="s">
        <v>3815</v>
      </c>
      <c r="D1856" s="11" t="s">
        <v>2254</v>
      </c>
    </row>
    <row r="1857" spans="1:4" s="10" customFormat="1" x14ac:dyDescent="0.25">
      <c r="A1857" s="10" t="s">
        <v>3828</v>
      </c>
      <c r="B1857" s="7" t="s">
        <v>3828</v>
      </c>
      <c r="D1857" s="11"/>
    </row>
    <row r="1858" spans="1:4" s="10" customFormat="1" x14ac:dyDescent="0.25">
      <c r="A1858" s="10" t="s">
        <v>3829</v>
      </c>
      <c r="B1858" s="7"/>
      <c r="C1858" s="10" t="s">
        <v>3829</v>
      </c>
      <c r="D1858" s="11" t="s">
        <v>2254</v>
      </c>
    </row>
    <row r="1859" spans="1:4" s="10" customFormat="1" x14ac:dyDescent="0.25">
      <c r="A1859" s="10" t="s">
        <v>3813</v>
      </c>
      <c r="B1859" s="7"/>
      <c r="C1859" s="10" t="s">
        <v>3813</v>
      </c>
      <c r="D1859" s="11" t="s">
        <v>2256</v>
      </c>
    </row>
    <row r="1860" spans="1:4" s="10" customFormat="1" x14ac:dyDescent="0.25">
      <c r="A1860" s="10" t="s">
        <v>3814</v>
      </c>
      <c r="B1860" s="7"/>
      <c r="C1860" s="10" t="s">
        <v>3814</v>
      </c>
      <c r="D1860" s="11" t="s">
        <v>2254</v>
      </c>
    </row>
    <row r="1861" spans="1:4" s="10" customFormat="1" x14ac:dyDescent="0.25">
      <c r="A1861" s="10" t="s">
        <v>3815</v>
      </c>
      <c r="B1861" s="7"/>
      <c r="C1861" s="10" t="s">
        <v>3815</v>
      </c>
      <c r="D1861" s="11" t="s">
        <v>2254</v>
      </c>
    </row>
    <row r="1862" spans="1:4" s="10" customFormat="1" ht="30" x14ac:dyDescent="0.25">
      <c r="A1862" s="10" t="s">
        <v>3830</v>
      </c>
      <c r="B1862" s="7" t="s">
        <v>3830</v>
      </c>
      <c r="D1862" s="11"/>
    </row>
    <row r="1863" spans="1:4" s="10" customFormat="1" x14ac:dyDescent="0.25">
      <c r="A1863" s="10" t="s">
        <v>3831</v>
      </c>
      <c r="B1863" s="7"/>
      <c r="C1863" s="10" t="s">
        <v>3831</v>
      </c>
      <c r="D1863" s="11" t="s">
        <v>2254</v>
      </c>
    </row>
    <row r="1864" spans="1:4" s="10" customFormat="1" x14ac:dyDescent="0.25">
      <c r="A1864" s="10" t="s">
        <v>3832</v>
      </c>
      <c r="B1864" s="7"/>
      <c r="C1864" s="10" t="s">
        <v>3832</v>
      </c>
      <c r="D1864" s="11" t="s">
        <v>2254</v>
      </c>
    </row>
    <row r="1865" spans="1:4" s="10" customFormat="1" x14ac:dyDescent="0.25">
      <c r="A1865" s="10" t="s">
        <v>3833</v>
      </c>
      <c r="B1865" s="7"/>
      <c r="C1865" s="10" t="s">
        <v>3833</v>
      </c>
      <c r="D1865" s="11" t="s">
        <v>2257</v>
      </c>
    </row>
    <row r="1866" spans="1:4" s="10" customFormat="1" x14ac:dyDescent="0.25">
      <c r="A1866" s="10" t="s">
        <v>3834</v>
      </c>
      <c r="B1866" s="7"/>
      <c r="C1866" s="10" t="s">
        <v>3834</v>
      </c>
      <c r="D1866" s="11" t="s">
        <v>2254</v>
      </c>
    </row>
    <row r="1867" spans="1:4" s="10" customFormat="1" ht="30" x14ac:dyDescent="0.25">
      <c r="A1867" s="10" t="s">
        <v>3835</v>
      </c>
      <c r="B1867" s="7" t="s">
        <v>3835</v>
      </c>
      <c r="D1867" s="11"/>
    </row>
    <row r="1868" spans="1:4" s="10" customFormat="1" x14ac:dyDescent="0.25">
      <c r="A1868" s="10" t="s">
        <v>3836</v>
      </c>
      <c r="B1868" s="7"/>
      <c r="C1868" s="10" t="s">
        <v>3836</v>
      </c>
      <c r="D1868" s="11" t="s">
        <v>2254</v>
      </c>
    </row>
    <row r="1869" spans="1:4" s="10" customFormat="1" x14ac:dyDescent="0.25">
      <c r="A1869" s="10" t="s">
        <v>3837</v>
      </c>
      <c r="B1869" s="7"/>
      <c r="C1869" s="10" t="s">
        <v>3837</v>
      </c>
      <c r="D1869" s="11" t="s">
        <v>2254</v>
      </c>
    </row>
    <row r="1870" spans="1:4" s="10" customFormat="1" x14ac:dyDescent="0.25">
      <c r="A1870" s="10" t="s">
        <v>3838</v>
      </c>
      <c r="B1870" s="7"/>
      <c r="C1870" s="10" t="s">
        <v>3838</v>
      </c>
      <c r="D1870" s="11" t="s">
        <v>2254</v>
      </c>
    </row>
    <row r="1871" spans="1:4" s="10" customFormat="1" x14ac:dyDescent="0.25">
      <c r="A1871" s="10" t="s">
        <v>3839</v>
      </c>
      <c r="B1871" s="7"/>
      <c r="C1871" s="10" t="s">
        <v>3839</v>
      </c>
      <c r="D1871" s="11" t="s">
        <v>2255</v>
      </c>
    </row>
    <row r="1872" spans="1:4" s="10" customFormat="1" ht="30" x14ac:dyDescent="0.25">
      <c r="A1872" s="10" t="s">
        <v>3840</v>
      </c>
      <c r="B1872" s="7" t="s">
        <v>3840</v>
      </c>
      <c r="D1872" s="11"/>
    </row>
    <row r="1873" spans="1:4" s="10" customFormat="1" x14ac:dyDescent="0.25">
      <c r="A1873" s="10" t="s">
        <v>3836</v>
      </c>
      <c r="B1873" s="7"/>
      <c r="C1873" s="10" t="s">
        <v>3836</v>
      </c>
      <c r="D1873" s="11" t="s">
        <v>2254</v>
      </c>
    </row>
    <row r="1874" spans="1:4" s="10" customFormat="1" x14ac:dyDescent="0.25">
      <c r="A1874" s="10" t="s">
        <v>3837</v>
      </c>
      <c r="B1874" s="7"/>
      <c r="C1874" s="10" t="s">
        <v>3837</v>
      </c>
      <c r="D1874" s="11" t="s">
        <v>2254</v>
      </c>
    </row>
    <row r="1875" spans="1:4" s="10" customFormat="1" x14ac:dyDescent="0.25">
      <c r="A1875" s="10" t="s">
        <v>3838</v>
      </c>
      <c r="B1875" s="7"/>
      <c r="C1875" s="10" t="s">
        <v>3838</v>
      </c>
      <c r="D1875" s="11" t="s">
        <v>2254</v>
      </c>
    </row>
    <row r="1876" spans="1:4" s="10" customFormat="1" x14ac:dyDescent="0.25">
      <c r="A1876" s="10" t="s">
        <v>3839</v>
      </c>
      <c r="B1876" s="7"/>
      <c r="C1876" s="10" t="s">
        <v>3839</v>
      </c>
      <c r="D1876" s="11" t="s">
        <v>2255</v>
      </c>
    </row>
    <row r="1877" spans="1:4" s="10" customFormat="1" x14ac:dyDescent="0.25">
      <c r="A1877" s="10" t="s">
        <v>3841</v>
      </c>
      <c r="B1877" s="7" t="s">
        <v>3841</v>
      </c>
      <c r="D1877" s="11"/>
    </row>
    <row r="1878" spans="1:4" s="10" customFormat="1" x14ac:dyDescent="0.25">
      <c r="A1878" s="10" t="s">
        <v>3842</v>
      </c>
      <c r="B1878" s="7"/>
      <c r="C1878" s="10" t="s">
        <v>3842</v>
      </c>
      <c r="D1878" s="11" t="s">
        <v>2254</v>
      </c>
    </row>
    <row r="1879" spans="1:4" s="10" customFormat="1" x14ac:dyDescent="0.25">
      <c r="A1879" s="10" t="s">
        <v>3843</v>
      </c>
      <c r="B1879" s="7"/>
      <c r="C1879" s="10" t="s">
        <v>3843</v>
      </c>
      <c r="D1879" s="11" t="s">
        <v>2256</v>
      </c>
    </row>
    <row r="1880" spans="1:4" s="10" customFormat="1" x14ac:dyDescent="0.25">
      <c r="A1880" s="10" t="s">
        <v>3844</v>
      </c>
      <c r="B1880" s="7"/>
      <c r="C1880" s="10" t="s">
        <v>3844</v>
      </c>
      <c r="D1880" s="11" t="s">
        <v>2254</v>
      </c>
    </row>
    <row r="1881" spans="1:4" s="10" customFormat="1" x14ac:dyDescent="0.25">
      <c r="A1881" s="10" t="s">
        <v>1708</v>
      </c>
      <c r="B1881" s="7"/>
      <c r="C1881" s="10" t="s">
        <v>1708</v>
      </c>
      <c r="D1881" s="11" t="s">
        <v>2254</v>
      </c>
    </row>
    <row r="1882" spans="1:4" s="10" customFormat="1" ht="30" x14ac:dyDescent="0.25">
      <c r="A1882" s="10" t="s">
        <v>3845</v>
      </c>
      <c r="B1882" s="7" t="s">
        <v>3845</v>
      </c>
      <c r="D1882" s="11"/>
    </row>
    <row r="1883" spans="1:4" s="10" customFormat="1" x14ac:dyDescent="0.25">
      <c r="A1883" s="10" t="s">
        <v>3846</v>
      </c>
      <c r="B1883" s="7"/>
      <c r="C1883" s="10" t="s">
        <v>3846</v>
      </c>
      <c r="D1883" s="11" t="s">
        <v>2253</v>
      </c>
    </row>
    <row r="1884" spans="1:4" s="10" customFormat="1" x14ac:dyDescent="0.25">
      <c r="A1884" s="10" t="s">
        <v>3847</v>
      </c>
      <c r="B1884" s="7"/>
      <c r="C1884" s="10" t="s">
        <v>3847</v>
      </c>
      <c r="D1884" s="11" t="s">
        <v>2254</v>
      </c>
    </row>
    <row r="1885" spans="1:4" s="10" customFormat="1" x14ac:dyDescent="0.25">
      <c r="A1885" s="10" t="s">
        <v>3848</v>
      </c>
      <c r="B1885" s="7"/>
      <c r="C1885" s="10" t="s">
        <v>3848</v>
      </c>
      <c r="D1885" s="11" t="s">
        <v>2254</v>
      </c>
    </row>
    <row r="1886" spans="1:4" s="10" customFormat="1" x14ac:dyDescent="0.25">
      <c r="A1886" s="10" t="s">
        <v>3849</v>
      </c>
      <c r="B1886" s="7"/>
      <c r="C1886" s="10" t="s">
        <v>3849</v>
      </c>
      <c r="D1886" s="11" t="s">
        <v>2254</v>
      </c>
    </row>
    <row r="1887" spans="1:4" s="10" customFormat="1" ht="30" x14ac:dyDescent="0.25">
      <c r="A1887" s="10" t="s">
        <v>3850</v>
      </c>
      <c r="B1887" s="7" t="s">
        <v>3850</v>
      </c>
      <c r="D1887" s="11"/>
    </row>
    <row r="1888" spans="1:4" s="10" customFormat="1" x14ac:dyDescent="0.25">
      <c r="A1888" s="10" t="s">
        <v>3851</v>
      </c>
      <c r="B1888" s="7"/>
      <c r="C1888" s="10" t="s">
        <v>3851</v>
      </c>
      <c r="D1888" s="11" t="s">
        <v>2253</v>
      </c>
    </row>
    <row r="1889" spans="1:4" s="10" customFormat="1" x14ac:dyDescent="0.25">
      <c r="A1889" s="10" t="s">
        <v>3852</v>
      </c>
      <c r="B1889" s="7"/>
      <c r="C1889" s="10" t="s">
        <v>3852</v>
      </c>
      <c r="D1889" s="11" t="s">
        <v>2254</v>
      </c>
    </row>
    <row r="1890" spans="1:4" s="10" customFormat="1" x14ac:dyDescent="0.25">
      <c r="A1890" s="10" t="s">
        <v>3853</v>
      </c>
      <c r="B1890" s="7"/>
      <c r="C1890" s="10" t="s">
        <v>3853</v>
      </c>
      <c r="D1890" s="11" t="s">
        <v>2254</v>
      </c>
    </row>
    <row r="1891" spans="1:4" s="10" customFormat="1" x14ac:dyDescent="0.25">
      <c r="A1891" s="10" t="s">
        <v>3854</v>
      </c>
      <c r="B1891" s="7"/>
      <c r="C1891" s="10" t="s">
        <v>3854</v>
      </c>
      <c r="D1891" s="11" t="s">
        <v>2254</v>
      </c>
    </row>
    <row r="1892" spans="1:4" s="10" customFormat="1" x14ac:dyDescent="0.25">
      <c r="A1892" s="10" t="s">
        <v>3855</v>
      </c>
      <c r="B1892" s="7" t="s">
        <v>3855</v>
      </c>
      <c r="D1892" s="11"/>
    </row>
    <row r="1893" spans="1:4" s="10" customFormat="1" x14ac:dyDescent="0.25">
      <c r="A1893" s="10" t="s">
        <v>3856</v>
      </c>
      <c r="B1893" s="7"/>
      <c r="C1893" s="10" t="s">
        <v>3856</v>
      </c>
      <c r="D1893" s="11" t="s">
        <v>2253</v>
      </c>
    </row>
    <row r="1894" spans="1:4" s="10" customFormat="1" x14ac:dyDescent="0.25">
      <c r="A1894" s="10" t="s">
        <v>3852</v>
      </c>
      <c r="B1894" s="7"/>
      <c r="C1894" s="10" t="s">
        <v>3852</v>
      </c>
      <c r="D1894" s="11" t="s">
        <v>2254</v>
      </c>
    </row>
    <row r="1895" spans="1:4" s="10" customFormat="1" x14ac:dyDescent="0.25">
      <c r="A1895" s="10" t="s">
        <v>3853</v>
      </c>
      <c r="B1895" s="7"/>
      <c r="C1895" s="10" t="s">
        <v>3853</v>
      </c>
      <c r="D1895" s="11" t="s">
        <v>2254</v>
      </c>
    </row>
    <row r="1896" spans="1:4" s="10" customFormat="1" x14ac:dyDescent="0.25">
      <c r="A1896" s="10" t="s">
        <v>3854</v>
      </c>
      <c r="B1896" s="7"/>
      <c r="C1896" s="10" t="s">
        <v>3854</v>
      </c>
      <c r="D1896" s="11" t="s">
        <v>2254</v>
      </c>
    </row>
    <row r="1897" spans="1:4" s="10" customFormat="1" ht="30" x14ac:dyDescent="0.25">
      <c r="A1897" s="10" t="s">
        <v>3857</v>
      </c>
      <c r="B1897" s="7" t="s">
        <v>3857</v>
      </c>
      <c r="D1897" s="11"/>
    </row>
    <row r="1898" spans="1:4" s="10" customFormat="1" x14ac:dyDescent="0.25">
      <c r="A1898" s="10" t="s">
        <v>3600</v>
      </c>
      <c r="B1898" s="7"/>
      <c r="C1898" s="10" t="s">
        <v>3600</v>
      </c>
      <c r="D1898" s="11" t="s">
        <v>2253</v>
      </c>
    </row>
    <row r="1899" spans="1:4" s="10" customFormat="1" x14ac:dyDescent="0.25">
      <c r="A1899" s="10" t="s">
        <v>3601</v>
      </c>
      <c r="B1899" s="7"/>
      <c r="C1899" s="10" t="s">
        <v>3601</v>
      </c>
      <c r="D1899" s="11" t="s">
        <v>2254</v>
      </c>
    </row>
    <row r="1900" spans="1:4" s="10" customFormat="1" x14ac:dyDescent="0.25">
      <c r="A1900" s="10" t="s">
        <v>3316</v>
      </c>
      <c r="B1900" s="7"/>
      <c r="C1900" s="10" t="s">
        <v>3316</v>
      </c>
      <c r="D1900" s="11" t="s">
        <v>2254</v>
      </c>
    </row>
    <row r="1901" spans="1:4" s="10" customFormat="1" x14ac:dyDescent="0.25">
      <c r="A1901" s="10" t="s">
        <v>3858</v>
      </c>
      <c r="B1901" s="7"/>
      <c r="C1901" s="10" t="s">
        <v>3858</v>
      </c>
      <c r="D1901" s="11" t="s">
        <v>2254</v>
      </c>
    </row>
    <row r="1902" spans="1:4" s="10" customFormat="1" ht="30" x14ac:dyDescent="0.25">
      <c r="A1902" s="10" t="s">
        <v>3859</v>
      </c>
      <c r="B1902" s="7" t="s">
        <v>3859</v>
      </c>
      <c r="D1902" s="11"/>
    </row>
    <row r="1903" spans="1:4" s="10" customFormat="1" x14ac:dyDescent="0.25">
      <c r="A1903" s="10" t="s">
        <v>3860</v>
      </c>
      <c r="B1903" s="7"/>
      <c r="C1903" s="10" t="s">
        <v>3860</v>
      </c>
      <c r="D1903" s="11" t="s">
        <v>2254</v>
      </c>
    </row>
    <row r="1904" spans="1:4" s="10" customFormat="1" x14ac:dyDescent="0.25">
      <c r="A1904" s="10" t="s">
        <v>3861</v>
      </c>
      <c r="B1904" s="7"/>
      <c r="C1904" s="10" t="s">
        <v>3861</v>
      </c>
      <c r="D1904" s="11" t="s">
        <v>2254</v>
      </c>
    </row>
    <row r="1905" spans="1:4" s="10" customFormat="1" x14ac:dyDescent="0.25">
      <c r="A1905" s="10" t="s">
        <v>3862</v>
      </c>
      <c r="B1905" s="7"/>
      <c r="C1905" s="10" t="s">
        <v>3862</v>
      </c>
      <c r="D1905" s="11" t="s">
        <v>2257</v>
      </c>
    </row>
    <row r="1906" spans="1:4" s="10" customFormat="1" x14ac:dyDescent="0.25">
      <c r="A1906" s="10" t="s">
        <v>3863</v>
      </c>
      <c r="B1906" s="7"/>
      <c r="C1906" s="10" t="s">
        <v>3863</v>
      </c>
      <c r="D1906" s="11" t="s">
        <v>2254</v>
      </c>
    </row>
    <row r="1907" spans="1:4" s="10" customFormat="1" ht="30" x14ac:dyDescent="0.25">
      <c r="A1907" s="10" t="s">
        <v>3864</v>
      </c>
      <c r="B1907" s="7" t="s">
        <v>3864</v>
      </c>
      <c r="D1907" s="11"/>
    </row>
    <row r="1908" spans="1:4" s="10" customFormat="1" x14ac:dyDescent="0.25">
      <c r="A1908" s="10" t="s">
        <v>3865</v>
      </c>
      <c r="B1908" s="7"/>
      <c r="C1908" s="10" t="s">
        <v>3865</v>
      </c>
      <c r="D1908" s="11" t="s">
        <v>2254</v>
      </c>
    </row>
    <row r="1909" spans="1:4" s="10" customFormat="1" x14ac:dyDescent="0.25">
      <c r="A1909" s="10" t="s">
        <v>3866</v>
      </c>
      <c r="B1909" s="7"/>
      <c r="C1909" s="10" t="s">
        <v>3866</v>
      </c>
      <c r="D1909" s="11" t="s">
        <v>2256</v>
      </c>
    </row>
    <row r="1910" spans="1:4" s="10" customFormat="1" x14ac:dyDescent="0.25">
      <c r="A1910" s="10" t="s">
        <v>3867</v>
      </c>
      <c r="B1910" s="7"/>
      <c r="C1910" s="10" t="s">
        <v>3867</v>
      </c>
      <c r="D1910" s="11" t="s">
        <v>2254</v>
      </c>
    </row>
    <row r="1911" spans="1:4" s="10" customFormat="1" x14ac:dyDescent="0.25">
      <c r="A1911" s="10" t="s">
        <v>3868</v>
      </c>
      <c r="B1911" s="7"/>
      <c r="C1911" s="10" t="s">
        <v>3868</v>
      </c>
      <c r="D1911" s="11" t="s">
        <v>2254</v>
      </c>
    </row>
    <row r="1912" spans="1:4" s="10" customFormat="1" ht="30" x14ac:dyDescent="0.25">
      <c r="A1912" s="10" t="s">
        <v>3869</v>
      </c>
      <c r="B1912" s="7" t="s">
        <v>3869</v>
      </c>
      <c r="D1912" s="11"/>
    </row>
    <row r="1913" spans="1:4" s="10" customFormat="1" x14ac:dyDescent="0.25">
      <c r="A1913" s="10" t="s">
        <v>3870</v>
      </c>
      <c r="B1913" s="7"/>
      <c r="C1913" s="10" t="s">
        <v>3870</v>
      </c>
      <c r="D1913" s="11" t="s">
        <v>2253</v>
      </c>
    </row>
    <row r="1914" spans="1:4" s="10" customFormat="1" x14ac:dyDescent="0.25">
      <c r="A1914" s="10" t="s">
        <v>3871</v>
      </c>
      <c r="B1914" s="7"/>
      <c r="C1914" s="10" t="s">
        <v>3871</v>
      </c>
      <c r="D1914" s="11" t="s">
        <v>2254</v>
      </c>
    </row>
    <row r="1915" spans="1:4" s="10" customFormat="1" x14ac:dyDescent="0.25">
      <c r="A1915" s="10" t="s">
        <v>3867</v>
      </c>
      <c r="B1915" s="7"/>
      <c r="C1915" s="10" t="s">
        <v>3867</v>
      </c>
      <c r="D1915" s="11" t="s">
        <v>2254</v>
      </c>
    </row>
    <row r="1916" spans="1:4" s="10" customFormat="1" x14ac:dyDescent="0.25">
      <c r="A1916" s="10" t="s">
        <v>3868</v>
      </c>
      <c r="B1916" s="7"/>
      <c r="C1916" s="10" t="s">
        <v>3868</v>
      </c>
      <c r="D1916" s="11" t="s">
        <v>2254</v>
      </c>
    </row>
    <row r="1917" spans="1:4" s="10" customFormat="1" x14ac:dyDescent="0.25">
      <c r="A1917" s="10" t="s">
        <v>3872</v>
      </c>
      <c r="B1917" s="7" t="s">
        <v>3872</v>
      </c>
      <c r="D1917" s="11"/>
    </row>
    <row r="1918" spans="1:4" s="10" customFormat="1" x14ac:dyDescent="0.25">
      <c r="A1918" s="10" t="s">
        <v>3873</v>
      </c>
      <c r="B1918" s="7"/>
      <c r="C1918" s="10" t="s">
        <v>3873</v>
      </c>
      <c r="D1918" s="11" t="s">
        <v>2253</v>
      </c>
    </row>
    <row r="1919" spans="1:4" s="10" customFormat="1" x14ac:dyDescent="0.25">
      <c r="A1919" s="10" t="s">
        <v>3874</v>
      </c>
      <c r="B1919" s="7"/>
      <c r="C1919" s="10" t="s">
        <v>3874</v>
      </c>
      <c r="D1919" s="11" t="s">
        <v>2254</v>
      </c>
    </row>
    <row r="1920" spans="1:4" s="10" customFormat="1" x14ac:dyDescent="0.25">
      <c r="A1920" s="10" t="s">
        <v>3875</v>
      </c>
      <c r="B1920" s="7"/>
      <c r="C1920" s="10" t="s">
        <v>3875</v>
      </c>
      <c r="D1920" s="11" t="s">
        <v>2254</v>
      </c>
    </row>
    <row r="1921" spans="1:4" s="10" customFormat="1" x14ac:dyDescent="0.25">
      <c r="A1921" s="10" t="s">
        <v>3876</v>
      </c>
      <c r="B1921" s="7"/>
      <c r="C1921" s="10" t="s">
        <v>3876</v>
      </c>
      <c r="D1921" s="11" t="s">
        <v>2254</v>
      </c>
    </row>
    <row r="1922" spans="1:4" s="10" customFormat="1" x14ac:dyDescent="0.25">
      <c r="A1922" s="10" t="s">
        <v>3877</v>
      </c>
      <c r="B1922" s="7" t="s">
        <v>3877</v>
      </c>
      <c r="D1922" s="11"/>
    </row>
    <row r="1923" spans="1:4" s="10" customFormat="1" x14ac:dyDescent="0.25">
      <c r="A1923" s="10" t="s">
        <v>3878</v>
      </c>
      <c r="B1923" s="7"/>
      <c r="C1923" s="10" t="s">
        <v>3878</v>
      </c>
      <c r="D1923" s="11" t="s">
        <v>2253</v>
      </c>
    </row>
    <row r="1924" spans="1:4" s="10" customFormat="1" x14ac:dyDescent="0.25">
      <c r="A1924" s="10" t="s">
        <v>3879</v>
      </c>
      <c r="B1924" s="7"/>
      <c r="C1924" s="10" t="s">
        <v>3879</v>
      </c>
      <c r="D1924" s="11" t="s">
        <v>2254</v>
      </c>
    </row>
    <row r="1925" spans="1:4" s="10" customFormat="1" x14ac:dyDescent="0.25">
      <c r="A1925" s="10" t="s">
        <v>3880</v>
      </c>
      <c r="B1925" s="7"/>
      <c r="C1925" s="10" t="s">
        <v>3880</v>
      </c>
      <c r="D1925" s="11" t="s">
        <v>2254</v>
      </c>
    </row>
    <row r="1926" spans="1:4" s="10" customFormat="1" x14ac:dyDescent="0.25">
      <c r="A1926" s="10" t="s">
        <v>3881</v>
      </c>
      <c r="B1926" s="7"/>
      <c r="C1926" s="10" t="s">
        <v>3881</v>
      </c>
      <c r="D1926" s="11" t="s">
        <v>2254</v>
      </c>
    </row>
    <row r="1927" spans="1:4" s="10" customFormat="1" ht="45" x14ac:dyDescent="0.25">
      <c r="A1927" s="10" t="s">
        <v>3882</v>
      </c>
      <c r="B1927" s="7" t="s">
        <v>3882</v>
      </c>
      <c r="D1927" s="11"/>
    </row>
    <row r="1928" spans="1:4" s="10" customFormat="1" x14ac:dyDescent="0.25">
      <c r="A1928" s="10" t="s">
        <v>3883</v>
      </c>
      <c r="B1928" s="7"/>
      <c r="C1928" s="10" t="s">
        <v>3883</v>
      </c>
      <c r="D1928" s="11" t="s">
        <v>2254</v>
      </c>
    </row>
    <row r="1929" spans="1:4" s="10" customFormat="1" x14ac:dyDescent="0.25">
      <c r="A1929" s="10" t="s">
        <v>3884</v>
      </c>
      <c r="B1929" s="7"/>
      <c r="C1929" s="10" t="s">
        <v>3884</v>
      </c>
      <c r="D1929" s="11" t="s">
        <v>2254</v>
      </c>
    </row>
    <row r="1930" spans="1:4" s="10" customFormat="1" x14ac:dyDescent="0.25">
      <c r="A1930" s="10" t="s">
        <v>3885</v>
      </c>
      <c r="B1930" s="7"/>
      <c r="C1930" s="10" t="s">
        <v>3885</v>
      </c>
      <c r="D1930" s="11" t="s">
        <v>2257</v>
      </c>
    </row>
    <row r="1931" spans="1:4" s="10" customFormat="1" x14ac:dyDescent="0.25">
      <c r="A1931" s="10" t="s">
        <v>1483</v>
      </c>
      <c r="B1931" s="7"/>
      <c r="C1931" s="10" t="s">
        <v>1483</v>
      </c>
      <c r="D1931" s="11" t="s">
        <v>2254</v>
      </c>
    </row>
    <row r="1932" spans="1:4" s="10" customFormat="1" ht="30" x14ac:dyDescent="0.25">
      <c r="A1932" s="10" t="s">
        <v>3886</v>
      </c>
      <c r="B1932" s="7" t="s">
        <v>3886</v>
      </c>
      <c r="D1932" s="11"/>
    </row>
    <row r="1933" spans="1:4" s="10" customFormat="1" x14ac:dyDescent="0.25">
      <c r="A1933" s="10" t="s">
        <v>3887</v>
      </c>
      <c r="B1933" s="7"/>
      <c r="C1933" s="10" t="s">
        <v>3887</v>
      </c>
      <c r="D1933" s="11" t="s">
        <v>2254</v>
      </c>
    </row>
    <row r="1934" spans="1:4" s="10" customFormat="1" x14ac:dyDescent="0.25">
      <c r="A1934" s="10" t="s">
        <v>3888</v>
      </c>
      <c r="B1934" s="7"/>
      <c r="C1934" s="10" t="s">
        <v>3888</v>
      </c>
      <c r="D1934" s="11" t="s">
        <v>2254</v>
      </c>
    </row>
    <row r="1935" spans="1:4" s="10" customFormat="1" x14ac:dyDescent="0.25">
      <c r="A1935" s="10" t="s">
        <v>3889</v>
      </c>
      <c r="B1935" s="7"/>
      <c r="C1935" s="10" t="s">
        <v>3889</v>
      </c>
      <c r="D1935" s="11" t="s">
        <v>2254</v>
      </c>
    </row>
    <row r="1936" spans="1:4" s="10" customFormat="1" x14ac:dyDescent="0.25">
      <c r="A1936" s="10" t="s">
        <v>3890</v>
      </c>
      <c r="B1936" s="7"/>
      <c r="C1936" s="10" t="s">
        <v>3890</v>
      </c>
      <c r="D1936" s="11" t="s">
        <v>2255</v>
      </c>
    </row>
    <row r="1937" spans="1:4" s="10" customFormat="1" x14ac:dyDescent="0.25">
      <c r="A1937" s="10" t="s">
        <v>3891</v>
      </c>
      <c r="B1937" s="7" t="s">
        <v>3891</v>
      </c>
      <c r="D1937" s="11"/>
    </row>
    <row r="1938" spans="1:4" s="10" customFormat="1" x14ac:dyDescent="0.25">
      <c r="A1938" s="10" t="s">
        <v>3892</v>
      </c>
      <c r="B1938" s="7"/>
      <c r="C1938" s="10" t="s">
        <v>3892</v>
      </c>
      <c r="D1938" s="11" t="s">
        <v>2253</v>
      </c>
    </row>
    <row r="1939" spans="1:4" s="10" customFormat="1" x14ac:dyDescent="0.25">
      <c r="A1939" s="10" t="s">
        <v>3893</v>
      </c>
      <c r="B1939" s="7"/>
      <c r="C1939" s="10" t="s">
        <v>3893</v>
      </c>
      <c r="D1939" s="11" t="s">
        <v>2254</v>
      </c>
    </row>
    <row r="1940" spans="1:4" s="10" customFormat="1" x14ac:dyDescent="0.25">
      <c r="A1940" s="10" t="s">
        <v>3894</v>
      </c>
      <c r="B1940" s="7"/>
      <c r="C1940" s="10" t="s">
        <v>3894</v>
      </c>
      <c r="D1940" s="11" t="s">
        <v>2254</v>
      </c>
    </row>
    <row r="1941" spans="1:4" s="10" customFormat="1" x14ac:dyDescent="0.25">
      <c r="A1941" s="10" t="s">
        <v>3895</v>
      </c>
      <c r="B1941" s="7"/>
      <c r="C1941" s="10" t="s">
        <v>3895</v>
      </c>
      <c r="D1941" s="11" t="s">
        <v>2254</v>
      </c>
    </row>
    <row r="1942" spans="1:4" s="10" customFormat="1" x14ac:dyDescent="0.25">
      <c r="A1942" s="10" t="s">
        <v>3896</v>
      </c>
      <c r="B1942" s="7" t="s">
        <v>3896</v>
      </c>
      <c r="D1942" s="11"/>
    </row>
    <row r="1943" spans="1:4" s="10" customFormat="1" x14ac:dyDescent="0.25">
      <c r="A1943" s="10" t="s">
        <v>3897</v>
      </c>
      <c r="B1943" s="7"/>
      <c r="C1943" s="10" t="s">
        <v>3897</v>
      </c>
      <c r="D1943" s="11" t="s">
        <v>2254</v>
      </c>
    </row>
    <row r="1944" spans="1:4" s="10" customFormat="1" x14ac:dyDescent="0.25">
      <c r="A1944" s="10" t="s">
        <v>3898</v>
      </c>
      <c r="B1944" s="7"/>
      <c r="C1944" s="10" t="s">
        <v>3898</v>
      </c>
      <c r="D1944" s="11" t="s">
        <v>2254</v>
      </c>
    </row>
    <row r="1945" spans="1:4" s="10" customFormat="1" x14ac:dyDescent="0.25">
      <c r="A1945" s="10" t="s">
        <v>3899</v>
      </c>
      <c r="B1945" s="7"/>
      <c r="C1945" s="10" t="s">
        <v>3899</v>
      </c>
      <c r="D1945" s="11" t="s">
        <v>2257</v>
      </c>
    </row>
    <row r="1946" spans="1:4" s="10" customFormat="1" x14ac:dyDescent="0.25">
      <c r="A1946" s="10" t="s">
        <v>3900</v>
      </c>
      <c r="B1946" s="7"/>
      <c r="C1946" s="10" t="s">
        <v>3900</v>
      </c>
      <c r="D1946" s="11" t="s">
        <v>2254</v>
      </c>
    </row>
    <row r="1947" spans="1:4" s="10" customFormat="1" ht="30" x14ac:dyDescent="0.25">
      <c r="A1947" s="10" t="s">
        <v>3901</v>
      </c>
      <c r="B1947" s="7" t="s">
        <v>3901</v>
      </c>
      <c r="D1947" s="11"/>
    </row>
    <row r="1948" spans="1:4" s="10" customFormat="1" x14ac:dyDescent="0.25">
      <c r="A1948" s="10" t="s">
        <v>3902</v>
      </c>
      <c r="B1948" s="7"/>
      <c r="C1948" s="10" t="s">
        <v>3902</v>
      </c>
      <c r="D1948" s="11" t="s">
        <v>2254</v>
      </c>
    </row>
    <row r="1949" spans="1:4" s="10" customFormat="1" x14ac:dyDescent="0.25">
      <c r="A1949" s="10" t="s">
        <v>3903</v>
      </c>
      <c r="B1949" s="7"/>
      <c r="C1949" s="10" t="s">
        <v>3903</v>
      </c>
      <c r="D1949" s="11" t="s">
        <v>2256</v>
      </c>
    </row>
    <row r="1950" spans="1:4" s="10" customFormat="1" x14ac:dyDescent="0.25">
      <c r="A1950" s="10" t="s">
        <v>3904</v>
      </c>
      <c r="B1950" s="7"/>
      <c r="C1950" s="10" t="s">
        <v>3904</v>
      </c>
      <c r="D1950" s="11" t="s">
        <v>2254</v>
      </c>
    </row>
    <row r="1951" spans="1:4" s="10" customFormat="1" x14ac:dyDescent="0.25">
      <c r="A1951" s="10" t="s">
        <v>3905</v>
      </c>
      <c r="B1951" s="7"/>
      <c r="C1951" s="10" t="s">
        <v>3905</v>
      </c>
      <c r="D1951" s="11" t="s">
        <v>2254</v>
      </c>
    </row>
    <row r="1952" spans="1:4" s="10" customFormat="1" ht="30" x14ac:dyDescent="0.25">
      <c r="A1952" s="10" t="s">
        <v>3906</v>
      </c>
      <c r="B1952" s="7" t="s">
        <v>3906</v>
      </c>
      <c r="D1952" s="11"/>
    </row>
    <row r="1953" spans="1:4" s="10" customFormat="1" x14ac:dyDescent="0.25">
      <c r="A1953" s="10" t="s">
        <v>3907</v>
      </c>
      <c r="B1953" s="7"/>
      <c r="C1953" s="10" t="s">
        <v>3907</v>
      </c>
      <c r="D1953" s="11" t="s">
        <v>2253</v>
      </c>
    </row>
    <row r="1954" spans="1:4" s="10" customFormat="1" x14ac:dyDescent="0.25">
      <c r="A1954" s="10" t="s">
        <v>3903</v>
      </c>
      <c r="B1954" s="7"/>
      <c r="C1954" s="10" t="s">
        <v>3903</v>
      </c>
      <c r="D1954" s="11" t="s">
        <v>2254</v>
      </c>
    </row>
    <row r="1955" spans="1:4" s="10" customFormat="1" x14ac:dyDescent="0.25">
      <c r="A1955" s="10" t="s">
        <v>3904</v>
      </c>
      <c r="B1955" s="7"/>
      <c r="C1955" s="10" t="s">
        <v>3904</v>
      </c>
      <c r="D1955" s="11" t="s">
        <v>2254</v>
      </c>
    </row>
    <row r="1956" spans="1:4" s="10" customFormat="1" x14ac:dyDescent="0.25">
      <c r="A1956" s="10" t="s">
        <v>3908</v>
      </c>
      <c r="B1956" s="7"/>
      <c r="C1956" s="10" t="s">
        <v>3908</v>
      </c>
      <c r="D1956" s="11" t="s">
        <v>2254</v>
      </c>
    </row>
    <row r="1957" spans="1:4" s="10" customFormat="1" ht="45" x14ac:dyDescent="0.25">
      <c r="A1957" s="10" t="s">
        <v>3909</v>
      </c>
      <c r="B1957" s="7" t="s">
        <v>3909</v>
      </c>
      <c r="D1957" s="11"/>
    </row>
    <row r="1958" spans="1:4" s="10" customFormat="1" x14ac:dyDescent="0.25">
      <c r="A1958" s="10" t="s">
        <v>3910</v>
      </c>
      <c r="B1958" s="7"/>
      <c r="C1958" s="10" t="s">
        <v>3910</v>
      </c>
      <c r="D1958" s="11" t="s">
        <v>2254</v>
      </c>
    </row>
    <row r="1959" spans="1:4" s="10" customFormat="1" x14ac:dyDescent="0.25">
      <c r="A1959" s="10" t="s">
        <v>3911</v>
      </c>
      <c r="B1959" s="7"/>
      <c r="C1959" s="10" t="s">
        <v>3911</v>
      </c>
      <c r="D1959" s="11" t="s">
        <v>2254</v>
      </c>
    </row>
    <row r="1960" spans="1:4" s="10" customFormat="1" x14ac:dyDescent="0.25">
      <c r="A1960" s="10" t="s">
        <v>3912</v>
      </c>
      <c r="B1960" s="7"/>
      <c r="C1960" s="10" t="s">
        <v>3912</v>
      </c>
      <c r="D1960" s="11" t="s">
        <v>2254</v>
      </c>
    </row>
    <row r="1961" spans="1:4" s="10" customFormat="1" x14ac:dyDescent="0.25">
      <c r="A1961" s="10" t="s">
        <v>3913</v>
      </c>
      <c r="B1961" s="7"/>
      <c r="C1961" s="10" t="s">
        <v>3913</v>
      </c>
      <c r="D1961" s="11" t="s">
        <v>2255</v>
      </c>
    </row>
    <row r="1962" spans="1:4" s="10" customFormat="1" ht="30" x14ac:dyDescent="0.25">
      <c r="A1962" s="10" t="s">
        <v>3914</v>
      </c>
      <c r="B1962" s="7" t="s">
        <v>3914</v>
      </c>
      <c r="D1962" s="11"/>
    </row>
    <row r="1963" spans="1:4" s="10" customFormat="1" x14ac:dyDescent="0.25">
      <c r="A1963" s="10" t="s">
        <v>3915</v>
      </c>
      <c r="B1963" s="7"/>
      <c r="C1963" s="10" t="s">
        <v>3915</v>
      </c>
      <c r="D1963" s="11" t="s">
        <v>2253</v>
      </c>
    </row>
    <row r="1964" spans="1:4" s="10" customFormat="1" x14ac:dyDescent="0.25">
      <c r="A1964" s="10" t="s">
        <v>3916</v>
      </c>
      <c r="B1964" s="7"/>
      <c r="C1964" s="10" t="s">
        <v>3916</v>
      </c>
      <c r="D1964" s="11" t="s">
        <v>2254</v>
      </c>
    </row>
    <row r="1965" spans="1:4" s="10" customFormat="1" x14ac:dyDescent="0.25">
      <c r="A1965" s="10" t="s">
        <v>3917</v>
      </c>
      <c r="B1965" s="7"/>
      <c r="C1965" s="10" t="s">
        <v>3917</v>
      </c>
      <c r="D1965" s="11" t="s">
        <v>2254</v>
      </c>
    </row>
    <row r="1966" spans="1:4" s="10" customFormat="1" x14ac:dyDescent="0.25">
      <c r="A1966" s="10" t="s">
        <v>3918</v>
      </c>
      <c r="B1966" s="7"/>
      <c r="C1966" s="10" t="s">
        <v>3918</v>
      </c>
      <c r="D1966" s="11" t="s">
        <v>2254</v>
      </c>
    </row>
    <row r="1967" spans="1:4" s="10" customFormat="1" ht="30" x14ac:dyDescent="0.25">
      <c r="A1967" s="10" t="s">
        <v>3919</v>
      </c>
      <c r="B1967" s="7" t="s">
        <v>3919</v>
      </c>
      <c r="D1967" s="11"/>
    </row>
    <row r="1968" spans="1:4" s="10" customFormat="1" x14ac:dyDescent="0.25">
      <c r="A1968" s="10" t="s">
        <v>3920</v>
      </c>
      <c r="B1968" s="7"/>
      <c r="C1968" s="10" t="s">
        <v>3920</v>
      </c>
      <c r="D1968" s="11" t="s">
        <v>2254</v>
      </c>
    </row>
    <row r="1969" spans="1:4" s="10" customFormat="1" x14ac:dyDescent="0.25">
      <c r="A1969" s="10" t="s">
        <v>3921</v>
      </c>
      <c r="B1969" s="7"/>
      <c r="C1969" s="10" t="s">
        <v>3921</v>
      </c>
      <c r="D1969" s="11" t="s">
        <v>2256</v>
      </c>
    </row>
    <row r="1970" spans="1:4" s="10" customFormat="1" x14ac:dyDescent="0.25">
      <c r="A1970" s="10" t="s">
        <v>3922</v>
      </c>
      <c r="B1970" s="7"/>
      <c r="C1970" s="10" t="s">
        <v>3922</v>
      </c>
      <c r="D1970" s="11" t="s">
        <v>2254</v>
      </c>
    </row>
    <row r="1971" spans="1:4" s="10" customFormat="1" x14ac:dyDescent="0.25">
      <c r="A1971" s="10" t="s">
        <v>3923</v>
      </c>
      <c r="B1971" s="7"/>
      <c r="C1971" s="10" t="s">
        <v>3923</v>
      </c>
      <c r="D1971" s="11" t="s">
        <v>2254</v>
      </c>
    </row>
    <row r="1972" spans="1:4" s="10" customFormat="1" ht="30" x14ac:dyDescent="0.25">
      <c r="A1972" s="10" t="s">
        <v>3924</v>
      </c>
      <c r="B1972" s="7" t="s">
        <v>3924</v>
      </c>
      <c r="D1972" s="11"/>
    </row>
    <row r="1973" spans="1:4" s="10" customFormat="1" x14ac:dyDescent="0.25">
      <c r="A1973" s="10" t="s">
        <v>3925</v>
      </c>
      <c r="B1973" s="7"/>
      <c r="C1973" s="10" t="s">
        <v>3925</v>
      </c>
      <c r="D1973" s="11" t="s">
        <v>2254</v>
      </c>
    </row>
    <row r="1974" spans="1:4" s="10" customFormat="1" x14ac:dyDescent="0.25">
      <c r="A1974" s="10" t="s">
        <v>3926</v>
      </c>
      <c r="B1974" s="7"/>
      <c r="C1974" s="10" t="s">
        <v>3926</v>
      </c>
      <c r="D1974" s="11" t="s">
        <v>2254</v>
      </c>
    </row>
    <row r="1975" spans="1:4" s="10" customFormat="1" x14ac:dyDescent="0.25">
      <c r="A1975" s="10" t="s">
        <v>3927</v>
      </c>
      <c r="B1975" s="7"/>
      <c r="C1975" s="10" t="s">
        <v>3927</v>
      </c>
      <c r="D1975" s="11" t="s">
        <v>2254</v>
      </c>
    </row>
    <row r="1976" spans="1:4" s="10" customFormat="1" x14ac:dyDescent="0.25">
      <c r="A1976" s="10" t="s">
        <v>3928</v>
      </c>
      <c r="B1976" s="7"/>
      <c r="C1976" s="10" t="s">
        <v>3928</v>
      </c>
      <c r="D1976" s="11" t="s">
        <v>2257</v>
      </c>
    </row>
    <row r="1977" spans="1:4" s="10" customFormat="1" x14ac:dyDescent="0.25">
      <c r="A1977" s="10" t="s">
        <v>3929</v>
      </c>
      <c r="B1977" s="7"/>
      <c r="C1977" s="10" t="s">
        <v>3929</v>
      </c>
      <c r="D1977" s="11" t="s">
        <v>2254</v>
      </c>
    </row>
    <row r="1978" spans="1:4" s="10" customFormat="1" x14ac:dyDescent="0.25">
      <c r="A1978" s="10" t="s">
        <v>3930</v>
      </c>
      <c r="B1978" s="7" t="s">
        <v>3930</v>
      </c>
      <c r="D1978" s="11"/>
    </row>
    <row r="1979" spans="1:4" s="10" customFormat="1" x14ac:dyDescent="0.25">
      <c r="A1979" s="10" t="s">
        <v>3931</v>
      </c>
      <c r="B1979" s="7"/>
      <c r="C1979" s="10" t="s">
        <v>3931</v>
      </c>
      <c r="D1979" s="11" t="s">
        <v>2254</v>
      </c>
    </row>
    <row r="1980" spans="1:4" s="10" customFormat="1" x14ac:dyDescent="0.25">
      <c r="A1980" s="10" t="s">
        <v>3932</v>
      </c>
      <c r="B1980" s="7"/>
      <c r="C1980" s="10" t="s">
        <v>3932</v>
      </c>
      <c r="D1980" s="11" t="s">
        <v>2254</v>
      </c>
    </row>
    <row r="1981" spans="1:4" s="10" customFormat="1" x14ac:dyDescent="0.25">
      <c r="A1981" s="10" t="s">
        <v>3933</v>
      </c>
      <c r="B1981" s="7"/>
      <c r="C1981" s="10" t="s">
        <v>3933</v>
      </c>
      <c r="D1981" s="11" t="s">
        <v>2254</v>
      </c>
    </row>
    <row r="1982" spans="1:4" s="10" customFormat="1" x14ac:dyDescent="0.25">
      <c r="A1982" s="10" t="s">
        <v>3934</v>
      </c>
      <c r="B1982" s="7"/>
      <c r="C1982" s="10" t="s">
        <v>3934</v>
      </c>
      <c r="D1982" s="11" t="s">
        <v>2255</v>
      </c>
    </row>
    <row r="1983" spans="1:4" s="10" customFormat="1" ht="45" x14ac:dyDescent="0.25">
      <c r="A1983" s="10" t="s">
        <v>3935</v>
      </c>
      <c r="B1983" s="7" t="s">
        <v>3935</v>
      </c>
      <c r="D1983" s="11"/>
    </row>
    <row r="1984" spans="1:4" s="10" customFormat="1" x14ac:dyDescent="0.25">
      <c r="A1984" s="10" t="s">
        <v>3936</v>
      </c>
      <c r="B1984" s="7"/>
      <c r="C1984" s="10" t="s">
        <v>3936</v>
      </c>
      <c r="D1984" s="11" t="s">
        <v>2254</v>
      </c>
    </row>
    <row r="1985" spans="1:4" s="10" customFormat="1" x14ac:dyDescent="0.25">
      <c r="A1985" s="10" t="s">
        <v>3937</v>
      </c>
      <c r="B1985" s="7"/>
      <c r="C1985" s="10" t="s">
        <v>3937</v>
      </c>
      <c r="D1985" s="11" t="s">
        <v>2254</v>
      </c>
    </row>
    <row r="1986" spans="1:4" s="10" customFormat="1" x14ac:dyDescent="0.25">
      <c r="A1986" s="10" t="s">
        <v>3938</v>
      </c>
      <c r="B1986" s="7"/>
      <c r="C1986" s="10" t="s">
        <v>3938</v>
      </c>
      <c r="D1986" s="11" t="s">
        <v>2254</v>
      </c>
    </row>
    <row r="1987" spans="1:4" s="10" customFormat="1" x14ac:dyDescent="0.25">
      <c r="A1987" s="10" t="s">
        <v>3939</v>
      </c>
      <c r="B1987" s="7"/>
      <c r="C1987" s="10" t="s">
        <v>3939</v>
      </c>
      <c r="D1987" s="11" t="s">
        <v>2255</v>
      </c>
    </row>
    <row r="1988" spans="1:4" s="10" customFormat="1" ht="30" x14ac:dyDescent="0.25">
      <c r="A1988" s="10" t="s">
        <v>3940</v>
      </c>
      <c r="B1988" s="7" t="s">
        <v>3940</v>
      </c>
      <c r="D1988" s="11"/>
    </row>
    <row r="1989" spans="1:4" s="10" customFormat="1" x14ac:dyDescent="0.25">
      <c r="A1989" s="10" t="s">
        <v>3941</v>
      </c>
      <c r="B1989" s="7"/>
      <c r="C1989" s="10" t="s">
        <v>3941</v>
      </c>
      <c r="D1989" s="11" t="s">
        <v>2254</v>
      </c>
    </row>
    <row r="1990" spans="1:4" s="10" customFormat="1" x14ac:dyDescent="0.25">
      <c r="A1990" s="10" t="s">
        <v>3942</v>
      </c>
      <c r="B1990" s="7"/>
      <c r="C1990" s="10" t="s">
        <v>3942</v>
      </c>
      <c r="D1990" s="11" t="s">
        <v>2254</v>
      </c>
    </row>
    <row r="1991" spans="1:4" s="10" customFormat="1" x14ac:dyDescent="0.25">
      <c r="A1991" s="10" t="s">
        <v>3943</v>
      </c>
      <c r="B1991" s="7"/>
      <c r="C1991" s="10" t="s">
        <v>3943</v>
      </c>
      <c r="D1991" s="11" t="s">
        <v>2257</v>
      </c>
    </row>
    <row r="1992" spans="1:4" s="10" customFormat="1" x14ac:dyDescent="0.25">
      <c r="A1992" s="10" t="s">
        <v>3944</v>
      </c>
      <c r="B1992" s="7"/>
      <c r="C1992" s="10" t="s">
        <v>3944</v>
      </c>
      <c r="D1992" s="11" t="s">
        <v>2254</v>
      </c>
    </row>
    <row r="1993" spans="1:4" s="10" customFormat="1" ht="45" x14ac:dyDescent="0.25">
      <c r="A1993" s="10" t="s">
        <v>3945</v>
      </c>
      <c r="B1993" s="7" t="s">
        <v>3945</v>
      </c>
      <c r="D1993" s="11"/>
    </row>
    <row r="1994" spans="1:4" s="10" customFormat="1" x14ac:dyDescent="0.25">
      <c r="A1994" s="10" t="s">
        <v>3946</v>
      </c>
      <c r="B1994" s="7"/>
      <c r="C1994" s="10" t="s">
        <v>3946</v>
      </c>
      <c r="D1994" s="11" t="s">
        <v>2254</v>
      </c>
    </row>
    <row r="1995" spans="1:4" s="10" customFormat="1" x14ac:dyDescent="0.25">
      <c r="A1995" s="10" t="s">
        <v>3947</v>
      </c>
      <c r="B1995" s="7"/>
      <c r="C1995" s="10" t="s">
        <v>3947</v>
      </c>
      <c r="D1995" s="11" t="s">
        <v>2254</v>
      </c>
    </row>
    <row r="1996" spans="1:4" s="10" customFormat="1" x14ac:dyDescent="0.25">
      <c r="A1996" s="10" t="s">
        <v>3948</v>
      </c>
      <c r="B1996" s="7"/>
      <c r="C1996" s="10" t="s">
        <v>3948</v>
      </c>
      <c r="D1996" s="11" t="s">
        <v>2254</v>
      </c>
    </row>
    <row r="1997" spans="1:4" s="10" customFormat="1" x14ac:dyDescent="0.25">
      <c r="A1997" s="10" t="s">
        <v>3949</v>
      </c>
      <c r="B1997" s="7"/>
      <c r="C1997" s="10" t="s">
        <v>3949</v>
      </c>
      <c r="D1997" s="11" t="s">
        <v>2255</v>
      </c>
    </row>
    <row r="1998" spans="1:4" s="10" customFormat="1" ht="60" x14ac:dyDescent="0.25">
      <c r="A1998" s="10" t="s">
        <v>3950</v>
      </c>
      <c r="B1998" s="7" t="s">
        <v>3950</v>
      </c>
      <c r="D1998" s="11"/>
    </row>
    <row r="1999" spans="1:4" s="10" customFormat="1" x14ac:dyDescent="0.25">
      <c r="A1999" s="10" t="s">
        <v>3951</v>
      </c>
      <c r="B1999" s="7"/>
      <c r="C1999" s="10" t="s">
        <v>3951</v>
      </c>
      <c r="D1999" s="11" t="s">
        <v>2254</v>
      </c>
    </row>
    <row r="2000" spans="1:4" s="10" customFormat="1" x14ac:dyDescent="0.25">
      <c r="A2000" s="10" t="s">
        <v>3952</v>
      </c>
      <c r="B2000" s="7"/>
      <c r="C2000" s="10" t="s">
        <v>3952</v>
      </c>
      <c r="D2000" s="11" t="s">
        <v>2254</v>
      </c>
    </row>
    <row r="2001" spans="1:4" s="10" customFormat="1" x14ac:dyDescent="0.25">
      <c r="A2001" s="10" t="s">
        <v>3953</v>
      </c>
      <c r="B2001" s="7"/>
      <c r="C2001" s="10" t="s">
        <v>3953</v>
      </c>
      <c r="D2001" s="11" t="s">
        <v>2254</v>
      </c>
    </row>
    <row r="2002" spans="1:4" s="10" customFormat="1" x14ac:dyDescent="0.25">
      <c r="A2002" s="10" t="s">
        <v>3954</v>
      </c>
      <c r="B2002" s="7"/>
      <c r="C2002" s="10" t="s">
        <v>3954</v>
      </c>
      <c r="D2002" s="11" t="s">
        <v>2255</v>
      </c>
    </row>
    <row r="2003" spans="1:4" s="10" customFormat="1" ht="30" x14ac:dyDescent="0.25">
      <c r="A2003" s="10" t="s">
        <v>3955</v>
      </c>
      <c r="B2003" s="7" t="s">
        <v>3955</v>
      </c>
      <c r="D2003" s="11"/>
    </row>
    <row r="2004" spans="1:4" s="10" customFormat="1" x14ac:dyDescent="0.25">
      <c r="A2004" s="10" t="s">
        <v>3956</v>
      </c>
      <c r="B2004" s="7"/>
      <c r="C2004" s="10" t="s">
        <v>3956</v>
      </c>
      <c r="D2004" s="11" t="s">
        <v>2253</v>
      </c>
    </row>
    <row r="2005" spans="1:4" s="10" customFormat="1" x14ac:dyDescent="0.25">
      <c r="A2005" s="10" t="s">
        <v>3957</v>
      </c>
      <c r="B2005" s="7"/>
      <c r="C2005" s="10" t="s">
        <v>3957</v>
      </c>
      <c r="D2005" s="11" t="s">
        <v>2254</v>
      </c>
    </row>
    <row r="2006" spans="1:4" s="10" customFormat="1" ht="30" x14ac:dyDescent="0.25">
      <c r="A2006" s="10" t="s">
        <v>3958</v>
      </c>
      <c r="B2006" s="7"/>
      <c r="C2006" s="10" t="s">
        <v>3958</v>
      </c>
      <c r="D2006" s="11" t="s">
        <v>2254</v>
      </c>
    </row>
    <row r="2007" spans="1:4" s="10" customFormat="1" x14ac:dyDescent="0.25">
      <c r="A2007" s="10" t="s">
        <v>3959</v>
      </c>
      <c r="B2007" s="7"/>
      <c r="C2007" s="10" t="s">
        <v>3959</v>
      </c>
      <c r="D2007" s="11" t="s">
        <v>2254</v>
      </c>
    </row>
    <row r="2008" spans="1:4" s="10" customFormat="1" ht="30" x14ac:dyDescent="0.25">
      <c r="A2008" s="10" t="s">
        <v>3960</v>
      </c>
      <c r="B2008" s="7" t="s">
        <v>3960</v>
      </c>
      <c r="D2008" s="11"/>
    </row>
    <row r="2009" spans="1:4" s="10" customFormat="1" x14ac:dyDescent="0.25">
      <c r="A2009" s="10" t="s">
        <v>3961</v>
      </c>
      <c r="B2009" s="7"/>
      <c r="C2009" s="10" t="s">
        <v>3961</v>
      </c>
      <c r="D2009" s="11" t="s">
        <v>2254</v>
      </c>
    </row>
    <row r="2010" spans="1:4" s="10" customFormat="1" x14ac:dyDescent="0.25">
      <c r="A2010" s="10" t="s">
        <v>1299</v>
      </c>
      <c r="B2010" s="7"/>
      <c r="C2010" s="10" t="s">
        <v>1299</v>
      </c>
      <c r="D2010" s="11" t="s">
        <v>2254</v>
      </c>
    </row>
    <row r="2011" spans="1:4" s="10" customFormat="1" x14ac:dyDescent="0.25">
      <c r="A2011" s="10" t="s">
        <v>286</v>
      </c>
      <c r="B2011" s="7"/>
      <c r="C2011" s="10" t="s">
        <v>286</v>
      </c>
      <c r="D2011" s="11" t="s">
        <v>2257</v>
      </c>
    </row>
    <row r="2012" spans="1:4" s="10" customFormat="1" x14ac:dyDescent="0.25">
      <c r="A2012" s="10" t="s">
        <v>287</v>
      </c>
      <c r="B2012" s="7"/>
      <c r="C2012" s="10" t="s">
        <v>287</v>
      </c>
      <c r="D2012" s="11" t="s">
        <v>2254</v>
      </c>
    </row>
    <row r="2013" spans="1:4" s="10" customFormat="1" ht="30" x14ac:dyDescent="0.25">
      <c r="A2013" s="10" t="s">
        <v>3962</v>
      </c>
      <c r="B2013" s="7" t="s">
        <v>3962</v>
      </c>
      <c r="D2013" s="11"/>
    </row>
    <row r="2014" spans="1:4" s="10" customFormat="1" x14ac:dyDescent="0.25">
      <c r="A2014" s="10" t="s">
        <v>3963</v>
      </c>
      <c r="B2014" s="7"/>
      <c r="C2014" s="10" t="s">
        <v>3963</v>
      </c>
      <c r="D2014" s="11" t="s">
        <v>2253</v>
      </c>
    </row>
    <row r="2015" spans="1:4" s="10" customFormat="1" x14ac:dyDescent="0.25">
      <c r="A2015" s="10" t="s">
        <v>3964</v>
      </c>
      <c r="B2015" s="7"/>
      <c r="C2015" s="10" t="s">
        <v>3964</v>
      </c>
      <c r="D2015" s="11" t="s">
        <v>2254</v>
      </c>
    </row>
    <row r="2016" spans="1:4" s="10" customFormat="1" ht="30" x14ac:dyDescent="0.25">
      <c r="A2016" s="10" t="s">
        <v>3965</v>
      </c>
      <c r="B2016" s="7"/>
      <c r="C2016" s="10" t="s">
        <v>3965</v>
      </c>
      <c r="D2016" s="11" t="s">
        <v>2254</v>
      </c>
    </row>
    <row r="2017" spans="1:4" s="10" customFormat="1" x14ac:dyDescent="0.25">
      <c r="A2017" s="10" t="s">
        <v>3966</v>
      </c>
      <c r="B2017" s="7"/>
      <c r="C2017" s="10" t="s">
        <v>3966</v>
      </c>
      <c r="D2017" s="11" t="s">
        <v>2254</v>
      </c>
    </row>
    <row r="2018" spans="1:4" s="10" customFormat="1" ht="45" x14ac:dyDescent="0.25">
      <c r="A2018" s="10" t="s">
        <v>3967</v>
      </c>
      <c r="B2018" s="7" t="s">
        <v>3967</v>
      </c>
      <c r="D2018" s="11"/>
    </row>
    <row r="2019" spans="1:4" s="10" customFormat="1" x14ac:dyDescent="0.25">
      <c r="A2019" s="10" t="s">
        <v>3968</v>
      </c>
      <c r="B2019" s="7"/>
      <c r="C2019" s="10" t="s">
        <v>3968</v>
      </c>
      <c r="D2019" s="11" t="s">
        <v>2254</v>
      </c>
    </row>
    <row r="2020" spans="1:4" s="10" customFormat="1" x14ac:dyDescent="0.25">
      <c r="A2020" s="10" t="s">
        <v>3969</v>
      </c>
      <c r="B2020" s="7"/>
      <c r="C2020" s="10" t="s">
        <v>3969</v>
      </c>
      <c r="D2020" s="11" t="s">
        <v>2254</v>
      </c>
    </row>
    <row r="2021" spans="1:4" s="10" customFormat="1" x14ac:dyDescent="0.25">
      <c r="A2021" s="10" t="s">
        <v>3970</v>
      </c>
      <c r="B2021" s="7"/>
      <c r="C2021" s="10" t="s">
        <v>3970</v>
      </c>
      <c r="D2021" s="11" t="s">
        <v>2254</v>
      </c>
    </row>
    <row r="2022" spans="1:4" s="10" customFormat="1" x14ac:dyDescent="0.25">
      <c r="A2022" s="10" t="s">
        <v>1421</v>
      </c>
      <c r="B2022" s="7"/>
      <c r="C2022" s="10" t="s">
        <v>1421</v>
      </c>
      <c r="D2022" s="11" t="s">
        <v>2255</v>
      </c>
    </row>
    <row r="2023" spans="1:4" s="10" customFormat="1" ht="45" x14ac:dyDescent="0.25">
      <c r="A2023" s="10" t="s">
        <v>3971</v>
      </c>
      <c r="B2023" s="7" t="s">
        <v>3971</v>
      </c>
      <c r="D2023" s="11"/>
    </row>
    <row r="2024" spans="1:4" s="10" customFormat="1" x14ac:dyDescent="0.25">
      <c r="A2024" s="10" t="s">
        <v>3972</v>
      </c>
      <c r="B2024" s="7"/>
      <c r="C2024" s="10" t="s">
        <v>3972</v>
      </c>
      <c r="D2024" s="11" t="s">
        <v>2254</v>
      </c>
    </row>
    <row r="2025" spans="1:4" s="10" customFormat="1" x14ac:dyDescent="0.25">
      <c r="A2025" s="10" t="s">
        <v>3973</v>
      </c>
      <c r="B2025" s="7"/>
      <c r="C2025" s="10" t="s">
        <v>3973</v>
      </c>
      <c r="D2025" s="11" t="s">
        <v>2254</v>
      </c>
    </row>
    <row r="2026" spans="1:4" s="10" customFormat="1" x14ac:dyDescent="0.25">
      <c r="A2026" s="10" t="s">
        <v>3974</v>
      </c>
      <c r="B2026" s="7"/>
      <c r="C2026" s="10" t="s">
        <v>3974</v>
      </c>
      <c r="D2026" s="11" t="s">
        <v>2257</v>
      </c>
    </row>
    <row r="2027" spans="1:4" s="10" customFormat="1" x14ac:dyDescent="0.25">
      <c r="A2027" s="10" t="s">
        <v>3975</v>
      </c>
      <c r="B2027" s="7"/>
      <c r="C2027" s="10" t="s">
        <v>3975</v>
      </c>
      <c r="D2027" s="11" t="s">
        <v>2254</v>
      </c>
    </row>
    <row r="2028" spans="1:4" s="10" customFormat="1" x14ac:dyDescent="0.25">
      <c r="A2028" s="10" t="s">
        <v>3976</v>
      </c>
      <c r="B2028" s="7" t="s">
        <v>3976</v>
      </c>
      <c r="D2028" s="11"/>
    </row>
    <row r="2029" spans="1:4" s="10" customFormat="1" x14ac:dyDescent="0.25">
      <c r="A2029" s="10" t="s">
        <v>3977</v>
      </c>
      <c r="B2029" s="7"/>
      <c r="C2029" s="10" t="s">
        <v>3977</v>
      </c>
      <c r="D2029" s="11" t="s">
        <v>2254</v>
      </c>
    </row>
    <row r="2030" spans="1:4" s="10" customFormat="1" x14ac:dyDescent="0.25">
      <c r="A2030" s="10" t="s">
        <v>3978</v>
      </c>
      <c r="B2030" s="7"/>
      <c r="C2030" s="10" t="s">
        <v>3978</v>
      </c>
      <c r="D2030" s="11" t="s">
        <v>2256</v>
      </c>
    </row>
    <row r="2031" spans="1:4" s="10" customFormat="1" x14ac:dyDescent="0.25">
      <c r="A2031" s="10" t="s">
        <v>3979</v>
      </c>
      <c r="B2031" s="7"/>
      <c r="C2031" s="10" t="s">
        <v>3979</v>
      </c>
      <c r="D2031" s="11" t="s">
        <v>2254</v>
      </c>
    </row>
    <row r="2032" spans="1:4" s="10" customFormat="1" x14ac:dyDescent="0.25">
      <c r="A2032" s="10" t="s">
        <v>3980</v>
      </c>
      <c r="B2032" s="7"/>
      <c r="C2032" s="10" t="s">
        <v>3980</v>
      </c>
      <c r="D2032" s="11" t="s">
        <v>2254</v>
      </c>
    </row>
    <row r="2033" spans="1:4" s="10" customFormat="1" x14ac:dyDescent="0.25">
      <c r="A2033" s="10" t="s">
        <v>3981</v>
      </c>
      <c r="B2033" s="7" t="s">
        <v>3981</v>
      </c>
      <c r="D2033" s="11"/>
    </row>
    <row r="2034" spans="1:4" s="10" customFormat="1" x14ac:dyDescent="0.25">
      <c r="A2034" s="10" t="s">
        <v>3982</v>
      </c>
      <c r="B2034" s="7"/>
      <c r="C2034" s="10" t="s">
        <v>3982</v>
      </c>
      <c r="D2034" s="11" t="s">
        <v>2254</v>
      </c>
    </row>
    <row r="2035" spans="1:4" s="10" customFormat="1" x14ac:dyDescent="0.25">
      <c r="A2035" s="10" t="s">
        <v>3983</v>
      </c>
      <c r="B2035" s="7"/>
      <c r="C2035" s="10" t="s">
        <v>3983</v>
      </c>
      <c r="D2035" s="11" t="s">
        <v>2254</v>
      </c>
    </row>
    <row r="2036" spans="1:4" s="10" customFormat="1" x14ac:dyDescent="0.25">
      <c r="A2036" s="10" t="s">
        <v>3984</v>
      </c>
      <c r="B2036" s="7"/>
      <c r="C2036" s="10" t="s">
        <v>3984</v>
      </c>
      <c r="D2036" s="11" t="s">
        <v>2254</v>
      </c>
    </row>
    <row r="2037" spans="1:4" s="10" customFormat="1" x14ac:dyDescent="0.25">
      <c r="A2037" s="10" t="s">
        <v>3985</v>
      </c>
      <c r="B2037" s="7"/>
      <c r="C2037" s="10" t="s">
        <v>3985</v>
      </c>
      <c r="D2037" s="11" t="s">
        <v>2255</v>
      </c>
    </row>
    <row r="2038" spans="1:4" s="10" customFormat="1" ht="75" x14ac:dyDescent="0.25">
      <c r="A2038" s="10" t="s">
        <v>3986</v>
      </c>
      <c r="B2038" s="7" t="s">
        <v>3986</v>
      </c>
      <c r="D2038" s="11"/>
    </row>
    <row r="2039" spans="1:4" s="10" customFormat="1" x14ac:dyDescent="0.25">
      <c r="A2039" s="10" t="s">
        <v>3987</v>
      </c>
      <c r="B2039" s="7"/>
      <c r="C2039" s="10" t="s">
        <v>3987</v>
      </c>
      <c r="D2039" s="11" t="s">
        <v>2254</v>
      </c>
    </row>
    <row r="2040" spans="1:4" s="10" customFormat="1" x14ac:dyDescent="0.25">
      <c r="A2040" s="10" t="s">
        <v>3988</v>
      </c>
      <c r="B2040" s="7"/>
      <c r="C2040" s="10" t="s">
        <v>3988</v>
      </c>
      <c r="D2040" s="11" t="s">
        <v>2254</v>
      </c>
    </row>
    <row r="2041" spans="1:4" s="10" customFormat="1" x14ac:dyDescent="0.25">
      <c r="A2041" s="10" t="s">
        <v>3989</v>
      </c>
      <c r="B2041" s="7"/>
      <c r="C2041" s="10" t="s">
        <v>3989</v>
      </c>
      <c r="D2041" s="11" t="s">
        <v>2254</v>
      </c>
    </row>
    <row r="2042" spans="1:4" s="10" customFormat="1" x14ac:dyDescent="0.25">
      <c r="A2042" s="10" t="s">
        <v>3990</v>
      </c>
      <c r="B2042" s="7"/>
      <c r="C2042" s="10" t="s">
        <v>3990</v>
      </c>
      <c r="D2042" s="11" t="s">
        <v>2255</v>
      </c>
    </row>
    <row r="2043" spans="1:4" s="10" customFormat="1" ht="60" x14ac:dyDescent="0.25">
      <c r="A2043" s="10" t="s">
        <v>3991</v>
      </c>
      <c r="B2043" s="7" t="s">
        <v>3991</v>
      </c>
      <c r="D2043" s="11"/>
    </row>
    <row r="2044" spans="1:4" s="10" customFormat="1" x14ac:dyDescent="0.25">
      <c r="A2044" s="10" t="s">
        <v>2298</v>
      </c>
      <c r="B2044" s="7"/>
      <c r="C2044" s="10" t="s">
        <v>2298</v>
      </c>
      <c r="D2044" s="11" t="s">
        <v>2254</v>
      </c>
    </row>
    <row r="2045" spans="1:4" s="10" customFormat="1" x14ac:dyDescent="0.25">
      <c r="A2045" s="10" t="s">
        <v>3992</v>
      </c>
      <c r="B2045" s="7"/>
      <c r="C2045" s="10" t="s">
        <v>3992</v>
      </c>
      <c r="D2045" s="11" t="s">
        <v>2254</v>
      </c>
    </row>
    <row r="2046" spans="1:4" s="10" customFormat="1" x14ac:dyDescent="0.25">
      <c r="A2046" s="10" t="s">
        <v>3993</v>
      </c>
      <c r="B2046" s="7"/>
      <c r="C2046" s="10" t="s">
        <v>3993</v>
      </c>
      <c r="D2046" s="11" t="s">
        <v>2254</v>
      </c>
    </row>
    <row r="2047" spans="1:4" s="10" customFormat="1" x14ac:dyDescent="0.25">
      <c r="A2047" s="10" t="s">
        <v>2301</v>
      </c>
      <c r="B2047" s="7"/>
      <c r="C2047" s="10" t="s">
        <v>2301</v>
      </c>
      <c r="D2047" s="11" t="s">
        <v>2255</v>
      </c>
    </row>
    <row r="2048" spans="1:4" s="10" customFormat="1" ht="30" x14ac:dyDescent="0.25">
      <c r="A2048" s="10" t="s">
        <v>3994</v>
      </c>
      <c r="B2048" s="7" t="s">
        <v>3994</v>
      </c>
      <c r="D2048" s="11"/>
    </row>
    <row r="2049" spans="1:4" s="10" customFormat="1" x14ac:dyDescent="0.25">
      <c r="A2049" s="10" t="s">
        <v>3995</v>
      </c>
      <c r="B2049" s="7"/>
      <c r="C2049" s="10" t="s">
        <v>3995</v>
      </c>
      <c r="D2049" s="11" t="s">
        <v>2254</v>
      </c>
    </row>
    <row r="2050" spans="1:4" s="10" customFormat="1" x14ac:dyDescent="0.25">
      <c r="A2050" s="10" t="s">
        <v>3996</v>
      </c>
      <c r="B2050" s="7"/>
      <c r="C2050" s="10" t="s">
        <v>3996</v>
      </c>
      <c r="D2050" s="11" t="s">
        <v>2254</v>
      </c>
    </row>
    <row r="2051" spans="1:4" s="10" customFormat="1" x14ac:dyDescent="0.25">
      <c r="A2051" s="10" t="s">
        <v>3997</v>
      </c>
      <c r="B2051" s="7"/>
      <c r="C2051" s="10" t="s">
        <v>3997</v>
      </c>
      <c r="D2051" s="11" t="s">
        <v>2254</v>
      </c>
    </row>
    <row r="2052" spans="1:4" s="10" customFormat="1" x14ac:dyDescent="0.25">
      <c r="A2052" s="10" t="s">
        <v>3998</v>
      </c>
      <c r="B2052" s="7"/>
      <c r="C2052" s="10" t="s">
        <v>3998</v>
      </c>
      <c r="D2052" s="11" t="s">
        <v>2255</v>
      </c>
    </row>
    <row r="2053" spans="1:4" s="10" customFormat="1" x14ac:dyDescent="0.25">
      <c r="A2053" s="10" t="s">
        <v>3999</v>
      </c>
      <c r="B2053" s="7" t="s">
        <v>3999</v>
      </c>
      <c r="D2053" s="11"/>
    </row>
    <row r="2054" spans="1:4" s="10" customFormat="1" x14ac:dyDescent="0.25">
      <c r="A2054" s="10" t="s">
        <v>4000</v>
      </c>
      <c r="B2054" s="7"/>
      <c r="C2054" s="10" t="s">
        <v>4000</v>
      </c>
      <c r="D2054" s="11" t="s">
        <v>2254</v>
      </c>
    </row>
    <row r="2055" spans="1:4" s="10" customFormat="1" x14ac:dyDescent="0.25">
      <c r="A2055" s="10" t="s">
        <v>4001</v>
      </c>
      <c r="B2055" s="7"/>
      <c r="C2055" s="10" t="s">
        <v>4001</v>
      </c>
      <c r="D2055" s="11" t="s">
        <v>2256</v>
      </c>
    </row>
    <row r="2056" spans="1:4" s="10" customFormat="1" x14ac:dyDescent="0.25">
      <c r="A2056" s="10" t="s">
        <v>4002</v>
      </c>
      <c r="B2056" s="7"/>
      <c r="C2056" s="10" t="s">
        <v>4002</v>
      </c>
      <c r="D2056" s="11" t="s">
        <v>2254</v>
      </c>
    </row>
    <row r="2057" spans="1:4" s="10" customFormat="1" x14ac:dyDescent="0.25">
      <c r="A2057" s="10" t="s">
        <v>4003</v>
      </c>
      <c r="B2057" s="7"/>
      <c r="C2057" s="10" t="s">
        <v>4003</v>
      </c>
      <c r="D2057" s="11" t="s">
        <v>2254</v>
      </c>
    </row>
    <row r="2058" spans="1:4" s="10" customFormat="1" ht="45" x14ac:dyDescent="0.25">
      <c r="A2058" s="10" t="s">
        <v>4004</v>
      </c>
      <c r="B2058" s="7" t="s">
        <v>4004</v>
      </c>
      <c r="D2058" s="11"/>
    </row>
    <row r="2059" spans="1:4" s="10" customFormat="1" x14ac:dyDescent="0.25">
      <c r="A2059" s="10" t="s">
        <v>4005</v>
      </c>
      <c r="B2059" s="7"/>
      <c r="C2059" s="10" t="s">
        <v>4005</v>
      </c>
      <c r="D2059" s="11" t="s">
        <v>2254</v>
      </c>
    </row>
    <row r="2060" spans="1:4" s="10" customFormat="1" x14ac:dyDescent="0.25">
      <c r="A2060" s="10" t="s">
        <v>4006</v>
      </c>
      <c r="B2060" s="7"/>
      <c r="C2060" s="10" t="s">
        <v>4006</v>
      </c>
      <c r="D2060" s="11" t="s">
        <v>2254</v>
      </c>
    </row>
    <row r="2061" spans="1:4" s="10" customFormat="1" x14ac:dyDescent="0.25">
      <c r="A2061" s="10" t="s">
        <v>4007</v>
      </c>
      <c r="B2061" s="7"/>
      <c r="C2061" s="10" t="s">
        <v>4007</v>
      </c>
      <c r="D2061" s="11" t="s">
        <v>2254</v>
      </c>
    </row>
    <row r="2062" spans="1:4" s="10" customFormat="1" x14ac:dyDescent="0.25">
      <c r="A2062" s="10" t="s">
        <v>4008</v>
      </c>
      <c r="B2062" s="7"/>
      <c r="C2062" s="10" t="s">
        <v>4008</v>
      </c>
      <c r="D2062" s="11" t="s">
        <v>2255</v>
      </c>
    </row>
    <row r="2063" spans="1:4" s="10" customFormat="1" ht="30" x14ac:dyDescent="0.25">
      <c r="A2063" s="10" t="s">
        <v>4009</v>
      </c>
      <c r="B2063" s="7" t="s">
        <v>4009</v>
      </c>
      <c r="D2063" s="11"/>
    </row>
    <row r="2064" spans="1:4" s="10" customFormat="1" x14ac:dyDescent="0.25">
      <c r="A2064" s="10" t="s">
        <v>4010</v>
      </c>
      <c r="B2064" s="7"/>
      <c r="C2064" s="10" t="s">
        <v>4010</v>
      </c>
      <c r="D2064" s="11" t="s">
        <v>2254</v>
      </c>
    </row>
    <row r="2065" spans="1:4" s="10" customFormat="1" x14ac:dyDescent="0.25">
      <c r="A2065" s="10" t="s">
        <v>4011</v>
      </c>
      <c r="B2065" s="7"/>
      <c r="C2065" s="10" t="s">
        <v>4011</v>
      </c>
      <c r="D2065" s="11" t="s">
        <v>2254</v>
      </c>
    </row>
    <row r="2066" spans="1:4" s="10" customFormat="1" x14ac:dyDescent="0.25">
      <c r="A2066" s="10" t="s">
        <v>4012</v>
      </c>
      <c r="B2066" s="7"/>
      <c r="C2066" s="10" t="s">
        <v>4012</v>
      </c>
      <c r="D2066" s="11" t="s">
        <v>2254</v>
      </c>
    </row>
    <row r="2067" spans="1:4" s="10" customFormat="1" x14ac:dyDescent="0.25">
      <c r="A2067" s="10" t="s">
        <v>4013</v>
      </c>
      <c r="B2067" s="7"/>
      <c r="C2067" s="10" t="s">
        <v>4013</v>
      </c>
      <c r="D2067" s="11" t="s">
        <v>2255</v>
      </c>
    </row>
    <row r="2068" spans="1:4" s="10" customFormat="1" ht="30" x14ac:dyDescent="0.25">
      <c r="A2068" s="10" t="s">
        <v>4014</v>
      </c>
      <c r="B2068" s="7" t="s">
        <v>4014</v>
      </c>
      <c r="D2068" s="11"/>
    </row>
    <row r="2069" spans="1:4" s="10" customFormat="1" x14ac:dyDescent="0.25">
      <c r="A2069" s="10" t="s">
        <v>4015</v>
      </c>
      <c r="B2069" s="7"/>
      <c r="C2069" s="10" t="s">
        <v>4015</v>
      </c>
      <c r="D2069" s="11" t="s">
        <v>2253</v>
      </c>
    </row>
    <row r="2070" spans="1:4" s="10" customFormat="1" x14ac:dyDescent="0.25">
      <c r="A2070" s="10" t="s">
        <v>4016</v>
      </c>
      <c r="B2070" s="7"/>
      <c r="C2070" s="10" t="s">
        <v>4016</v>
      </c>
      <c r="D2070" s="11" t="s">
        <v>2254</v>
      </c>
    </row>
    <row r="2071" spans="1:4" s="10" customFormat="1" x14ac:dyDescent="0.25">
      <c r="A2071" s="10" t="s">
        <v>2342</v>
      </c>
      <c r="B2071" s="7"/>
      <c r="C2071" s="10" t="s">
        <v>2342</v>
      </c>
      <c r="D2071" s="11" t="s">
        <v>2254</v>
      </c>
    </row>
    <row r="2072" spans="1:4" s="10" customFormat="1" x14ac:dyDescent="0.25">
      <c r="A2072" s="10" t="s">
        <v>4017</v>
      </c>
      <c r="B2072" s="7"/>
      <c r="C2072" s="10" t="s">
        <v>4017</v>
      </c>
      <c r="D2072" s="11" t="s">
        <v>2254</v>
      </c>
    </row>
    <row r="2073" spans="1:4" s="10" customFormat="1" ht="30" x14ac:dyDescent="0.25">
      <c r="A2073" s="10" t="s">
        <v>4018</v>
      </c>
      <c r="B2073" s="7" t="s">
        <v>4018</v>
      </c>
      <c r="D2073" s="11"/>
    </row>
    <row r="2074" spans="1:4" s="10" customFormat="1" x14ac:dyDescent="0.25">
      <c r="A2074" s="10" t="s">
        <v>4019</v>
      </c>
      <c r="B2074" s="7"/>
      <c r="C2074" s="10" t="s">
        <v>4019</v>
      </c>
      <c r="D2074" s="11" t="s">
        <v>2254</v>
      </c>
    </row>
    <row r="2075" spans="1:4" s="10" customFormat="1" x14ac:dyDescent="0.25">
      <c r="A2075" s="10" t="s">
        <v>4020</v>
      </c>
      <c r="B2075" s="7"/>
      <c r="C2075" s="10" t="s">
        <v>4020</v>
      </c>
      <c r="D2075" s="11" t="s">
        <v>2254</v>
      </c>
    </row>
    <row r="2076" spans="1:4" s="10" customFormat="1" x14ac:dyDescent="0.25">
      <c r="A2076" s="10" t="s">
        <v>339</v>
      </c>
      <c r="B2076" s="7"/>
      <c r="C2076" s="10" t="s">
        <v>339</v>
      </c>
      <c r="D2076" s="11" t="s">
        <v>2254</v>
      </c>
    </row>
    <row r="2077" spans="1:4" s="10" customFormat="1" x14ac:dyDescent="0.25">
      <c r="A2077" s="10" t="s">
        <v>4021</v>
      </c>
      <c r="B2077" s="7"/>
      <c r="C2077" s="10" t="s">
        <v>4021</v>
      </c>
      <c r="D2077" s="11" t="s">
        <v>2255</v>
      </c>
    </row>
    <row r="2078" spans="1:4" s="10" customFormat="1" ht="30" x14ac:dyDescent="0.25">
      <c r="A2078" s="10" t="s">
        <v>4022</v>
      </c>
      <c r="B2078" s="7" t="s">
        <v>4022</v>
      </c>
      <c r="D2078" s="11"/>
    </row>
    <row r="2079" spans="1:4" s="10" customFormat="1" x14ac:dyDescent="0.25">
      <c r="A2079" s="10" t="s">
        <v>4015</v>
      </c>
      <c r="B2079" s="7"/>
      <c r="C2079" s="10" t="s">
        <v>4015</v>
      </c>
      <c r="D2079" s="11" t="s">
        <v>2254</v>
      </c>
    </row>
    <row r="2080" spans="1:4" s="10" customFormat="1" x14ac:dyDescent="0.25">
      <c r="A2080" s="10" t="s">
        <v>4023</v>
      </c>
      <c r="B2080" s="7"/>
      <c r="C2080" s="10" t="s">
        <v>4023</v>
      </c>
      <c r="D2080" s="11" t="s">
        <v>2254</v>
      </c>
    </row>
    <row r="2081" spans="1:4" s="10" customFormat="1" x14ac:dyDescent="0.25">
      <c r="A2081" s="10" t="s">
        <v>4024</v>
      </c>
      <c r="B2081" s="7"/>
      <c r="C2081" s="10" t="s">
        <v>4024</v>
      </c>
      <c r="D2081" s="11" t="s">
        <v>2254</v>
      </c>
    </row>
    <row r="2082" spans="1:4" s="10" customFormat="1" x14ac:dyDescent="0.25">
      <c r="A2082" s="10" t="s">
        <v>4025</v>
      </c>
      <c r="B2082" s="7"/>
      <c r="C2082" s="10" t="s">
        <v>4025</v>
      </c>
      <c r="D2082" s="11" t="s">
        <v>2255</v>
      </c>
    </row>
    <row r="2083" spans="1:4" s="10" customFormat="1" ht="30" x14ac:dyDescent="0.25">
      <c r="A2083" s="10" t="s">
        <v>4026</v>
      </c>
      <c r="B2083" s="7" t="s">
        <v>4026</v>
      </c>
      <c r="D2083" s="11"/>
    </row>
    <row r="2084" spans="1:4" s="10" customFormat="1" ht="30" x14ac:dyDescent="0.25">
      <c r="A2084" s="10" t="s">
        <v>4027</v>
      </c>
      <c r="B2084" s="7"/>
      <c r="C2084" s="10" t="s">
        <v>4027</v>
      </c>
      <c r="D2084" s="11" t="s">
        <v>2254</v>
      </c>
    </row>
    <row r="2085" spans="1:4" s="10" customFormat="1" ht="30" x14ac:dyDescent="0.25">
      <c r="A2085" s="10" t="s">
        <v>4028</v>
      </c>
      <c r="B2085" s="7"/>
      <c r="C2085" s="10" t="s">
        <v>4028</v>
      </c>
      <c r="D2085" s="11" t="s">
        <v>2254</v>
      </c>
    </row>
    <row r="2086" spans="1:4" s="10" customFormat="1" ht="30" x14ac:dyDescent="0.25">
      <c r="A2086" s="10" t="s">
        <v>4029</v>
      </c>
      <c r="B2086" s="7"/>
      <c r="C2086" s="10" t="s">
        <v>4029</v>
      </c>
      <c r="D2086" s="11" t="s">
        <v>2254</v>
      </c>
    </row>
    <row r="2087" spans="1:4" s="10" customFormat="1" x14ac:dyDescent="0.25">
      <c r="A2087" s="10" t="s">
        <v>4030</v>
      </c>
      <c r="B2087" s="7"/>
      <c r="C2087" s="10" t="s">
        <v>4030</v>
      </c>
      <c r="D2087" s="11" t="s">
        <v>2255</v>
      </c>
    </row>
    <row r="2088" spans="1:4" s="10" customFormat="1" ht="30" x14ac:dyDescent="0.25">
      <c r="A2088" s="10" t="s">
        <v>4031</v>
      </c>
      <c r="B2088" s="7" t="s">
        <v>4031</v>
      </c>
      <c r="D2088" s="11"/>
    </row>
    <row r="2089" spans="1:4" s="10" customFormat="1" x14ac:dyDescent="0.25">
      <c r="A2089" s="10" t="s">
        <v>4015</v>
      </c>
      <c r="B2089" s="7"/>
      <c r="C2089" s="10" t="s">
        <v>4015</v>
      </c>
      <c r="D2089" s="11" t="s">
        <v>2254</v>
      </c>
    </row>
    <row r="2090" spans="1:4" s="10" customFormat="1" x14ac:dyDescent="0.25">
      <c r="A2090" s="10" t="s">
        <v>4023</v>
      </c>
      <c r="B2090" s="7"/>
      <c r="C2090" s="10" t="s">
        <v>4023</v>
      </c>
      <c r="D2090" s="11" t="s">
        <v>2256</v>
      </c>
    </row>
    <row r="2091" spans="1:4" s="10" customFormat="1" x14ac:dyDescent="0.25">
      <c r="A2091" s="10" t="s">
        <v>4024</v>
      </c>
      <c r="B2091" s="7"/>
      <c r="C2091" s="10" t="s">
        <v>4024</v>
      </c>
      <c r="D2091" s="11" t="s">
        <v>2254</v>
      </c>
    </row>
    <row r="2092" spans="1:4" s="10" customFormat="1" x14ac:dyDescent="0.25">
      <c r="A2092" s="10" t="s">
        <v>4025</v>
      </c>
      <c r="B2092" s="7"/>
      <c r="C2092" s="10" t="s">
        <v>4025</v>
      </c>
      <c r="D2092" s="11" t="s">
        <v>2254</v>
      </c>
    </row>
    <row r="2093" spans="1:4" s="10" customFormat="1" ht="30" x14ac:dyDescent="0.25">
      <c r="A2093" s="10" t="s">
        <v>4032</v>
      </c>
      <c r="B2093" s="7" t="s">
        <v>4032</v>
      </c>
      <c r="D2093" s="11"/>
    </row>
    <row r="2094" spans="1:4" s="10" customFormat="1" x14ac:dyDescent="0.25">
      <c r="A2094" s="10" t="s">
        <v>4015</v>
      </c>
      <c r="B2094" s="7"/>
      <c r="C2094" s="10" t="s">
        <v>4015</v>
      </c>
      <c r="D2094" s="11" t="s">
        <v>2254</v>
      </c>
    </row>
    <row r="2095" spans="1:4" s="10" customFormat="1" x14ac:dyDescent="0.25">
      <c r="A2095" s="10" t="s">
        <v>4023</v>
      </c>
      <c r="B2095" s="7"/>
      <c r="C2095" s="10" t="s">
        <v>4023</v>
      </c>
      <c r="D2095" s="11" t="s">
        <v>2254</v>
      </c>
    </row>
    <row r="2096" spans="1:4" s="10" customFormat="1" x14ac:dyDescent="0.25">
      <c r="A2096" s="10" t="s">
        <v>4024</v>
      </c>
      <c r="B2096" s="7"/>
      <c r="C2096" s="10" t="s">
        <v>4024</v>
      </c>
      <c r="D2096" s="11" t="s">
        <v>2257</v>
      </c>
    </row>
    <row r="2097" spans="1:4" s="10" customFormat="1" x14ac:dyDescent="0.25">
      <c r="A2097" s="10" t="s">
        <v>4025</v>
      </c>
      <c r="B2097" s="7"/>
      <c r="C2097" s="10" t="s">
        <v>4025</v>
      </c>
      <c r="D2097" s="11" t="s">
        <v>2254</v>
      </c>
    </row>
    <row r="2098" spans="1:4" s="10" customFormat="1" ht="30" x14ac:dyDescent="0.25">
      <c r="A2098" s="10" t="s">
        <v>4033</v>
      </c>
      <c r="B2098" s="7" t="s">
        <v>4033</v>
      </c>
      <c r="D2098" s="11"/>
    </row>
    <row r="2099" spans="1:4" s="10" customFormat="1" x14ac:dyDescent="0.25">
      <c r="A2099" s="10" t="s">
        <v>4034</v>
      </c>
      <c r="B2099" s="7"/>
      <c r="C2099" s="10" t="s">
        <v>4034</v>
      </c>
      <c r="D2099" s="11" t="s">
        <v>2254</v>
      </c>
    </row>
    <row r="2100" spans="1:4" s="10" customFormat="1" x14ac:dyDescent="0.25">
      <c r="A2100" s="10" t="s">
        <v>4035</v>
      </c>
      <c r="B2100" s="7"/>
      <c r="C2100" s="10" t="s">
        <v>4035</v>
      </c>
      <c r="D2100" s="11" t="s">
        <v>2254</v>
      </c>
    </row>
    <row r="2101" spans="1:4" s="10" customFormat="1" x14ac:dyDescent="0.25">
      <c r="A2101" s="10" t="s">
        <v>4036</v>
      </c>
      <c r="B2101" s="7"/>
      <c r="C2101" s="10" t="s">
        <v>4036</v>
      </c>
      <c r="D2101" s="11" t="s">
        <v>2254</v>
      </c>
    </row>
    <row r="2102" spans="1:4" s="10" customFormat="1" x14ac:dyDescent="0.25">
      <c r="A2102" s="10" t="s">
        <v>4037</v>
      </c>
      <c r="B2102" s="7"/>
      <c r="C2102" s="10" t="s">
        <v>4037</v>
      </c>
      <c r="D2102" s="11" t="s">
        <v>2255</v>
      </c>
    </row>
    <row r="2103" spans="1:4" s="10" customFormat="1" x14ac:dyDescent="0.25">
      <c r="A2103" s="10" t="s">
        <v>4038</v>
      </c>
      <c r="B2103" s="7" t="s">
        <v>4038</v>
      </c>
      <c r="D2103" s="11"/>
    </row>
    <row r="2104" spans="1:4" s="10" customFormat="1" x14ac:dyDescent="0.25">
      <c r="A2104" s="10" t="s">
        <v>4039</v>
      </c>
      <c r="B2104" s="7"/>
      <c r="C2104" s="10" t="s">
        <v>4039</v>
      </c>
      <c r="D2104" s="11" t="s">
        <v>2253</v>
      </c>
    </row>
    <row r="2105" spans="1:4" s="10" customFormat="1" x14ac:dyDescent="0.25">
      <c r="A2105" s="10" t="s">
        <v>4040</v>
      </c>
      <c r="B2105" s="7"/>
      <c r="C2105" s="10" t="s">
        <v>4040</v>
      </c>
      <c r="D2105" s="11" t="s">
        <v>2254</v>
      </c>
    </row>
    <row r="2106" spans="1:4" s="10" customFormat="1" x14ac:dyDescent="0.25">
      <c r="A2106" s="10" t="s">
        <v>4041</v>
      </c>
      <c r="B2106" s="7"/>
      <c r="C2106" s="10" t="s">
        <v>4041</v>
      </c>
      <c r="D2106" s="11" t="s">
        <v>2254</v>
      </c>
    </row>
    <row r="2107" spans="1:4" s="10" customFormat="1" x14ac:dyDescent="0.25">
      <c r="A2107" s="10" t="s">
        <v>4042</v>
      </c>
      <c r="B2107" s="7"/>
      <c r="C2107" s="10" t="s">
        <v>4042</v>
      </c>
      <c r="D2107" s="11" t="s">
        <v>2254</v>
      </c>
    </row>
    <row r="2108" spans="1:4" s="10" customFormat="1" x14ac:dyDescent="0.25">
      <c r="A2108" s="10" t="s">
        <v>4043</v>
      </c>
      <c r="B2108" s="7" t="s">
        <v>4043</v>
      </c>
      <c r="D2108" s="11"/>
    </row>
    <row r="2109" spans="1:4" s="10" customFormat="1" x14ac:dyDescent="0.25">
      <c r="A2109" s="10" t="s">
        <v>4044</v>
      </c>
      <c r="B2109" s="7"/>
      <c r="C2109" s="10" t="s">
        <v>4044</v>
      </c>
      <c r="D2109" s="11" t="s">
        <v>2253</v>
      </c>
    </row>
    <row r="2110" spans="1:4" s="10" customFormat="1" x14ac:dyDescent="0.25">
      <c r="A2110" s="10" t="s">
        <v>4045</v>
      </c>
      <c r="B2110" s="7"/>
      <c r="C2110" s="10" t="s">
        <v>4045</v>
      </c>
      <c r="D2110" s="11" t="s">
        <v>2254</v>
      </c>
    </row>
    <row r="2111" spans="1:4" s="10" customFormat="1" x14ac:dyDescent="0.25">
      <c r="A2111" s="10" t="s">
        <v>4046</v>
      </c>
      <c r="B2111" s="7"/>
      <c r="C2111" s="10" t="s">
        <v>4046</v>
      </c>
      <c r="D2111" s="11" t="s">
        <v>2254</v>
      </c>
    </row>
    <row r="2112" spans="1:4" s="10" customFormat="1" x14ac:dyDescent="0.25">
      <c r="A2112" s="10" t="s">
        <v>3380</v>
      </c>
      <c r="B2112" s="7"/>
      <c r="C2112" s="10" t="s">
        <v>3380</v>
      </c>
      <c r="D2112" s="11" t="s">
        <v>2254</v>
      </c>
    </row>
    <row r="2113" spans="1:4" s="10" customFormat="1" x14ac:dyDescent="0.25">
      <c r="A2113" s="10" t="s">
        <v>4047</v>
      </c>
      <c r="B2113" s="7" t="s">
        <v>4047</v>
      </c>
      <c r="D2113" s="11"/>
    </row>
    <row r="2114" spans="1:4" s="10" customFormat="1" x14ac:dyDescent="0.25">
      <c r="A2114" s="10" t="s">
        <v>4048</v>
      </c>
      <c r="B2114" s="7"/>
      <c r="C2114" s="10" t="s">
        <v>4048</v>
      </c>
      <c r="D2114" s="11" t="s">
        <v>2254</v>
      </c>
    </row>
    <row r="2115" spans="1:4" s="10" customFormat="1" x14ac:dyDescent="0.25">
      <c r="A2115" s="10" t="s">
        <v>4049</v>
      </c>
      <c r="B2115" s="7"/>
      <c r="C2115" s="10" t="s">
        <v>4049</v>
      </c>
      <c r="D2115" s="11" t="s">
        <v>2256</v>
      </c>
    </row>
    <row r="2116" spans="1:4" s="10" customFormat="1" x14ac:dyDescent="0.25">
      <c r="A2116" s="10" t="s">
        <v>4050</v>
      </c>
      <c r="B2116" s="7"/>
      <c r="C2116" s="10" t="s">
        <v>4050</v>
      </c>
      <c r="D2116" s="11" t="s">
        <v>2254</v>
      </c>
    </row>
    <row r="2117" spans="1:4" s="10" customFormat="1" x14ac:dyDescent="0.25">
      <c r="A2117" s="10" t="s">
        <v>4051</v>
      </c>
      <c r="B2117" s="7"/>
      <c r="C2117" s="10" t="s">
        <v>4051</v>
      </c>
      <c r="D2117" s="11" t="s">
        <v>2254</v>
      </c>
    </row>
    <row r="2118" spans="1:4" s="10" customFormat="1" x14ac:dyDescent="0.25">
      <c r="A2118" s="10" t="s">
        <v>4052</v>
      </c>
      <c r="B2118" s="7" t="s">
        <v>4052</v>
      </c>
      <c r="D2118" s="11"/>
    </row>
    <row r="2119" spans="1:4" s="10" customFormat="1" x14ac:dyDescent="0.25">
      <c r="A2119" s="10" t="s">
        <v>3382</v>
      </c>
      <c r="B2119" s="7"/>
      <c r="C2119" s="10" t="s">
        <v>3382</v>
      </c>
      <c r="D2119" s="11" t="s">
        <v>2253</v>
      </c>
    </row>
    <row r="2120" spans="1:4" s="10" customFormat="1" x14ac:dyDescent="0.25">
      <c r="A2120" s="10" t="s">
        <v>3397</v>
      </c>
      <c r="B2120" s="7"/>
      <c r="C2120" s="10" t="s">
        <v>3397</v>
      </c>
      <c r="D2120" s="11" t="s">
        <v>2254</v>
      </c>
    </row>
    <row r="2121" spans="1:4" s="10" customFormat="1" x14ac:dyDescent="0.25">
      <c r="A2121" s="10" t="s">
        <v>4053</v>
      </c>
      <c r="B2121" s="7"/>
      <c r="C2121" s="10" t="s">
        <v>4053</v>
      </c>
      <c r="D2121" s="11" t="s">
        <v>2254</v>
      </c>
    </row>
    <row r="2122" spans="1:4" s="10" customFormat="1" x14ac:dyDescent="0.25">
      <c r="A2122" s="10" t="s">
        <v>4054</v>
      </c>
      <c r="B2122" s="7"/>
      <c r="C2122" s="10" t="s">
        <v>4054</v>
      </c>
      <c r="D2122" s="11" t="s">
        <v>2254</v>
      </c>
    </row>
    <row r="2123" spans="1:4" s="10" customFormat="1" x14ac:dyDescent="0.25">
      <c r="A2123" s="10" t="s">
        <v>4055</v>
      </c>
      <c r="B2123" s="7" t="s">
        <v>4055</v>
      </c>
      <c r="D2123" s="11"/>
    </row>
    <row r="2124" spans="1:4" s="10" customFormat="1" x14ac:dyDescent="0.25">
      <c r="A2124" s="10" t="s">
        <v>3382</v>
      </c>
      <c r="B2124" s="7"/>
      <c r="C2124" s="10" t="s">
        <v>3382</v>
      </c>
      <c r="D2124" s="11" t="s">
        <v>2254</v>
      </c>
    </row>
    <row r="2125" spans="1:4" s="10" customFormat="1" x14ac:dyDescent="0.25">
      <c r="A2125" s="10" t="s">
        <v>3397</v>
      </c>
      <c r="B2125" s="7"/>
      <c r="C2125" s="10" t="s">
        <v>3397</v>
      </c>
      <c r="D2125" s="11" t="s">
        <v>2256</v>
      </c>
    </row>
    <row r="2126" spans="1:4" s="10" customFormat="1" x14ac:dyDescent="0.25">
      <c r="A2126" s="10" t="s">
        <v>4053</v>
      </c>
      <c r="B2126" s="7"/>
      <c r="C2126" s="10" t="s">
        <v>4053</v>
      </c>
      <c r="D2126" s="11" t="s">
        <v>2254</v>
      </c>
    </row>
    <row r="2127" spans="1:4" s="10" customFormat="1" x14ac:dyDescent="0.25">
      <c r="A2127" s="10" t="s">
        <v>4054</v>
      </c>
      <c r="B2127" s="7"/>
      <c r="C2127" s="10" t="s">
        <v>4054</v>
      </c>
      <c r="D2127" s="11" t="s">
        <v>2254</v>
      </c>
    </row>
    <row r="2128" spans="1:4" s="10" customFormat="1" ht="45" x14ac:dyDescent="0.25">
      <c r="A2128" s="10" t="s">
        <v>4056</v>
      </c>
      <c r="B2128" s="7" t="s">
        <v>4056</v>
      </c>
      <c r="D2128" s="11"/>
    </row>
    <row r="2129" spans="1:4" s="10" customFormat="1" x14ac:dyDescent="0.25">
      <c r="A2129" s="10" t="s">
        <v>4057</v>
      </c>
      <c r="B2129" s="7"/>
      <c r="C2129" s="10" t="s">
        <v>4057</v>
      </c>
      <c r="D2129" s="11" t="s">
        <v>2254</v>
      </c>
    </row>
    <row r="2130" spans="1:4" s="10" customFormat="1" x14ac:dyDescent="0.25">
      <c r="A2130" s="10" t="s">
        <v>4058</v>
      </c>
      <c r="B2130" s="7"/>
      <c r="C2130" s="10" t="s">
        <v>4058</v>
      </c>
      <c r="D2130" s="11" t="s">
        <v>2256</v>
      </c>
    </row>
    <row r="2131" spans="1:4" s="10" customFormat="1" x14ac:dyDescent="0.25">
      <c r="A2131" s="10" t="s">
        <v>4059</v>
      </c>
      <c r="B2131" s="7"/>
      <c r="C2131" s="10" t="s">
        <v>4059</v>
      </c>
      <c r="D2131" s="11" t="s">
        <v>2254</v>
      </c>
    </row>
    <row r="2132" spans="1:4" s="10" customFormat="1" x14ac:dyDescent="0.25">
      <c r="A2132" s="10" t="s">
        <v>4060</v>
      </c>
      <c r="B2132" s="7"/>
      <c r="C2132" s="10" t="s">
        <v>4060</v>
      </c>
      <c r="D2132" s="11" t="s">
        <v>2254</v>
      </c>
    </row>
    <row r="2133" spans="1:4" s="10" customFormat="1" ht="45" x14ac:dyDescent="0.25">
      <c r="A2133" s="10" t="s">
        <v>4061</v>
      </c>
      <c r="B2133" s="7" t="s">
        <v>4061</v>
      </c>
      <c r="D2133" s="11"/>
    </row>
    <row r="2134" spans="1:4" s="10" customFormat="1" x14ac:dyDescent="0.25">
      <c r="A2134" s="10" t="s">
        <v>4062</v>
      </c>
      <c r="B2134" s="7"/>
      <c r="C2134" s="10" t="s">
        <v>4062</v>
      </c>
      <c r="D2134" s="11" t="s">
        <v>2254</v>
      </c>
    </row>
    <row r="2135" spans="1:4" s="10" customFormat="1" x14ac:dyDescent="0.25">
      <c r="A2135" s="10" t="s">
        <v>4063</v>
      </c>
      <c r="B2135" s="7"/>
      <c r="C2135" s="10" t="s">
        <v>4063</v>
      </c>
      <c r="D2135" s="11" t="s">
        <v>2254</v>
      </c>
    </row>
    <row r="2136" spans="1:4" s="10" customFormat="1" x14ac:dyDescent="0.25">
      <c r="A2136" s="10" t="s">
        <v>4064</v>
      </c>
      <c r="B2136" s="7"/>
      <c r="C2136" s="10" t="s">
        <v>4064</v>
      </c>
      <c r="D2136" s="11" t="s">
        <v>2254</v>
      </c>
    </row>
    <row r="2137" spans="1:4" s="10" customFormat="1" x14ac:dyDescent="0.25">
      <c r="A2137" s="10" t="s">
        <v>4065</v>
      </c>
      <c r="B2137" s="7"/>
      <c r="C2137" s="10" t="s">
        <v>4065</v>
      </c>
      <c r="D2137" s="11" t="s">
        <v>2255</v>
      </c>
    </row>
    <row r="2138" spans="1:4" s="10" customFormat="1" x14ac:dyDescent="0.25">
      <c r="A2138" s="10" t="s">
        <v>4066</v>
      </c>
      <c r="B2138" s="7" t="s">
        <v>4066</v>
      </c>
      <c r="D2138" s="11"/>
    </row>
    <row r="2139" spans="1:4" s="10" customFormat="1" x14ac:dyDescent="0.25">
      <c r="A2139" s="10" t="s">
        <v>4067</v>
      </c>
      <c r="B2139" s="7"/>
      <c r="C2139" s="10" t="s">
        <v>4067</v>
      </c>
      <c r="D2139" s="11" t="s">
        <v>2254</v>
      </c>
    </row>
    <row r="2140" spans="1:4" s="10" customFormat="1" x14ac:dyDescent="0.25">
      <c r="A2140" s="10" t="s">
        <v>4068</v>
      </c>
      <c r="B2140" s="7"/>
      <c r="C2140" s="10" t="s">
        <v>4068</v>
      </c>
      <c r="D2140" s="11" t="s">
        <v>2254</v>
      </c>
    </row>
    <row r="2141" spans="1:4" s="10" customFormat="1" x14ac:dyDescent="0.25">
      <c r="A2141" s="10" t="s">
        <v>4069</v>
      </c>
      <c r="B2141" s="7"/>
      <c r="C2141" s="10" t="s">
        <v>4069</v>
      </c>
      <c r="D2141" s="11" t="s">
        <v>2254</v>
      </c>
    </row>
    <row r="2142" spans="1:4" s="10" customFormat="1" x14ac:dyDescent="0.25">
      <c r="A2142" s="10" t="s">
        <v>4070</v>
      </c>
      <c r="B2142" s="7"/>
      <c r="C2142" s="10" t="s">
        <v>4070</v>
      </c>
      <c r="D2142" s="11" t="s">
        <v>2255</v>
      </c>
    </row>
    <row r="2143" spans="1:4" s="10" customFormat="1" ht="45" x14ac:dyDescent="0.25">
      <c r="A2143" s="10" t="s">
        <v>4071</v>
      </c>
      <c r="B2143" s="7" t="s">
        <v>4071</v>
      </c>
      <c r="D2143" s="11"/>
    </row>
    <row r="2144" spans="1:4" s="10" customFormat="1" x14ac:dyDescent="0.25">
      <c r="A2144" s="10" t="s">
        <v>4072</v>
      </c>
      <c r="B2144" s="7"/>
      <c r="C2144" s="10" t="s">
        <v>4072</v>
      </c>
      <c r="D2144" s="11" t="s">
        <v>2254</v>
      </c>
    </row>
    <row r="2145" spans="1:4" s="10" customFormat="1" x14ac:dyDescent="0.25">
      <c r="A2145" s="10" t="s">
        <v>4073</v>
      </c>
      <c r="B2145" s="7"/>
      <c r="C2145" s="10" t="s">
        <v>4073</v>
      </c>
      <c r="D2145" s="11" t="s">
        <v>2254</v>
      </c>
    </row>
    <row r="2146" spans="1:4" s="10" customFormat="1" x14ac:dyDescent="0.25">
      <c r="A2146" s="10" t="s">
        <v>4074</v>
      </c>
      <c r="B2146" s="7"/>
      <c r="C2146" s="10" t="s">
        <v>4074</v>
      </c>
      <c r="D2146" s="11" t="s">
        <v>2257</v>
      </c>
    </row>
    <row r="2147" spans="1:4" s="10" customFormat="1" x14ac:dyDescent="0.25">
      <c r="A2147" s="10" t="s">
        <v>4075</v>
      </c>
      <c r="B2147" s="7"/>
      <c r="C2147" s="10" t="s">
        <v>4075</v>
      </c>
      <c r="D2147" s="11" t="s">
        <v>2254</v>
      </c>
    </row>
    <row r="2148" spans="1:4" s="10" customFormat="1" x14ac:dyDescent="0.25">
      <c r="A2148" s="10" t="s">
        <v>4076</v>
      </c>
      <c r="B2148" s="7" t="s">
        <v>4076</v>
      </c>
      <c r="D2148" s="11"/>
    </row>
    <row r="2149" spans="1:4" s="10" customFormat="1" x14ac:dyDescent="0.25">
      <c r="A2149" s="10" t="s">
        <v>4077</v>
      </c>
      <c r="B2149" s="7"/>
      <c r="C2149" s="10" t="s">
        <v>4077</v>
      </c>
      <c r="D2149" s="11" t="s">
        <v>2253</v>
      </c>
    </row>
    <row r="2150" spans="1:4" s="10" customFormat="1" x14ac:dyDescent="0.25">
      <c r="A2150" s="10" t="s">
        <v>4078</v>
      </c>
      <c r="B2150" s="7"/>
      <c r="C2150" s="10" t="s">
        <v>4078</v>
      </c>
      <c r="D2150" s="11" t="s">
        <v>2254</v>
      </c>
    </row>
    <row r="2151" spans="1:4" s="10" customFormat="1" x14ac:dyDescent="0.25">
      <c r="A2151" s="10" t="s">
        <v>4079</v>
      </c>
      <c r="B2151" s="7"/>
      <c r="C2151" s="10" t="s">
        <v>4079</v>
      </c>
      <c r="D2151" s="11" t="s">
        <v>2254</v>
      </c>
    </row>
    <row r="2152" spans="1:4" s="10" customFormat="1" x14ac:dyDescent="0.25">
      <c r="A2152" s="10" t="s">
        <v>4080</v>
      </c>
      <c r="B2152" s="7"/>
      <c r="C2152" s="10" t="s">
        <v>4080</v>
      </c>
      <c r="D2152" s="11" t="s">
        <v>2254</v>
      </c>
    </row>
    <row r="2153" spans="1:4" s="10" customFormat="1" x14ac:dyDescent="0.25">
      <c r="A2153" s="10" t="s">
        <v>4081</v>
      </c>
      <c r="B2153" s="7" t="s">
        <v>4081</v>
      </c>
      <c r="D2153" s="11"/>
    </row>
    <row r="2154" spans="1:4" s="10" customFormat="1" x14ac:dyDescent="0.25">
      <c r="A2154" s="10" t="s">
        <v>1209</v>
      </c>
      <c r="B2154" s="7"/>
      <c r="C2154" s="10" t="s">
        <v>1209</v>
      </c>
      <c r="D2154" s="11" t="s">
        <v>2254</v>
      </c>
    </row>
    <row r="2155" spans="1:4" s="10" customFormat="1" x14ac:dyDescent="0.25">
      <c r="A2155" s="10" t="s">
        <v>211</v>
      </c>
      <c r="B2155" s="7"/>
      <c r="C2155" s="10" t="s">
        <v>211</v>
      </c>
      <c r="D2155" s="11" t="s">
        <v>2256</v>
      </c>
    </row>
    <row r="2156" spans="1:4" s="10" customFormat="1" x14ac:dyDescent="0.25">
      <c r="A2156" s="10" t="s">
        <v>4082</v>
      </c>
      <c r="B2156" s="7"/>
      <c r="C2156" s="10" t="s">
        <v>4082</v>
      </c>
      <c r="D2156" s="11" t="s">
        <v>2254</v>
      </c>
    </row>
    <row r="2157" spans="1:4" s="10" customFormat="1" x14ac:dyDescent="0.25">
      <c r="A2157" s="10" t="s">
        <v>4083</v>
      </c>
      <c r="B2157" s="7"/>
      <c r="C2157" s="10" t="s">
        <v>4083</v>
      </c>
      <c r="D2157" s="11" t="s">
        <v>2254</v>
      </c>
    </row>
    <row r="2158" spans="1:4" s="10" customFormat="1" ht="30" x14ac:dyDescent="0.25">
      <c r="A2158" s="10" t="s">
        <v>4084</v>
      </c>
      <c r="B2158" s="7" t="s">
        <v>4084</v>
      </c>
      <c r="D2158" s="11"/>
    </row>
    <row r="2159" spans="1:4" s="10" customFormat="1" x14ac:dyDescent="0.25">
      <c r="A2159" s="10" t="s">
        <v>4085</v>
      </c>
      <c r="B2159" s="7"/>
      <c r="C2159" s="10" t="s">
        <v>4085</v>
      </c>
      <c r="D2159" s="11" t="s">
        <v>2254</v>
      </c>
    </row>
    <row r="2160" spans="1:4" s="10" customFormat="1" x14ac:dyDescent="0.25">
      <c r="A2160" s="10" t="s">
        <v>4086</v>
      </c>
      <c r="B2160" s="7"/>
      <c r="C2160" s="10" t="s">
        <v>4086</v>
      </c>
      <c r="D2160" s="11" t="s">
        <v>2256</v>
      </c>
    </row>
    <row r="2161" spans="1:4" s="10" customFormat="1" x14ac:dyDescent="0.25">
      <c r="A2161" s="10" t="s">
        <v>4082</v>
      </c>
      <c r="B2161" s="7"/>
      <c r="C2161" s="10" t="s">
        <v>4082</v>
      </c>
      <c r="D2161" s="11" t="s">
        <v>2254</v>
      </c>
    </row>
    <row r="2162" spans="1:4" s="10" customFormat="1" x14ac:dyDescent="0.25">
      <c r="A2162" s="10" t="s">
        <v>4083</v>
      </c>
      <c r="B2162" s="7"/>
      <c r="C2162" s="10" t="s">
        <v>4083</v>
      </c>
      <c r="D2162" s="11" t="s">
        <v>2254</v>
      </c>
    </row>
    <row r="2163" spans="1:4" s="10" customFormat="1" ht="30" x14ac:dyDescent="0.25">
      <c r="A2163" s="10" t="s">
        <v>4087</v>
      </c>
      <c r="B2163" s="7" t="s">
        <v>4087</v>
      </c>
      <c r="D2163" s="11"/>
    </row>
    <row r="2164" spans="1:4" s="10" customFormat="1" x14ac:dyDescent="0.25">
      <c r="A2164" s="10" t="s">
        <v>4088</v>
      </c>
      <c r="B2164" s="7"/>
      <c r="C2164" s="10" t="s">
        <v>4088</v>
      </c>
      <c r="D2164" s="11" t="s">
        <v>2254</v>
      </c>
    </row>
    <row r="2165" spans="1:4" s="10" customFormat="1" x14ac:dyDescent="0.25">
      <c r="A2165" s="10" t="s">
        <v>4089</v>
      </c>
      <c r="B2165" s="7"/>
      <c r="C2165" s="10" t="s">
        <v>4089</v>
      </c>
      <c r="D2165" s="11" t="s">
        <v>2254</v>
      </c>
    </row>
    <row r="2166" spans="1:4" s="10" customFormat="1" x14ac:dyDescent="0.25">
      <c r="A2166" s="10" t="s">
        <v>4090</v>
      </c>
      <c r="B2166" s="7"/>
      <c r="C2166" s="10" t="s">
        <v>4090</v>
      </c>
      <c r="D2166" s="11" t="s">
        <v>2254</v>
      </c>
    </row>
    <row r="2167" spans="1:4" s="10" customFormat="1" x14ac:dyDescent="0.25">
      <c r="A2167" s="10" t="s">
        <v>4091</v>
      </c>
      <c r="B2167" s="7"/>
      <c r="C2167" s="10" t="s">
        <v>4091</v>
      </c>
      <c r="D2167" s="11" t="s">
        <v>2255</v>
      </c>
    </row>
    <row r="2168" spans="1:4" s="10" customFormat="1" ht="30" x14ac:dyDescent="0.25">
      <c r="A2168" s="10" t="s">
        <v>4092</v>
      </c>
      <c r="B2168" s="7" t="s">
        <v>4092</v>
      </c>
      <c r="D2168" s="11"/>
    </row>
    <row r="2169" spans="1:4" s="10" customFormat="1" x14ac:dyDescent="0.25">
      <c r="A2169" s="10" t="s">
        <v>4093</v>
      </c>
      <c r="B2169" s="7"/>
      <c r="C2169" s="10" t="s">
        <v>4093</v>
      </c>
      <c r="D2169" s="11" t="s">
        <v>2254</v>
      </c>
    </row>
    <row r="2170" spans="1:4" s="10" customFormat="1" x14ac:dyDescent="0.25">
      <c r="A2170" s="10" t="s">
        <v>4094</v>
      </c>
      <c r="B2170" s="7"/>
      <c r="C2170" s="10" t="s">
        <v>4094</v>
      </c>
      <c r="D2170" s="11" t="s">
        <v>2256</v>
      </c>
    </row>
    <row r="2171" spans="1:4" s="10" customFormat="1" ht="30" x14ac:dyDescent="0.25">
      <c r="A2171" s="10" t="s">
        <v>4095</v>
      </c>
      <c r="B2171" s="7"/>
      <c r="C2171" s="10" t="s">
        <v>4095</v>
      </c>
      <c r="D2171" s="11" t="s">
        <v>2254</v>
      </c>
    </row>
    <row r="2172" spans="1:4" s="10" customFormat="1" x14ac:dyDescent="0.25">
      <c r="A2172" s="10" t="s">
        <v>4096</v>
      </c>
      <c r="B2172" s="7"/>
      <c r="C2172" s="10" t="s">
        <v>4096</v>
      </c>
      <c r="D2172" s="11" t="s">
        <v>2254</v>
      </c>
    </row>
    <row r="2173" spans="1:4" s="10" customFormat="1" x14ac:dyDescent="0.25">
      <c r="A2173" s="10" t="s">
        <v>4097</v>
      </c>
      <c r="B2173" s="7" t="s">
        <v>4097</v>
      </c>
      <c r="D2173" s="11"/>
    </row>
    <row r="2174" spans="1:4" s="10" customFormat="1" x14ac:dyDescent="0.25">
      <c r="A2174" s="10" t="s">
        <v>4098</v>
      </c>
      <c r="B2174" s="7"/>
      <c r="C2174" s="10" t="s">
        <v>4098</v>
      </c>
      <c r="D2174" s="11" t="s">
        <v>2253</v>
      </c>
    </row>
    <row r="2175" spans="1:4" s="10" customFormat="1" x14ac:dyDescent="0.25">
      <c r="A2175" s="10" t="s">
        <v>4099</v>
      </c>
      <c r="B2175" s="7"/>
      <c r="C2175" s="10" t="s">
        <v>4099</v>
      </c>
      <c r="D2175" s="11" t="s">
        <v>2254</v>
      </c>
    </row>
    <row r="2176" spans="1:4" s="10" customFormat="1" x14ac:dyDescent="0.25">
      <c r="A2176" s="10" t="s">
        <v>4100</v>
      </c>
      <c r="B2176" s="7"/>
      <c r="C2176" s="10" t="s">
        <v>4100</v>
      </c>
      <c r="D2176" s="11" t="s">
        <v>2254</v>
      </c>
    </row>
    <row r="2177" spans="1:4" s="10" customFormat="1" x14ac:dyDescent="0.25">
      <c r="A2177" s="10" t="s">
        <v>1989</v>
      </c>
      <c r="B2177" s="7"/>
      <c r="C2177" s="10" t="s">
        <v>1989</v>
      </c>
      <c r="D2177" s="11" t="s">
        <v>2254</v>
      </c>
    </row>
    <row r="2178" spans="1:4" s="10" customFormat="1" ht="30" x14ac:dyDescent="0.25">
      <c r="A2178" s="10" t="s">
        <v>4101</v>
      </c>
      <c r="B2178" s="7" t="s">
        <v>4101</v>
      </c>
      <c r="D2178" s="11"/>
    </row>
    <row r="2179" spans="1:4" s="10" customFormat="1" x14ac:dyDescent="0.25">
      <c r="A2179" s="10" t="s">
        <v>4102</v>
      </c>
      <c r="B2179" s="7"/>
      <c r="C2179" s="10" t="s">
        <v>4102</v>
      </c>
      <c r="D2179" s="11" t="s">
        <v>2254</v>
      </c>
    </row>
    <row r="2180" spans="1:4" s="10" customFormat="1" x14ac:dyDescent="0.25">
      <c r="A2180" s="10" t="s">
        <v>4103</v>
      </c>
      <c r="B2180" s="7"/>
      <c r="C2180" s="10" t="s">
        <v>4103</v>
      </c>
      <c r="D2180" s="11" t="s">
        <v>2256</v>
      </c>
    </row>
    <row r="2181" spans="1:4" s="10" customFormat="1" x14ac:dyDescent="0.25">
      <c r="A2181" s="10" t="s">
        <v>4104</v>
      </c>
      <c r="B2181" s="7"/>
      <c r="C2181" s="10" t="s">
        <v>4104</v>
      </c>
      <c r="D2181" s="11" t="s">
        <v>2254</v>
      </c>
    </row>
    <row r="2182" spans="1:4" s="10" customFormat="1" x14ac:dyDescent="0.25">
      <c r="A2182" s="10" t="s">
        <v>4105</v>
      </c>
      <c r="B2182" s="7"/>
      <c r="C2182" s="10" t="s">
        <v>4105</v>
      </c>
      <c r="D2182" s="11" t="s">
        <v>2254</v>
      </c>
    </row>
    <row r="2183" spans="1:4" s="10" customFormat="1" ht="45" x14ac:dyDescent="0.25">
      <c r="A2183" s="10" t="s">
        <v>4106</v>
      </c>
      <c r="B2183" s="7" t="s">
        <v>4106</v>
      </c>
      <c r="D2183" s="11"/>
    </row>
    <row r="2184" spans="1:4" s="10" customFormat="1" x14ac:dyDescent="0.25">
      <c r="A2184" s="10" t="s">
        <v>4107</v>
      </c>
      <c r="B2184" s="7"/>
      <c r="C2184" s="10" t="s">
        <v>4107</v>
      </c>
      <c r="D2184" s="11" t="s">
        <v>2254</v>
      </c>
    </row>
    <row r="2185" spans="1:4" s="10" customFormat="1" x14ac:dyDescent="0.25">
      <c r="A2185" s="10" t="s">
        <v>4108</v>
      </c>
      <c r="B2185" s="7"/>
      <c r="C2185" s="10" t="s">
        <v>4108</v>
      </c>
      <c r="D2185" s="11" t="s">
        <v>2256</v>
      </c>
    </row>
    <row r="2186" spans="1:4" s="10" customFormat="1" x14ac:dyDescent="0.25">
      <c r="A2186" s="10" t="s">
        <v>4109</v>
      </c>
      <c r="B2186" s="7"/>
      <c r="C2186" s="10" t="s">
        <v>4109</v>
      </c>
      <c r="D2186" s="11" t="s">
        <v>2254</v>
      </c>
    </row>
    <row r="2187" spans="1:4" s="10" customFormat="1" x14ac:dyDescent="0.25">
      <c r="A2187" s="10" t="s">
        <v>4110</v>
      </c>
      <c r="B2187" s="7"/>
      <c r="C2187" s="10" t="s">
        <v>4110</v>
      </c>
      <c r="D2187" s="11" t="s">
        <v>2254</v>
      </c>
    </row>
    <row r="2188" spans="1:4" s="10" customFormat="1" ht="30" x14ac:dyDescent="0.25">
      <c r="A2188" s="10" t="s">
        <v>4111</v>
      </c>
      <c r="B2188" s="7" t="s">
        <v>4111</v>
      </c>
      <c r="D2188" s="11"/>
    </row>
    <row r="2189" spans="1:4" s="10" customFormat="1" x14ac:dyDescent="0.25">
      <c r="A2189" s="10" t="s">
        <v>4112</v>
      </c>
      <c r="B2189" s="7"/>
      <c r="C2189" s="10" t="s">
        <v>4112</v>
      </c>
      <c r="D2189" s="11" t="s">
        <v>2254</v>
      </c>
    </row>
    <row r="2190" spans="1:4" s="10" customFormat="1" x14ac:dyDescent="0.25">
      <c r="A2190" s="10" t="s">
        <v>4113</v>
      </c>
      <c r="B2190" s="7"/>
      <c r="C2190" s="10" t="s">
        <v>4113</v>
      </c>
      <c r="D2190" s="11" t="s">
        <v>2254</v>
      </c>
    </row>
    <row r="2191" spans="1:4" s="10" customFormat="1" x14ac:dyDescent="0.25">
      <c r="A2191" s="10" t="s">
        <v>2446</v>
      </c>
      <c r="B2191" s="7"/>
      <c r="C2191" s="10" t="s">
        <v>2446</v>
      </c>
      <c r="D2191" s="11" t="s">
        <v>2254</v>
      </c>
    </row>
    <row r="2192" spans="1:4" s="10" customFormat="1" x14ac:dyDescent="0.25">
      <c r="A2192" s="10" t="s">
        <v>2332</v>
      </c>
      <c r="B2192" s="7"/>
      <c r="C2192" s="10" t="s">
        <v>2332</v>
      </c>
      <c r="D2192" s="11" t="s">
        <v>2255</v>
      </c>
    </row>
    <row r="2193" spans="1:4" s="10" customFormat="1" ht="30" x14ac:dyDescent="0.25">
      <c r="A2193" s="10" t="s">
        <v>4114</v>
      </c>
      <c r="B2193" s="7" t="s">
        <v>4114</v>
      </c>
      <c r="D2193" s="11"/>
    </row>
    <row r="2194" spans="1:4" s="10" customFormat="1" x14ac:dyDescent="0.25">
      <c r="A2194" s="10" t="s">
        <v>4115</v>
      </c>
      <c r="B2194" s="7"/>
      <c r="C2194" s="10" t="s">
        <v>4115</v>
      </c>
      <c r="D2194" s="11" t="s">
        <v>2254</v>
      </c>
    </row>
    <row r="2195" spans="1:4" s="10" customFormat="1" x14ac:dyDescent="0.25">
      <c r="A2195" s="10" t="s">
        <v>4116</v>
      </c>
      <c r="B2195" s="7"/>
      <c r="C2195" s="10" t="s">
        <v>4116</v>
      </c>
      <c r="D2195" s="11" t="s">
        <v>2256</v>
      </c>
    </row>
    <row r="2196" spans="1:4" s="10" customFormat="1" x14ac:dyDescent="0.25">
      <c r="A2196" s="10" t="s">
        <v>4117</v>
      </c>
      <c r="B2196" s="7"/>
      <c r="C2196" s="10" t="s">
        <v>4117</v>
      </c>
      <c r="D2196" s="11" t="s">
        <v>2254</v>
      </c>
    </row>
    <row r="2197" spans="1:4" s="10" customFormat="1" x14ac:dyDescent="0.25">
      <c r="A2197" s="10" t="s">
        <v>3980</v>
      </c>
      <c r="B2197" s="7"/>
      <c r="C2197" s="10" t="s">
        <v>3980</v>
      </c>
      <c r="D2197" s="11" t="s">
        <v>2254</v>
      </c>
    </row>
    <row r="2198" spans="1:4" s="10" customFormat="1" ht="30" x14ac:dyDescent="0.25">
      <c r="A2198" s="10" t="s">
        <v>4118</v>
      </c>
      <c r="B2198" s="7" t="s">
        <v>4118</v>
      </c>
      <c r="D2198" s="11"/>
    </row>
    <row r="2199" spans="1:4" s="10" customFormat="1" x14ac:dyDescent="0.25">
      <c r="A2199" s="10" t="s">
        <v>4119</v>
      </c>
      <c r="B2199" s="7"/>
      <c r="C2199" s="10" t="s">
        <v>4119</v>
      </c>
      <c r="D2199" s="11" t="s">
        <v>2253</v>
      </c>
    </row>
    <row r="2200" spans="1:4" s="10" customFormat="1" x14ac:dyDescent="0.25">
      <c r="A2200" s="10" t="s">
        <v>4120</v>
      </c>
      <c r="B2200" s="7"/>
      <c r="C2200" s="10" t="s">
        <v>4120</v>
      </c>
      <c r="D2200" s="11" t="s">
        <v>2254</v>
      </c>
    </row>
    <row r="2201" spans="1:4" s="10" customFormat="1" x14ac:dyDescent="0.25">
      <c r="A2201" s="10" t="s">
        <v>4121</v>
      </c>
      <c r="B2201" s="7"/>
      <c r="C2201" s="10" t="s">
        <v>4121</v>
      </c>
      <c r="D2201" s="11" t="s">
        <v>2254</v>
      </c>
    </row>
    <row r="2202" spans="1:4" s="10" customFormat="1" x14ac:dyDescent="0.25">
      <c r="A2202" s="10" t="s">
        <v>4122</v>
      </c>
      <c r="B2202" s="7"/>
      <c r="C2202" s="10" t="s">
        <v>4122</v>
      </c>
      <c r="D2202" s="11" t="s">
        <v>2254</v>
      </c>
    </row>
    <row r="2203" spans="1:4" s="10" customFormat="1" ht="45" x14ac:dyDescent="0.25">
      <c r="A2203" s="10" t="s">
        <v>4123</v>
      </c>
      <c r="B2203" s="7" t="s">
        <v>4123</v>
      </c>
      <c r="D2203" s="11"/>
    </row>
    <row r="2204" spans="1:4" s="10" customFormat="1" x14ac:dyDescent="0.25">
      <c r="A2204" s="10" t="s">
        <v>1566</v>
      </c>
      <c r="B2204" s="7"/>
      <c r="C2204" s="10" t="s">
        <v>1566</v>
      </c>
      <c r="D2204" s="11" t="s">
        <v>2254</v>
      </c>
    </row>
    <row r="2205" spans="1:4" s="10" customFormat="1" x14ac:dyDescent="0.25">
      <c r="A2205" s="10" t="s">
        <v>2756</v>
      </c>
      <c r="B2205" s="7"/>
      <c r="C2205" s="10" t="s">
        <v>2756</v>
      </c>
      <c r="D2205" s="11" t="s">
        <v>2254</v>
      </c>
    </row>
    <row r="2206" spans="1:4" s="10" customFormat="1" x14ac:dyDescent="0.25">
      <c r="A2206" s="10" t="s">
        <v>4124</v>
      </c>
      <c r="B2206" s="7"/>
      <c r="C2206" s="10" t="s">
        <v>4124</v>
      </c>
      <c r="D2206" s="11" t="s">
        <v>2254</v>
      </c>
    </row>
    <row r="2207" spans="1:4" s="10" customFormat="1" x14ac:dyDescent="0.25">
      <c r="A2207" s="10" t="s">
        <v>2405</v>
      </c>
      <c r="B2207" s="7"/>
      <c r="C2207" s="10" t="s">
        <v>2405</v>
      </c>
      <c r="D2207" s="11" t="s">
        <v>2255</v>
      </c>
    </row>
    <row r="2208" spans="1:4" s="10" customFormat="1" ht="30" x14ac:dyDescent="0.25">
      <c r="A2208" s="10" t="s">
        <v>4125</v>
      </c>
      <c r="B2208" s="7" t="s">
        <v>4125</v>
      </c>
      <c r="D2208" s="11"/>
    </row>
    <row r="2209" spans="1:4" s="10" customFormat="1" x14ac:dyDescent="0.25">
      <c r="A2209" s="10" t="s">
        <v>4126</v>
      </c>
      <c r="B2209" s="7"/>
      <c r="C2209" s="10" t="s">
        <v>4126</v>
      </c>
      <c r="D2209" s="11" t="s">
        <v>2254</v>
      </c>
    </row>
    <row r="2210" spans="1:4" s="10" customFormat="1" x14ac:dyDescent="0.25">
      <c r="A2210" s="10" t="s">
        <v>4127</v>
      </c>
      <c r="B2210" s="7"/>
      <c r="C2210" s="10" t="s">
        <v>4127</v>
      </c>
      <c r="D2210" s="11" t="s">
        <v>2256</v>
      </c>
    </row>
    <row r="2211" spans="1:4" s="10" customFormat="1" x14ac:dyDescent="0.25">
      <c r="A2211" s="10" t="s">
        <v>4128</v>
      </c>
      <c r="B2211" s="7"/>
      <c r="C2211" s="10" t="s">
        <v>4128</v>
      </c>
      <c r="D2211" s="11" t="s">
        <v>2254</v>
      </c>
    </row>
    <row r="2212" spans="1:4" s="10" customFormat="1" x14ac:dyDescent="0.25">
      <c r="A2212" s="10" t="s">
        <v>4129</v>
      </c>
      <c r="B2212" s="7"/>
      <c r="C2212" s="10" t="s">
        <v>4129</v>
      </c>
      <c r="D2212" s="11" t="s">
        <v>2254</v>
      </c>
    </row>
    <row r="2213" spans="1:4" s="10" customFormat="1" ht="30" x14ac:dyDescent="0.25">
      <c r="A2213" s="10" t="s">
        <v>4130</v>
      </c>
      <c r="B2213" s="7" t="s">
        <v>4130</v>
      </c>
      <c r="D2213" s="11"/>
    </row>
    <row r="2214" spans="1:4" s="10" customFormat="1" x14ac:dyDescent="0.25">
      <c r="A2214" s="10" t="s">
        <v>4131</v>
      </c>
      <c r="B2214" s="7"/>
      <c r="C2214" s="10" t="s">
        <v>4131</v>
      </c>
      <c r="D2214" s="11" t="s">
        <v>2254</v>
      </c>
    </row>
    <row r="2215" spans="1:4" s="10" customFormat="1" x14ac:dyDescent="0.25">
      <c r="A2215" s="10" t="s">
        <v>4132</v>
      </c>
      <c r="B2215" s="7"/>
      <c r="C2215" s="10" t="s">
        <v>4132</v>
      </c>
      <c r="D2215" s="11" t="s">
        <v>2254</v>
      </c>
    </row>
    <row r="2216" spans="1:4" s="10" customFormat="1" x14ac:dyDescent="0.25">
      <c r="A2216" s="10" t="s">
        <v>4133</v>
      </c>
      <c r="B2216" s="7"/>
      <c r="C2216" s="10" t="s">
        <v>4133</v>
      </c>
      <c r="D2216" s="11" t="s">
        <v>2254</v>
      </c>
    </row>
    <row r="2217" spans="1:4" s="10" customFormat="1" x14ac:dyDescent="0.25">
      <c r="A2217" s="10" t="s">
        <v>4134</v>
      </c>
      <c r="B2217" s="7"/>
      <c r="C2217" s="10" t="s">
        <v>4134</v>
      </c>
      <c r="D2217" s="11" t="s">
        <v>2255</v>
      </c>
    </row>
    <row r="2218" spans="1:4" s="10" customFormat="1" ht="45" x14ac:dyDescent="0.25">
      <c r="A2218" s="10" t="s">
        <v>4135</v>
      </c>
      <c r="B2218" s="7" t="s">
        <v>4135</v>
      </c>
      <c r="D2218" s="11"/>
    </row>
    <row r="2219" spans="1:4" s="10" customFormat="1" x14ac:dyDescent="0.25">
      <c r="A2219" s="10" t="s">
        <v>4136</v>
      </c>
      <c r="B2219" s="7"/>
      <c r="C2219" s="10" t="s">
        <v>4136</v>
      </c>
      <c r="D2219" s="11" t="s">
        <v>2254</v>
      </c>
    </row>
    <row r="2220" spans="1:4" s="10" customFormat="1" x14ac:dyDescent="0.25">
      <c r="A2220" s="10" t="s">
        <v>4137</v>
      </c>
      <c r="B2220" s="7"/>
      <c r="C2220" s="10" t="s">
        <v>4137</v>
      </c>
      <c r="D2220" s="11" t="s">
        <v>2256</v>
      </c>
    </row>
    <row r="2221" spans="1:4" s="10" customFormat="1" x14ac:dyDescent="0.25">
      <c r="A2221" s="10" t="s">
        <v>4138</v>
      </c>
      <c r="B2221" s="7"/>
      <c r="C2221" s="10" t="s">
        <v>4138</v>
      </c>
      <c r="D2221" s="11" t="s">
        <v>2254</v>
      </c>
    </row>
    <row r="2222" spans="1:4" s="10" customFormat="1" x14ac:dyDescent="0.25">
      <c r="A2222" s="10" t="s">
        <v>4139</v>
      </c>
      <c r="B2222" s="7"/>
      <c r="C2222" s="10" t="s">
        <v>4139</v>
      </c>
      <c r="D2222" s="11" t="s">
        <v>2254</v>
      </c>
    </row>
    <row r="2223" spans="1:4" s="10" customFormat="1" ht="45" x14ac:dyDescent="0.25">
      <c r="A2223" s="10" t="s">
        <v>4140</v>
      </c>
      <c r="B2223" s="7" t="s">
        <v>4140</v>
      </c>
      <c r="D2223" s="11"/>
    </row>
    <row r="2224" spans="1:4" s="10" customFormat="1" x14ac:dyDescent="0.25">
      <c r="A2224" s="10" t="s">
        <v>4141</v>
      </c>
      <c r="B2224" s="7"/>
      <c r="C2224" s="10" t="s">
        <v>4141</v>
      </c>
      <c r="D2224" s="11" t="s">
        <v>2254</v>
      </c>
    </row>
    <row r="2225" spans="1:4" s="10" customFormat="1" x14ac:dyDescent="0.25">
      <c r="A2225" s="10" t="s">
        <v>4142</v>
      </c>
      <c r="B2225" s="7"/>
      <c r="C2225" s="10" t="s">
        <v>4142</v>
      </c>
      <c r="D2225" s="11" t="s">
        <v>2254</v>
      </c>
    </row>
    <row r="2226" spans="1:4" s="10" customFormat="1" x14ac:dyDescent="0.25">
      <c r="A2226" s="10" t="s">
        <v>4143</v>
      </c>
      <c r="B2226" s="7"/>
      <c r="C2226" s="10" t="s">
        <v>4143</v>
      </c>
      <c r="D2226" s="11" t="s">
        <v>2254</v>
      </c>
    </row>
    <row r="2227" spans="1:4" s="10" customFormat="1" x14ac:dyDescent="0.25">
      <c r="A2227" s="10" t="s">
        <v>282</v>
      </c>
      <c r="B2227" s="7"/>
      <c r="C2227" s="10" t="s">
        <v>282</v>
      </c>
      <c r="D2227" s="11" t="s">
        <v>2255</v>
      </c>
    </row>
    <row r="2228" spans="1:4" s="10" customFormat="1" ht="30" x14ac:dyDescent="0.25">
      <c r="A2228" s="10" t="s">
        <v>4144</v>
      </c>
      <c r="B2228" s="7" t="s">
        <v>4144</v>
      </c>
      <c r="D2228" s="11"/>
    </row>
    <row r="2229" spans="1:4" s="10" customFormat="1" x14ac:dyDescent="0.25">
      <c r="A2229" s="10" t="s">
        <v>4145</v>
      </c>
      <c r="B2229" s="7"/>
      <c r="C2229" s="10" t="s">
        <v>4145</v>
      </c>
      <c r="D2229" s="11" t="s">
        <v>2254</v>
      </c>
    </row>
    <row r="2230" spans="1:4" s="10" customFormat="1" x14ac:dyDescent="0.25">
      <c r="A2230" s="10" t="s">
        <v>4146</v>
      </c>
      <c r="B2230" s="7"/>
      <c r="C2230" s="10" t="s">
        <v>4146</v>
      </c>
      <c r="D2230" s="11" t="s">
        <v>2254</v>
      </c>
    </row>
    <row r="2231" spans="1:4" s="10" customFormat="1" x14ac:dyDescent="0.25">
      <c r="A2231" s="10" t="s">
        <v>4147</v>
      </c>
      <c r="B2231" s="7"/>
      <c r="C2231" s="10" t="s">
        <v>4147</v>
      </c>
      <c r="D2231" s="11" t="s">
        <v>2257</v>
      </c>
    </row>
    <row r="2232" spans="1:4" s="10" customFormat="1" x14ac:dyDescent="0.25">
      <c r="A2232" s="10" t="s">
        <v>4148</v>
      </c>
      <c r="B2232" s="7"/>
      <c r="C2232" s="10" t="s">
        <v>4148</v>
      </c>
      <c r="D2232" s="11" t="s">
        <v>2254</v>
      </c>
    </row>
    <row r="2233" spans="1:4" s="10" customFormat="1" ht="30" x14ac:dyDescent="0.25">
      <c r="A2233" s="10" t="s">
        <v>4149</v>
      </c>
      <c r="B2233" s="7" t="s">
        <v>4149</v>
      </c>
      <c r="D2233" s="11"/>
    </row>
    <row r="2234" spans="1:4" s="10" customFormat="1" x14ac:dyDescent="0.25">
      <c r="A2234" s="10" t="s">
        <v>4150</v>
      </c>
      <c r="B2234" s="7"/>
      <c r="C2234" s="10" t="s">
        <v>4150</v>
      </c>
      <c r="D2234" s="11" t="s">
        <v>2253</v>
      </c>
    </row>
    <row r="2235" spans="1:4" s="10" customFormat="1" x14ac:dyDescent="0.25">
      <c r="A2235" s="10" t="s">
        <v>4151</v>
      </c>
      <c r="B2235" s="7"/>
      <c r="C2235" s="10" t="s">
        <v>4151</v>
      </c>
      <c r="D2235" s="11" t="s">
        <v>2254</v>
      </c>
    </row>
    <row r="2236" spans="1:4" s="10" customFormat="1" x14ac:dyDescent="0.25">
      <c r="A2236" s="10" t="s">
        <v>4152</v>
      </c>
      <c r="B2236" s="7"/>
      <c r="C2236" s="10" t="s">
        <v>4152</v>
      </c>
      <c r="D2236" s="11" t="s">
        <v>2254</v>
      </c>
    </row>
    <row r="2237" spans="1:4" s="10" customFormat="1" x14ac:dyDescent="0.25">
      <c r="A2237" s="10" t="s">
        <v>3266</v>
      </c>
      <c r="B2237" s="7"/>
      <c r="C2237" s="10" t="s">
        <v>3266</v>
      </c>
      <c r="D2237" s="11" t="s">
        <v>2254</v>
      </c>
    </row>
    <row r="2238" spans="1:4" s="10" customFormat="1" ht="45" x14ac:dyDescent="0.25">
      <c r="A2238" s="10" t="s">
        <v>4153</v>
      </c>
      <c r="B2238" s="7" t="s">
        <v>4153</v>
      </c>
      <c r="D2238" s="11"/>
    </row>
    <row r="2239" spans="1:4" s="10" customFormat="1" x14ac:dyDescent="0.25">
      <c r="A2239" s="10" t="s">
        <v>4150</v>
      </c>
      <c r="B2239" s="7"/>
      <c r="C2239" s="10" t="s">
        <v>4150</v>
      </c>
      <c r="D2239" s="11" t="s">
        <v>2254</v>
      </c>
    </row>
    <row r="2240" spans="1:4" s="10" customFormat="1" x14ac:dyDescent="0.25">
      <c r="A2240" s="10" t="s">
        <v>4151</v>
      </c>
      <c r="B2240" s="7"/>
      <c r="C2240" s="10" t="s">
        <v>4151</v>
      </c>
      <c r="D2240" s="11" t="s">
        <v>2254</v>
      </c>
    </row>
    <row r="2241" spans="1:4" s="10" customFormat="1" x14ac:dyDescent="0.25">
      <c r="A2241" s="10" t="s">
        <v>4152</v>
      </c>
      <c r="B2241" s="7"/>
      <c r="C2241" s="10" t="s">
        <v>4152</v>
      </c>
      <c r="D2241" s="11" t="s">
        <v>2257</v>
      </c>
    </row>
    <row r="2242" spans="1:4" s="10" customFormat="1" x14ac:dyDescent="0.25">
      <c r="A2242" s="10" t="s">
        <v>3266</v>
      </c>
      <c r="B2242" s="7"/>
      <c r="C2242" s="10" t="s">
        <v>3266</v>
      </c>
      <c r="D2242" s="11" t="s">
        <v>2254</v>
      </c>
    </row>
    <row r="2243" spans="1:4" s="10" customFormat="1" ht="30" x14ac:dyDescent="0.25">
      <c r="A2243" s="10" t="s">
        <v>4154</v>
      </c>
      <c r="B2243" s="7" t="s">
        <v>4154</v>
      </c>
      <c r="D2243" s="11"/>
    </row>
    <row r="2244" spans="1:4" s="10" customFormat="1" x14ac:dyDescent="0.25">
      <c r="A2244" s="10" t="s">
        <v>4155</v>
      </c>
      <c r="B2244" s="7"/>
      <c r="C2244" s="10" t="s">
        <v>4155</v>
      </c>
      <c r="D2244" s="11" t="s">
        <v>2254</v>
      </c>
    </row>
    <row r="2245" spans="1:4" s="10" customFormat="1" x14ac:dyDescent="0.25">
      <c r="A2245" s="10" t="s">
        <v>4156</v>
      </c>
      <c r="B2245" s="7"/>
      <c r="C2245" s="10" t="s">
        <v>4156</v>
      </c>
      <c r="D2245" s="11" t="s">
        <v>2254</v>
      </c>
    </row>
    <row r="2246" spans="1:4" s="10" customFormat="1" x14ac:dyDescent="0.25">
      <c r="A2246" s="10" t="s">
        <v>4157</v>
      </c>
      <c r="B2246" s="7"/>
      <c r="C2246" s="10" t="s">
        <v>4157</v>
      </c>
      <c r="D2246" s="11" t="s">
        <v>2254</v>
      </c>
    </row>
    <row r="2247" spans="1:4" s="10" customFormat="1" x14ac:dyDescent="0.25">
      <c r="A2247" s="10" t="s">
        <v>4158</v>
      </c>
      <c r="B2247" s="7"/>
      <c r="C2247" s="10" t="s">
        <v>4158</v>
      </c>
      <c r="D2247" s="11" t="s">
        <v>2255</v>
      </c>
    </row>
    <row r="2248" spans="1:4" s="10" customFormat="1" ht="45" x14ac:dyDescent="0.25">
      <c r="A2248" s="10" t="s">
        <v>4159</v>
      </c>
      <c r="B2248" s="7" t="s">
        <v>4159</v>
      </c>
      <c r="D2248" s="11"/>
    </row>
    <row r="2249" spans="1:4" s="10" customFormat="1" x14ac:dyDescent="0.25">
      <c r="A2249" s="10" t="s">
        <v>4160</v>
      </c>
      <c r="B2249" s="7"/>
      <c r="C2249" s="10" t="s">
        <v>4160</v>
      </c>
      <c r="D2249" s="11" t="s">
        <v>2253</v>
      </c>
    </row>
    <row r="2250" spans="1:4" s="10" customFormat="1" x14ac:dyDescent="0.25">
      <c r="A2250" s="10" t="s">
        <v>4161</v>
      </c>
      <c r="B2250" s="7"/>
      <c r="C2250" s="10" t="s">
        <v>4161</v>
      </c>
      <c r="D2250" s="11"/>
    </row>
    <row r="2251" spans="1:4" s="10" customFormat="1" x14ac:dyDescent="0.25">
      <c r="A2251" s="10" t="s">
        <v>4162</v>
      </c>
      <c r="B2251" s="7"/>
      <c r="C2251" s="10" t="s">
        <v>4162</v>
      </c>
      <c r="D2251" s="11"/>
    </row>
    <row r="2252" spans="1:4" s="10" customFormat="1" x14ac:dyDescent="0.25">
      <c r="A2252" s="10" t="s">
        <v>4163</v>
      </c>
      <c r="B2252" s="7"/>
      <c r="C2252" s="10" t="s">
        <v>4163</v>
      </c>
      <c r="D2252" s="11"/>
    </row>
    <row r="2253" spans="1:4" s="10" customFormat="1" ht="30" x14ac:dyDescent="0.25">
      <c r="A2253" s="10" t="s">
        <v>4164</v>
      </c>
      <c r="B2253" s="7" t="s">
        <v>4164</v>
      </c>
      <c r="D2253" s="11"/>
    </row>
    <row r="2254" spans="1:4" s="10" customFormat="1" x14ac:dyDescent="0.25">
      <c r="A2254" s="10" t="s">
        <v>4165</v>
      </c>
      <c r="B2254" s="7"/>
      <c r="C2254" s="10" t="s">
        <v>4165</v>
      </c>
      <c r="D2254" s="11" t="s">
        <v>2254</v>
      </c>
    </row>
    <row r="2255" spans="1:4" s="10" customFormat="1" x14ac:dyDescent="0.25">
      <c r="A2255" s="10" t="s">
        <v>4166</v>
      </c>
      <c r="B2255" s="7"/>
      <c r="C2255" s="10" t="s">
        <v>4166</v>
      </c>
      <c r="D2255" s="11" t="s">
        <v>2256</v>
      </c>
    </row>
    <row r="2256" spans="1:4" s="10" customFormat="1" x14ac:dyDescent="0.25">
      <c r="A2256" s="10" t="s">
        <v>2326</v>
      </c>
      <c r="B2256" s="7"/>
      <c r="C2256" s="10" t="s">
        <v>2326</v>
      </c>
      <c r="D2256" s="11" t="s">
        <v>2254</v>
      </c>
    </row>
    <row r="2257" spans="1:4" s="10" customFormat="1" x14ac:dyDescent="0.25">
      <c r="A2257" s="10" t="s">
        <v>4167</v>
      </c>
      <c r="B2257" s="7"/>
      <c r="C2257" s="10" t="s">
        <v>4167</v>
      </c>
      <c r="D2257" s="11" t="s">
        <v>2254</v>
      </c>
    </row>
    <row r="2258" spans="1:4" s="10" customFormat="1" ht="30" x14ac:dyDescent="0.25">
      <c r="A2258" s="10" t="s">
        <v>4168</v>
      </c>
      <c r="B2258" s="7" t="s">
        <v>4168</v>
      </c>
      <c r="D2258" s="11"/>
    </row>
    <row r="2259" spans="1:4" s="10" customFormat="1" x14ac:dyDescent="0.25">
      <c r="A2259" s="10" t="s">
        <v>4169</v>
      </c>
      <c r="B2259" s="7"/>
      <c r="C2259" s="10" t="s">
        <v>4169</v>
      </c>
      <c r="D2259" s="11" t="s">
        <v>2254</v>
      </c>
    </row>
    <row r="2260" spans="1:4" s="10" customFormat="1" x14ac:dyDescent="0.25">
      <c r="A2260" s="10" t="s">
        <v>4170</v>
      </c>
      <c r="B2260" s="7"/>
      <c r="C2260" s="10" t="s">
        <v>4170</v>
      </c>
      <c r="D2260" s="11" t="s">
        <v>2254</v>
      </c>
    </row>
    <row r="2261" spans="1:4" s="10" customFormat="1" x14ac:dyDescent="0.25">
      <c r="A2261" s="10" t="s">
        <v>4171</v>
      </c>
      <c r="B2261" s="7"/>
      <c r="C2261" s="10" t="s">
        <v>4171</v>
      </c>
      <c r="D2261" s="11" t="s">
        <v>2257</v>
      </c>
    </row>
    <row r="2262" spans="1:4" s="10" customFormat="1" x14ac:dyDescent="0.25">
      <c r="A2262" s="10" t="s">
        <v>4172</v>
      </c>
      <c r="B2262" s="7"/>
      <c r="C2262" s="10" t="s">
        <v>4172</v>
      </c>
      <c r="D2262" s="11" t="s">
        <v>2254</v>
      </c>
    </row>
    <row r="2263" spans="1:4" s="10" customFormat="1" x14ac:dyDescent="0.25">
      <c r="A2263" s="10" t="s">
        <v>4173</v>
      </c>
      <c r="B2263" s="7" t="s">
        <v>4173</v>
      </c>
      <c r="D2263" s="11"/>
    </row>
    <row r="2264" spans="1:4" s="10" customFormat="1" x14ac:dyDescent="0.25">
      <c r="A2264" s="10" t="s">
        <v>4174</v>
      </c>
      <c r="B2264" s="7"/>
      <c r="C2264" s="10" t="s">
        <v>4174</v>
      </c>
      <c r="D2264" s="11" t="s">
        <v>2253</v>
      </c>
    </row>
    <row r="2265" spans="1:4" s="10" customFormat="1" x14ac:dyDescent="0.25">
      <c r="A2265" s="10" t="s">
        <v>4175</v>
      </c>
      <c r="B2265" s="7"/>
      <c r="C2265" s="10" t="s">
        <v>4175</v>
      </c>
      <c r="D2265" s="11" t="s">
        <v>2254</v>
      </c>
    </row>
    <row r="2266" spans="1:4" s="10" customFormat="1" x14ac:dyDescent="0.25">
      <c r="A2266" s="10" t="s">
        <v>4176</v>
      </c>
      <c r="B2266" s="7"/>
      <c r="C2266" s="10" t="s">
        <v>4176</v>
      </c>
      <c r="D2266" s="11" t="s">
        <v>2254</v>
      </c>
    </row>
    <row r="2267" spans="1:4" s="10" customFormat="1" x14ac:dyDescent="0.25">
      <c r="A2267" s="10" t="s">
        <v>4177</v>
      </c>
      <c r="B2267" s="7"/>
      <c r="C2267" s="10" t="s">
        <v>4177</v>
      </c>
      <c r="D2267" s="11" t="s">
        <v>2254</v>
      </c>
    </row>
    <row r="2268" spans="1:4" s="10" customFormat="1" x14ac:dyDescent="0.25">
      <c r="A2268" s="10" t="s">
        <v>4178</v>
      </c>
      <c r="B2268" s="7" t="s">
        <v>4178</v>
      </c>
      <c r="D2268" s="11"/>
    </row>
    <row r="2269" spans="1:4" s="10" customFormat="1" x14ac:dyDescent="0.25">
      <c r="A2269" s="10" t="s">
        <v>4179</v>
      </c>
      <c r="B2269" s="7"/>
      <c r="C2269" s="10" t="s">
        <v>4179</v>
      </c>
      <c r="D2269" s="11" t="s">
        <v>2254</v>
      </c>
    </row>
    <row r="2270" spans="1:4" s="10" customFormat="1" x14ac:dyDescent="0.25">
      <c r="A2270" s="10" t="s">
        <v>4180</v>
      </c>
      <c r="B2270" s="7"/>
      <c r="C2270" s="10" t="s">
        <v>4180</v>
      </c>
      <c r="D2270" s="11" t="s">
        <v>2254</v>
      </c>
    </row>
    <row r="2271" spans="1:4" s="10" customFormat="1" x14ac:dyDescent="0.25">
      <c r="A2271" s="10" t="s">
        <v>4181</v>
      </c>
      <c r="B2271" s="7"/>
      <c r="C2271" s="10" t="s">
        <v>4181</v>
      </c>
      <c r="D2271" s="11" t="s">
        <v>2257</v>
      </c>
    </row>
    <row r="2272" spans="1:4" s="10" customFormat="1" x14ac:dyDescent="0.25">
      <c r="A2272" s="10" t="s">
        <v>4182</v>
      </c>
      <c r="B2272" s="7"/>
      <c r="C2272" s="10" t="s">
        <v>4182</v>
      </c>
      <c r="D2272" s="11" t="s">
        <v>2254</v>
      </c>
    </row>
    <row r="2273" spans="1:4" s="10" customFormat="1" x14ac:dyDescent="0.25">
      <c r="A2273" s="10" t="s">
        <v>4183</v>
      </c>
      <c r="B2273" s="7" t="s">
        <v>4183</v>
      </c>
      <c r="D2273" s="11"/>
    </row>
    <row r="2274" spans="1:4" s="10" customFormat="1" x14ac:dyDescent="0.25">
      <c r="A2274" s="10" t="s">
        <v>4184</v>
      </c>
      <c r="B2274" s="7"/>
      <c r="C2274" s="10" t="s">
        <v>4184</v>
      </c>
      <c r="D2274" s="11" t="s">
        <v>2254</v>
      </c>
    </row>
    <row r="2275" spans="1:4" s="10" customFormat="1" x14ac:dyDescent="0.25">
      <c r="A2275" s="10" t="s">
        <v>4185</v>
      </c>
      <c r="B2275" s="7"/>
      <c r="C2275" s="10" t="s">
        <v>4185</v>
      </c>
      <c r="D2275" s="11" t="s">
        <v>2254</v>
      </c>
    </row>
    <row r="2276" spans="1:4" s="10" customFormat="1" x14ac:dyDescent="0.25">
      <c r="A2276" s="10" t="s">
        <v>2631</v>
      </c>
      <c r="B2276" s="7"/>
      <c r="C2276" s="10" t="s">
        <v>2631</v>
      </c>
      <c r="D2276" s="11" t="s">
        <v>2257</v>
      </c>
    </row>
    <row r="2277" spans="1:4" s="10" customFormat="1" x14ac:dyDescent="0.25">
      <c r="A2277" s="10" t="s">
        <v>4186</v>
      </c>
      <c r="B2277" s="7"/>
      <c r="C2277" s="10" t="s">
        <v>4186</v>
      </c>
      <c r="D2277" s="11" t="s">
        <v>2254</v>
      </c>
    </row>
    <row r="2278" spans="1:4" s="10" customFormat="1" ht="30" x14ac:dyDescent="0.25">
      <c r="A2278" s="10" t="s">
        <v>4187</v>
      </c>
      <c r="B2278" s="7" t="s">
        <v>4187</v>
      </c>
      <c r="D2278" s="11"/>
    </row>
    <row r="2279" spans="1:4" s="10" customFormat="1" x14ac:dyDescent="0.25">
      <c r="A2279" s="10" t="s">
        <v>4188</v>
      </c>
      <c r="B2279" s="7"/>
      <c r="C2279" s="10" t="s">
        <v>4188</v>
      </c>
      <c r="D2279" s="11" t="s">
        <v>2254</v>
      </c>
    </row>
    <row r="2280" spans="1:4" s="10" customFormat="1" x14ac:dyDescent="0.25">
      <c r="A2280" s="10" t="s">
        <v>4189</v>
      </c>
      <c r="B2280" s="7"/>
      <c r="C2280" s="10" t="s">
        <v>4189</v>
      </c>
      <c r="D2280" s="11" t="s">
        <v>2254</v>
      </c>
    </row>
    <row r="2281" spans="1:4" s="10" customFormat="1" x14ac:dyDescent="0.25">
      <c r="A2281" s="10" t="s">
        <v>4190</v>
      </c>
      <c r="B2281" s="7"/>
      <c r="C2281" s="10" t="s">
        <v>4190</v>
      </c>
      <c r="D2281" s="11" t="s">
        <v>2254</v>
      </c>
    </row>
    <row r="2282" spans="1:4" s="10" customFormat="1" x14ac:dyDescent="0.25">
      <c r="A2282" s="10" t="s">
        <v>4191</v>
      </c>
      <c r="B2282" s="7"/>
      <c r="C2282" s="10" t="s">
        <v>4191</v>
      </c>
      <c r="D2282" s="11" t="s">
        <v>2255</v>
      </c>
    </row>
    <row r="2283" spans="1:4" s="10" customFormat="1" ht="30" x14ac:dyDescent="0.25">
      <c r="A2283" s="10" t="s">
        <v>4192</v>
      </c>
      <c r="B2283" s="7" t="s">
        <v>4192</v>
      </c>
      <c r="D2283" s="11"/>
    </row>
    <row r="2284" spans="1:4" s="10" customFormat="1" ht="30" x14ac:dyDescent="0.25">
      <c r="A2284" s="10" t="s">
        <v>4193</v>
      </c>
      <c r="B2284" s="7"/>
      <c r="C2284" s="10" t="s">
        <v>4193</v>
      </c>
      <c r="D2284" s="11" t="s">
        <v>2254</v>
      </c>
    </row>
    <row r="2285" spans="1:4" s="10" customFormat="1" ht="30" x14ac:dyDescent="0.25">
      <c r="A2285" s="10" t="s">
        <v>4194</v>
      </c>
      <c r="B2285" s="7"/>
      <c r="C2285" s="10" t="s">
        <v>4194</v>
      </c>
      <c r="D2285" s="11" t="s">
        <v>2254</v>
      </c>
    </row>
    <row r="2286" spans="1:4" s="10" customFormat="1" ht="30" x14ac:dyDescent="0.25">
      <c r="A2286" s="10" t="s">
        <v>4195</v>
      </c>
      <c r="B2286" s="7"/>
      <c r="C2286" s="10" t="s">
        <v>4195</v>
      </c>
      <c r="D2286" s="11" t="s">
        <v>2257</v>
      </c>
    </row>
    <row r="2287" spans="1:4" s="10" customFormat="1" ht="30" x14ac:dyDescent="0.25">
      <c r="A2287" s="10" t="s">
        <v>4196</v>
      </c>
      <c r="B2287" s="7"/>
      <c r="C2287" s="10" t="s">
        <v>4196</v>
      </c>
      <c r="D2287" s="11" t="s">
        <v>2254</v>
      </c>
    </row>
    <row r="2288" spans="1:4" s="10" customFormat="1" ht="30" x14ac:dyDescent="0.25">
      <c r="A2288" s="10" t="s">
        <v>4197</v>
      </c>
      <c r="B2288" s="7" t="s">
        <v>4197</v>
      </c>
      <c r="D2288" s="11"/>
    </row>
    <row r="2289" spans="1:4" s="10" customFormat="1" x14ac:dyDescent="0.25">
      <c r="A2289" s="10" t="s">
        <v>4198</v>
      </c>
      <c r="B2289" s="7"/>
      <c r="C2289" s="10" t="s">
        <v>4198</v>
      </c>
      <c r="D2289" s="11" t="s">
        <v>2253</v>
      </c>
    </row>
    <row r="2290" spans="1:4" s="10" customFormat="1" x14ac:dyDescent="0.25">
      <c r="A2290" s="10" t="s">
        <v>4199</v>
      </c>
      <c r="B2290" s="7"/>
      <c r="C2290" s="10" t="s">
        <v>4199</v>
      </c>
      <c r="D2290" s="11" t="s">
        <v>2254</v>
      </c>
    </row>
    <row r="2291" spans="1:4" s="10" customFormat="1" x14ac:dyDescent="0.25">
      <c r="A2291" s="10" t="s">
        <v>4200</v>
      </c>
      <c r="B2291" s="7"/>
      <c r="C2291" s="10" t="s">
        <v>4200</v>
      </c>
      <c r="D2291" s="11" t="s">
        <v>2254</v>
      </c>
    </row>
    <row r="2292" spans="1:4" s="10" customFormat="1" x14ac:dyDescent="0.25">
      <c r="A2292" s="10" t="s">
        <v>4201</v>
      </c>
      <c r="B2292" s="7"/>
      <c r="C2292" s="10" t="s">
        <v>4201</v>
      </c>
      <c r="D2292" s="11" t="s">
        <v>2254</v>
      </c>
    </row>
    <row r="2293" spans="1:4" s="10" customFormat="1" ht="45" x14ac:dyDescent="0.25">
      <c r="A2293" s="10" t="s">
        <v>4202</v>
      </c>
      <c r="B2293" s="7" t="s">
        <v>4202</v>
      </c>
      <c r="D2293" s="11"/>
    </row>
    <row r="2294" spans="1:4" s="10" customFormat="1" x14ac:dyDescent="0.25">
      <c r="A2294" s="10" t="s">
        <v>4203</v>
      </c>
      <c r="B2294" s="7"/>
      <c r="C2294" s="10" t="s">
        <v>4203</v>
      </c>
      <c r="D2294" s="11" t="s">
        <v>2254</v>
      </c>
    </row>
    <row r="2295" spans="1:4" s="10" customFormat="1" x14ac:dyDescent="0.25">
      <c r="A2295" s="10" t="s">
        <v>4204</v>
      </c>
      <c r="B2295" s="7"/>
      <c r="C2295" s="10" t="s">
        <v>4204</v>
      </c>
      <c r="D2295" s="11" t="s">
        <v>2256</v>
      </c>
    </row>
    <row r="2296" spans="1:4" s="10" customFormat="1" x14ac:dyDescent="0.25">
      <c r="A2296" s="10" t="s">
        <v>4205</v>
      </c>
      <c r="B2296" s="7"/>
      <c r="C2296" s="10" t="s">
        <v>4205</v>
      </c>
      <c r="D2296" s="11" t="s">
        <v>2254</v>
      </c>
    </row>
    <row r="2297" spans="1:4" s="10" customFormat="1" x14ac:dyDescent="0.25">
      <c r="A2297" s="10" t="s">
        <v>4201</v>
      </c>
      <c r="B2297" s="7"/>
      <c r="C2297" s="10" t="s">
        <v>4201</v>
      </c>
      <c r="D2297" s="11" t="s">
        <v>2254</v>
      </c>
    </row>
    <row r="2298" spans="1:4" s="10" customFormat="1" ht="30" x14ac:dyDescent="0.25">
      <c r="A2298" s="10" t="s">
        <v>4206</v>
      </c>
      <c r="B2298" s="7" t="s">
        <v>4206</v>
      </c>
      <c r="D2298" s="11"/>
    </row>
    <row r="2299" spans="1:4" s="10" customFormat="1" x14ac:dyDescent="0.25">
      <c r="A2299" s="10" t="s">
        <v>4207</v>
      </c>
      <c r="B2299" s="7"/>
      <c r="C2299" s="10" t="s">
        <v>4207</v>
      </c>
      <c r="D2299" s="11" t="s">
        <v>2254</v>
      </c>
    </row>
    <row r="2300" spans="1:4" s="10" customFormat="1" x14ac:dyDescent="0.25">
      <c r="A2300" s="10" t="s">
        <v>4208</v>
      </c>
      <c r="B2300" s="7"/>
      <c r="C2300" s="10" t="s">
        <v>4208</v>
      </c>
      <c r="D2300" s="11" t="s">
        <v>2254</v>
      </c>
    </row>
    <row r="2301" spans="1:4" s="10" customFormat="1" x14ac:dyDescent="0.25">
      <c r="A2301" s="10" t="s">
        <v>4209</v>
      </c>
      <c r="B2301" s="7"/>
      <c r="C2301" s="10" t="s">
        <v>4209</v>
      </c>
      <c r="D2301" s="11" t="s">
        <v>2254</v>
      </c>
    </row>
    <row r="2302" spans="1:4" s="10" customFormat="1" x14ac:dyDescent="0.25">
      <c r="A2302" s="10" t="s">
        <v>4210</v>
      </c>
      <c r="B2302" s="7"/>
      <c r="C2302" s="10" t="s">
        <v>4210</v>
      </c>
      <c r="D2302" s="11" t="s">
        <v>2255</v>
      </c>
    </row>
    <row r="2303" spans="1:4" s="10" customFormat="1" ht="30" x14ac:dyDescent="0.25">
      <c r="A2303" s="10" t="s">
        <v>4211</v>
      </c>
      <c r="B2303" s="7" t="s">
        <v>4211</v>
      </c>
      <c r="D2303" s="11"/>
    </row>
    <row r="2304" spans="1:4" s="10" customFormat="1" x14ac:dyDescent="0.25">
      <c r="A2304" s="10" t="s">
        <v>4212</v>
      </c>
      <c r="B2304" s="7"/>
      <c r="C2304" s="10" t="s">
        <v>4212</v>
      </c>
      <c r="D2304" s="11" t="s">
        <v>2254</v>
      </c>
    </row>
    <row r="2305" spans="1:4" s="10" customFormat="1" x14ac:dyDescent="0.25">
      <c r="A2305" s="10" t="s">
        <v>4213</v>
      </c>
      <c r="B2305" s="7"/>
      <c r="C2305" s="10" t="s">
        <v>4213</v>
      </c>
      <c r="D2305" s="11" t="s">
        <v>2256</v>
      </c>
    </row>
    <row r="2306" spans="1:4" s="10" customFormat="1" x14ac:dyDescent="0.25">
      <c r="A2306" s="10" t="s">
        <v>4109</v>
      </c>
      <c r="B2306" s="7"/>
      <c r="C2306" s="10" t="s">
        <v>4109</v>
      </c>
      <c r="D2306" s="11" t="s">
        <v>2254</v>
      </c>
    </row>
    <row r="2307" spans="1:4" s="10" customFormat="1" x14ac:dyDescent="0.25">
      <c r="A2307" s="10" t="s">
        <v>4214</v>
      </c>
      <c r="B2307" s="7"/>
      <c r="C2307" s="10" t="s">
        <v>4214</v>
      </c>
      <c r="D2307" s="11" t="s">
        <v>2254</v>
      </c>
    </row>
    <row r="2308" spans="1:4" s="10" customFormat="1" ht="30" x14ac:dyDescent="0.25">
      <c r="A2308" s="10" t="s">
        <v>4215</v>
      </c>
      <c r="B2308" s="7" t="s">
        <v>4215</v>
      </c>
      <c r="D2308" s="11"/>
    </row>
    <row r="2309" spans="1:4" s="10" customFormat="1" x14ac:dyDescent="0.25">
      <c r="A2309" s="10" t="s">
        <v>4216</v>
      </c>
      <c r="B2309" s="7"/>
      <c r="C2309" s="10" t="s">
        <v>4216</v>
      </c>
      <c r="D2309" s="11" t="s">
        <v>2253</v>
      </c>
    </row>
    <row r="2310" spans="1:4" s="10" customFormat="1" x14ac:dyDescent="0.25">
      <c r="A2310" s="10" t="s">
        <v>4217</v>
      </c>
      <c r="B2310" s="7"/>
      <c r="C2310" s="10" t="s">
        <v>4217</v>
      </c>
      <c r="D2310" s="11" t="s">
        <v>2254</v>
      </c>
    </row>
    <row r="2311" spans="1:4" s="10" customFormat="1" x14ac:dyDescent="0.25">
      <c r="A2311" s="10" t="s">
        <v>4218</v>
      </c>
      <c r="B2311" s="7"/>
      <c r="C2311" s="10" t="s">
        <v>4218</v>
      </c>
      <c r="D2311" s="11" t="s">
        <v>2254</v>
      </c>
    </row>
    <row r="2312" spans="1:4" s="10" customFormat="1" x14ac:dyDescent="0.25">
      <c r="A2312" s="10" t="s">
        <v>4219</v>
      </c>
      <c r="B2312" s="7"/>
      <c r="C2312" s="10" t="s">
        <v>4219</v>
      </c>
      <c r="D2312" s="11" t="s">
        <v>2254</v>
      </c>
    </row>
    <row r="2313" spans="1:4" s="10" customFormat="1" ht="45" x14ac:dyDescent="0.25">
      <c r="A2313" s="10" t="s">
        <v>4220</v>
      </c>
      <c r="B2313" s="7" t="s">
        <v>4220</v>
      </c>
      <c r="D2313" s="11"/>
    </row>
    <row r="2314" spans="1:4" s="10" customFormat="1" x14ac:dyDescent="0.25">
      <c r="A2314" s="10" t="s">
        <v>4221</v>
      </c>
      <c r="B2314" s="7"/>
      <c r="C2314" s="10" t="s">
        <v>4221</v>
      </c>
      <c r="D2314" s="11" t="s">
        <v>2254</v>
      </c>
    </row>
    <row r="2315" spans="1:4" s="10" customFormat="1" x14ac:dyDescent="0.25">
      <c r="A2315" s="10" t="s">
        <v>4222</v>
      </c>
      <c r="B2315" s="7"/>
      <c r="C2315" s="10" t="s">
        <v>4222</v>
      </c>
      <c r="D2315" s="11" t="s">
        <v>2254</v>
      </c>
    </row>
    <row r="2316" spans="1:4" s="10" customFormat="1" x14ac:dyDescent="0.25">
      <c r="A2316" s="10" t="s">
        <v>2533</v>
      </c>
      <c r="B2316" s="7"/>
      <c r="C2316" s="10" t="s">
        <v>2533</v>
      </c>
      <c r="D2316" s="11" t="s">
        <v>2254</v>
      </c>
    </row>
    <row r="2317" spans="1:4" s="10" customFormat="1" x14ac:dyDescent="0.25">
      <c r="A2317" s="10" t="s">
        <v>4223</v>
      </c>
      <c r="B2317" s="7"/>
      <c r="C2317" s="10" t="s">
        <v>4223</v>
      </c>
      <c r="D2317" s="11" t="s">
        <v>2255</v>
      </c>
    </row>
    <row r="2318" spans="1:4" s="10" customFormat="1" ht="45" x14ac:dyDescent="0.25">
      <c r="A2318" s="10" t="s">
        <v>4224</v>
      </c>
      <c r="B2318" s="7" t="s">
        <v>4224</v>
      </c>
      <c r="D2318" s="11"/>
    </row>
    <row r="2319" spans="1:4" s="10" customFormat="1" x14ac:dyDescent="0.25">
      <c r="A2319" s="10" t="s">
        <v>4225</v>
      </c>
      <c r="B2319" s="7"/>
      <c r="C2319" s="10" t="s">
        <v>4225</v>
      </c>
      <c r="D2319" s="11" t="s">
        <v>2253</v>
      </c>
    </row>
    <row r="2320" spans="1:4" s="10" customFormat="1" x14ac:dyDescent="0.25">
      <c r="A2320" s="10" t="s">
        <v>4073</v>
      </c>
      <c r="B2320" s="7"/>
      <c r="C2320" s="10" t="s">
        <v>4073</v>
      </c>
      <c r="D2320" s="11" t="s">
        <v>2254</v>
      </c>
    </row>
    <row r="2321" spans="1:4" s="10" customFormat="1" x14ac:dyDescent="0.25">
      <c r="A2321" s="10" t="s">
        <v>4226</v>
      </c>
      <c r="B2321" s="7"/>
      <c r="C2321" s="10" t="s">
        <v>4226</v>
      </c>
      <c r="D2321" s="11" t="s">
        <v>2254</v>
      </c>
    </row>
    <row r="2322" spans="1:4" s="10" customFormat="1" x14ac:dyDescent="0.25">
      <c r="A2322" s="10" t="s">
        <v>4227</v>
      </c>
      <c r="B2322" s="7"/>
      <c r="C2322" s="10" t="s">
        <v>4227</v>
      </c>
      <c r="D2322" s="11" t="s">
        <v>2254</v>
      </c>
    </row>
    <row r="2323" spans="1:4" s="10" customFormat="1" ht="30" x14ac:dyDescent="0.25">
      <c r="A2323" s="10" t="s">
        <v>4228</v>
      </c>
      <c r="B2323" s="7" t="s">
        <v>4228</v>
      </c>
      <c r="D2323" s="11"/>
    </row>
    <row r="2324" spans="1:4" s="10" customFormat="1" x14ac:dyDescent="0.25">
      <c r="A2324" s="10" t="s">
        <v>4229</v>
      </c>
      <c r="B2324" s="7"/>
      <c r="C2324" s="10" t="s">
        <v>4229</v>
      </c>
      <c r="D2324" s="11" t="s">
        <v>2254</v>
      </c>
    </row>
    <row r="2325" spans="1:4" s="10" customFormat="1" x14ac:dyDescent="0.25">
      <c r="A2325" s="10" t="s">
        <v>4230</v>
      </c>
      <c r="B2325" s="7"/>
      <c r="C2325" s="10" t="s">
        <v>4230</v>
      </c>
      <c r="D2325" s="11" t="s">
        <v>2254</v>
      </c>
    </row>
    <row r="2326" spans="1:4" s="10" customFormat="1" x14ac:dyDescent="0.25">
      <c r="A2326" s="10" t="s">
        <v>4231</v>
      </c>
      <c r="B2326" s="7"/>
      <c r="C2326" s="10" t="s">
        <v>4231</v>
      </c>
      <c r="D2326" s="11" t="s">
        <v>2257</v>
      </c>
    </row>
    <row r="2327" spans="1:4" s="10" customFormat="1" x14ac:dyDescent="0.25">
      <c r="A2327" s="10" t="s">
        <v>4232</v>
      </c>
      <c r="B2327" s="7"/>
      <c r="C2327" s="10" t="s">
        <v>4232</v>
      </c>
      <c r="D2327" s="11" t="s">
        <v>2254</v>
      </c>
    </row>
    <row r="2328" spans="1:4" s="10" customFormat="1" ht="30" x14ac:dyDescent="0.25">
      <c r="A2328" s="10" t="s">
        <v>4233</v>
      </c>
      <c r="B2328" s="7" t="s">
        <v>4233</v>
      </c>
      <c r="D2328" s="11"/>
    </row>
    <row r="2329" spans="1:4" s="10" customFormat="1" x14ac:dyDescent="0.25">
      <c r="A2329" s="10" t="s">
        <v>4234</v>
      </c>
      <c r="B2329" s="7"/>
      <c r="C2329" s="10" t="s">
        <v>4234</v>
      </c>
      <c r="D2329" s="11" t="s">
        <v>2253</v>
      </c>
    </row>
    <row r="2330" spans="1:4" s="10" customFormat="1" x14ac:dyDescent="0.25">
      <c r="A2330" s="10" t="s">
        <v>4235</v>
      </c>
      <c r="B2330" s="7"/>
      <c r="C2330" s="10" t="s">
        <v>4235</v>
      </c>
      <c r="D2330" s="11" t="s">
        <v>2254</v>
      </c>
    </row>
    <row r="2331" spans="1:4" s="10" customFormat="1" x14ac:dyDescent="0.25">
      <c r="A2331" s="10" t="s">
        <v>4236</v>
      </c>
      <c r="B2331" s="7"/>
      <c r="C2331" s="10" t="s">
        <v>4236</v>
      </c>
      <c r="D2331" s="11" t="s">
        <v>2254</v>
      </c>
    </row>
    <row r="2332" spans="1:4" s="10" customFormat="1" x14ac:dyDescent="0.25">
      <c r="A2332" s="10" t="s">
        <v>4237</v>
      </c>
      <c r="B2332" s="7"/>
      <c r="C2332" s="10" t="s">
        <v>4237</v>
      </c>
      <c r="D2332" s="11" t="s">
        <v>2254</v>
      </c>
    </row>
    <row r="2333" spans="1:4" s="10" customFormat="1" ht="30" x14ac:dyDescent="0.25">
      <c r="A2333" s="10" t="s">
        <v>4238</v>
      </c>
      <c r="B2333" s="7" t="s">
        <v>4238</v>
      </c>
      <c r="D2333" s="11"/>
    </row>
    <row r="2334" spans="1:4" s="10" customFormat="1" x14ac:dyDescent="0.25">
      <c r="A2334" s="10" t="s">
        <v>4234</v>
      </c>
      <c r="B2334" s="7"/>
      <c r="C2334" s="10" t="s">
        <v>4234</v>
      </c>
      <c r="D2334" s="11" t="s">
        <v>2253</v>
      </c>
    </row>
    <row r="2335" spans="1:4" s="10" customFormat="1" x14ac:dyDescent="0.25">
      <c r="A2335" s="10" t="s">
        <v>4235</v>
      </c>
      <c r="B2335" s="7"/>
      <c r="C2335" s="10" t="s">
        <v>4235</v>
      </c>
      <c r="D2335" s="11" t="s">
        <v>2254</v>
      </c>
    </row>
    <row r="2336" spans="1:4" s="10" customFormat="1" x14ac:dyDescent="0.25">
      <c r="A2336" s="10" t="s">
        <v>4239</v>
      </c>
      <c r="B2336" s="7"/>
      <c r="C2336" s="10" t="s">
        <v>4239</v>
      </c>
      <c r="D2336" s="11" t="s">
        <v>2254</v>
      </c>
    </row>
    <row r="2337" spans="1:4" s="10" customFormat="1" x14ac:dyDescent="0.25">
      <c r="A2337" s="10" t="s">
        <v>4240</v>
      </c>
      <c r="B2337" s="7"/>
      <c r="C2337" s="10" t="s">
        <v>4240</v>
      </c>
      <c r="D2337" s="11" t="s">
        <v>2254</v>
      </c>
    </row>
    <row r="2338" spans="1:4" s="10" customFormat="1" ht="30" x14ac:dyDescent="0.25">
      <c r="A2338" s="10" t="s">
        <v>4241</v>
      </c>
      <c r="B2338" s="7" t="s">
        <v>4241</v>
      </c>
      <c r="D2338" s="11"/>
    </row>
    <row r="2339" spans="1:4" s="10" customFormat="1" x14ac:dyDescent="0.25">
      <c r="A2339" s="10" t="s">
        <v>4242</v>
      </c>
      <c r="B2339" s="7"/>
      <c r="C2339" s="10" t="s">
        <v>4242</v>
      </c>
      <c r="D2339" s="11" t="s">
        <v>2254</v>
      </c>
    </row>
    <row r="2340" spans="1:4" s="10" customFormat="1" x14ac:dyDescent="0.25">
      <c r="A2340" s="10" t="s">
        <v>4073</v>
      </c>
      <c r="B2340" s="7"/>
      <c r="C2340" s="10" t="s">
        <v>4073</v>
      </c>
      <c r="D2340" s="11" t="s">
        <v>2256</v>
      </c>
    </row>
    <row r="2341" spans="1:4" s="10" customFormat="1" x14ac:dyDescent="0.25">
      <c r="A2341" s="10" t="s">
        <v>4226</v>
      </c>
      <c r="B2341" s="7"/>
      <c r="C2341" s="10" t="s">
        <v>4226</v>
      </c>
      <c r="D2341" s="11" t="s">
        <v>2254</v>
      </c>
    </row>
    <row r="2342" spans="1:4" s="10" customFormat="1" x14ac:dyDescent="0.25">
      <c r="A2342" s="10" t="s">
        <v>4075</v>
      </c>
      <c r="B2342" s="7"/>
      <c r="C2342" s="10" t="s">
        <v>4075</v>
      </c>
      <c r="D2342" s="11" t="s">
        <v>2254</v>
      </c>
    </row>
    <row r="2343" spans="1:4" s="10" customFormat="1" ht="30" x14ac:dyDescent="0.25">
      <c r="A2343" s="10" t="s">
        <v>4243</v>
      </c>
      <c r="B2343" s="7" t="s">
        <v>4243</v>
      </c>
      <c r="D2343" s="11"/>
    </row>
    <row r="2344" spans="1:4" s="10" customFormat="1" x14ac:dyDescent="0.25">
      <c r="A2344" s="10" t="s">
        <v>4225</v>
      </c>
      <c r="B2344" s="7"/>
      <c r="C2344" s="10" t="s">
        <v>4225</v>
      </c>
      <c r="D2344" s="11" t="s">
        <v>2254</v>
      </c>
    </row>
    <row r="2345" spans="1:4" s="10" customFormat="1" x14ac:dyDescent="0.25">
      <c r="A2345" s="10" t="s">
        <v>4073</v>
      </c>
      <c r="B2345" s="7"/>
      <c r="C2345" s="10" t="s">
        <v>4073</v>
      </c>
      <c r="D2345" s="11" t="s">
        <v>2256</v>
      </c>
    </row>
    <row r="2346" spans="1:4" s="10" customFormat="1" x14ac:dyDescent="0.25">
      <c r="A2346" s="10" t="s">
        <v>4244</v>
      </c>
      <c r="B2346" s="7"/>
      <c r="C2346" s="10" t="s">
        <v>4244</v>
      </c>
      <c r="D2346" s="11" t="s">
        <v>2254</v>
      </c>
    </row>
    <row r="2347" spans="1:4" s="10" customFormat="1" x14ac:dyDescent="0.25">
      <c r="A2347" s="10" t="s">
        <v>4245</v>
      </c>
      <c r="B2347" s="7"/>
      <c r="C2347" s="10" t="s">
        <v>4245</v>
      </c>
      <c r="D2347" s="11" t="s">
        <v>2254</v>
      </c>
    </row>
    <row r="2348" spans="1:4" s="10" customFormat="1" x14ac:dyDescent="0.25">
      <c r="A2348" s="10" t="s">
        <v>4246</v>
      </c>
      <c r="B2348" s="7" t="s">
        <v>4246</v>
      </c>
      <c r="D2348" s="11"/>
    </row>
    <row r="2349" spans="1:4" s="10" customFormat="1" x14ac:dyDescent="0.25">
      <c r="A2349" s="10" t="s">
        <v>4247</v>
      </c>
      <c r="B2349" s="7"/>
      <c r="C2349" s="10" t="s">
        <v>4247</v>
      </c>
      <c r="D2349" s="11" t="s">
        <v>2253</v>
      </c>
    </row>
    <row r="2350" spans="1:4" s="10" customFormat="1" x14ac:dyDescent="0.25">
      <c r="A2350" s="10" t="s">
        <v>4248</v>
      </c>
      <c r="B2350" s="7"/>
      <c r="C2350" s="10" t="s">
        <v>4248</v>
      </c>
      <c r="D2350" s="11" t="s">
        <v>2254</v>
      </c>
    </row>
    <row r="2351" spans="1:4" s="10" customFormat="1" x14ac:dyDescent="0.25">
      <c r="A2351" s="10" t="s">
        <v>4249</v>
      </c>
      <c r="B2351" s="7"/>
      <c r="C2351" s="10" t="s">
        <v>4249</v>
      </c>
      <c r="D2351" s="11" t="s">
        <v>2254</v>
      </c>
    </row>
    <row r="2352" spans="1:4" s="10" customFormat="1" x14ac:dyDescent="0.25">
      <c r="A2352" s="10" t="s">
        <v>4083</v>
      </c>
      <c r="B2352" s="7"/>
      <c r="C2352" s="10" t="s">
        <v>4083</v>
      </c>
      <c r="D2352" s="11" t="s">
        <v>2254</v>
      </c>
    </row>
    <row r="2353" spans="1:4" s="10" customFormat="1" ht="30" x14ac:dyDescent="0.25">
      <c r="A2353" s="10" t="s">
        <v>4250</v>
      </c>
      <c r="B2353" s="7" t="s">
        <v>4250</v>
      </c>
      <c r="D2353" s="11"/>
    </row>
    <row r="2354" spans="1:4" s="10" customFormat="1" x14ac:dyDescent="0.25">
      <c r="A2354" s="10" t="s">
        <v>4251</v>
      </c>
      <c r="B2354" s="7"/>
      <c r="C2354" s="10" t="s">
        <v>4251</v>
      </c>
      <c r="D2354" s="11" t="s">
        <v>2254</v>
      </c>
    </row>
    <row r="2355" spans="1:4" s="10" customFormat="1" x14ac:dyDescent="0.25">
      <c r="A2355" s="10" t="s">
        <v>4252</v>
      </c>
      <c r="B2355" s="7"/>
      <c r="C2355" s="10" t="s">
        <v>4252</v>
      </c>
      <c r="D2355" s="11" t="s">
        <v>2256</v>
      </c>
    </row>
    <row r="2356" spans="1:4" s="10" customFormat="1" x14ac:dyDescent="0.25">
      <c r="A2356" s="10" t="s">
        <v>4253</v>
      </c>
      <c r="B2356" s="7"/>
      <c r="C2356" s="10" t="s">
        <v>4253</v>
      </c>
      <c r="D2356" s="11" t="s">
        <v>2254</v>
      </c>
    </row>
    <row r="2357" spans="1:4" s="10" customFormat="1" x14ac:dyDescent="0.25">
      <c r="A2357" s="10" t="s">
        <v>4254</v>
      </c>
      <c r="B2357" s="7"/>
      <c r="C2357" s="10" t="s">
        <v>4254</v>
      </c>
      <c r="D2357" s="11" t="s">
        <v>2254</v>
      </c>
    </row>
    <row r="2358" spans="1:4" s="10" customFormat="1" x14ac:dyDescent="0.25">
      <c r="A2358" s="10" t="s">
        <v>4255</v>
      </c>
      <c r="B2358" s="7" t="s">
        <v>4255</v>
      </c>
      <c r="D2358" s="11"/>
    </row>
    <row r="2359" spans="1:4" s="10" customFormat="1" x14ac:dyDescent="0.25">
      <c r="A2359" s="10" t="s">
        <v>1209</v>
      </c>
      <c r="B2359" s="7"/>
      <c r="C2359" s="10" t="s">
        <v>1209</v>
      </c>
      <c r="D2359" s="11" t="s">
        <v>2254</v>
      </c>
    </row>
    <row r="2360" spans="1:4" s="10" customFormat="1" x14ac:dyDescent="0.25">
      <c r="A2360" s="10" t="s">
        <v>211</v>
      </c>
      <c r="B2360" s="7"/>
      <c r="C2360" s="10" t="s">
        <v>211</v>
      </c>
      <c r="D2360" s="11" t="s">
        <v>2256</v>
      </c>
    </row>
    <row r="2361" spans="1:4" s="10" customFormat="1" x14ac:dyDescent="0.25">
      <c r="A2361" s="10" t="s">
        <v>4256</v>
      </c>
      <c r="B2361" s="7"/>
      <c r="C2361" s="10" t="s">
        <v>4256</v>
      </c>
      <c r="D2361" s="11" t="s">
        <v>2254</v>
      </c>
    </row>
    <row r="2362" spans="1:4" s="10" customFormat="1" x14ac:dyDescent="0.25">
      <c r="A2362" s="10" t="s">
        <v>4083</v>
      </c>
      <c r="B2362" s="7"/>
      <c r="C2362" s="10" t="s">
        <v>4083</v>
      </c>
      <c r="D2362" s="11" t="s">
        <v>2254</v>
      </c>
    </row>
    <row r="2363" spans="1:4" s="10" customFormat="1" ht="30" x14ac:dyDescent="0.25">
      <c r="A2363" s="10" t="s">
        <v>4257</v>
      </c>
      <c r="B2363" s="7" t="s">
        <v>4257</v>
      </c>
      <c r="D2363" s="11"/>
    </row>
    <row r="2364" spans="1:4" s="10" customFormat="1" x14ac:dyDescent="0.25">
      <c r="A2364" s="10" t="s">
        <v>3527</v>
      </c>
      <c r="B2364" s="7"/>
      <c r="C2364" s="10" t="s">
        <v>3527</v>
      </c>
      <c r="D2364" s="11" t="s">
        <v>2253</v>
      </c>
    </row>
    <row r="2365" spans="1:4" s="10" customFormat="1" x14ac:dyDescent="0.25">
      <c r="A2365" s="10" t="s">
        <v>3539</v>
      </c>
      <c r="B2365" s="7"/>
      <c r="C2365" s="10" t="s">
        <v>3539</v>
      </c>
      <c r="D2365" s="11" t="s">
        <v>2254</v>
      </c>
    </row>
    <row r="2366" spans="1:4" s="10" customFormat="1" x14ac:dyDescent="0.25">
      <c r="A2366" s="10" t="s">
        <v>3540</v>
      </c>
      <c r="B2366" s="7"/>
      <c r="C2366" s="10" t="s">
        <v>3540</v>
      </c>
      <c r="D2366" s="11" t="s">
        <v>2254</v>
      </c>
    </row>
    <row r="2367" spans="1:4" s="10" customFormat="1" x14ac:dyDescent="0.25">
      <c r="A2367" s="10" t="s">
        <v>4258</v>
      </c>
      <c r="B2367" s="7"/>
      <c r="C2367" s="10" t="s">
        <v>4258</v>
      </c>
      <c r="D2367" s="11" t="s">
        <v>2254</v>
      </c>
    </row>
    <row r="2368" spans="1:4" s="10" customFormat="1" ht="30" x14ac:dyDescent="0.25">
      <c r="A2368" s="10" t="s">
        <v>4259</v>
      </c>
      <c r="B2368" s="7" t="s">
        <v>4259</v>
      </c>
      <c r="D2368" s="11"/>
    </row>
    <row r="2369" spans="1:4" s="10" customFormat="1" x14ac:dyDescent="0.25">
      <c r="A2369" s="10" t="s">
        <v>3527</v>
      </c>
      <c r="B2369" s="7"/>
      <c r="C2369" s="10" t="s">
        <v>3527</v>
      </c>
      <c r="D2369" s="11" t="s">
        <v>2254</v>
      </c>
    </row>
    <row r="2370" spans="1:4" s="10" customFormat="1" x14ac:dyDescent="0.25">
      <c r="A2370" s="10" t="s">
        <v>3539</v>
      </c>
      <c r="B2370" s="7"/>
      <c r="C2370" s="10" t="s">
        <v>3539</v>
      </c>
      <c r="D2370" s="11" t="s">
        <v>2256</v>
      </c>
    </row>
    <row r="2371" spans="1:4" s="10" customFormat="1" x14ac:dyDescent="0.25">
      <c r="A2371" s="10" t="s">
        <v>3540</v>
      </c>
      <c r="B2371" s="7"/>
      <c r="C2371" s="10" t="s">
        <v>3540</v>
      </c>
      <c r="D2371" s="11" t="s">
        <v>2254</v>
      </c>
    </row>
    <row r="2372" spans="1:4" s="10" customFormat="1" x14ac:dyDescent="0.25">
      <c r="A2372" s="10" t="s">
        <v>4258</v>
      </c>
      <c r="B2372" s="7"/>
      <c r="C2372" s="10" t="s">
        <v>4258</v>
      </c>
      <c r="D2372" s="11" t="s">
        <v>2254</v>
      </c>
    </row>
    <row r="2373" spans="1:4" s="10" customFormat="1" ht="30" x14ac:dyDescent="0.25">
      <c r="A2373" s="10" t="s">
        <v>4260</v>
      </c>
      <c r="B2373" s="7" t="s">
        <v>4260</v>
      </c>
      <c r="D2373" s="11"/>
    </row>
    <row r="2374" spans="1:4" s="10" customFormat="1" x14ac:dyDescent="0.25">
      <c r="A2374" s="10" t="s">
        <v>3527</v>
      </c>
      <c r="B2374" s="7"/>
      <c r="C2374" s="10" t="s">
        <v>3527</v>
      </c>
      <c r="D2374" s="11" t="s">
        <v>2254</v>
      </c>
    </row>
    <row r="2375" spans="1:4" s="10" customFormat="1" x14ac:dyDescent="0.25">
      <c r="A2375" s="10" t="s">
        <v>3539</v>
      </c>
      <c r="B2375" s="7"/>
      <c r="C2375" s="10" t="s">
        <v>3539</v>
      </c>
      <c r="D2375" s="11" t="s">
        <v>2254</v>
      </c>
    </row>
    <row r="2376" spans="1:4" s="10" customFormat="1" x14ac:dyDescent="0.25">
      <c r="A2376" s="10" t="s">
        <v>3540</v>
      </c>
      <c r="B2376" s="7"/>
      <c r="C2376" s="10" t="s">
        <v>3540</v>
      </c>
      <c r="D2376" s="11" t="s">
        <v>2257</v>
      </c>
    </row>
    <row r="2377" spans="1:4" s="10" customFormat="1" x14ac:dyDescent="0.25">
      <c r="A2377" s="10" t="s">
        <v>4258</v>
      </c>
      <c r="B2377" s="7"/>
      <c r="C2377" s="10" t="s">
        <v>4258</v>
      </c>
      <c r="D2377" s="11" t="s">
        <v>2254</v>
      </c>
    </row>
    <row r="2378" spans="1:4" s="10" customFormat="1" ht="30" x14ac:dyDescent="0.25">
      <c r="A2378" s="10" t="s">
        <v>4261</v>
      </c>
      <c r="B2378" s="7" t="s">
        <v>4261</v>
      </c>
      <c r="D2378" s="11"/>
    </row>
    <row r="2379" spans="1:4" s="10" customFormat="1" x14ac:dyDescent="0.25">
      <c r="A2379" s="10" t="s">
        <v>4262</v>
      </c>
      <c r="B2379" s="7"/>
      <c r="C2379" s="10" t="s">
        <v>4262</v>
      </c>
      <c r="D2379" s="11" t="s">
        <v>2253</v>
      </c>
    </row>
    <row r="2380" spans="1:4" s="10" customFormat="1" x14ac:dyDescent="0.25">
      <c r="A2380" s="10" t="s">
        <v>4263</v>
      </c>
      <c r="B2380" s="7"/>
      <c r="C2380" s="10" t="s">
        <v>4263</v>
      </c>
      <c r="D2380" s="11" t="s">
        <v>2254</v>
      </c>
    </row>
    <row r="2381" spans="1:4" s="10" customFormat="1" x14ac:dyDescent="0.25">
      <c r="A2381" s="10" t="s">
        <v>4264</v>
      </c>
      <c r="B2381" s="7"/>
      <c r="C2381" s="10" t="s">
        <v>4264</v>
      </c>
      <c r="D2381" s="11" t="s">
        <v>2254</v>
      </c>
    </row>
    <row r="2382" spans="1:4" s="10" customFormat="1" x14ac:dyDescent="0.25">
      <c r="A2382" s="10" t="s">
        <v>4265</v>
      </c>
      <c r="B2382" s="7"/>
      <c r="C2382" s="10" t="s">
        <v>4265</v>
      </c>
      <c r="D2382" s="11" t="s">
        <v>2254</v>
      </c>
    </row>
    <row r="2383" spans="1:4" s="10" customFormat="1" x14ac:dyDescent="0.25">
      <c r="A2383" s="10" t="s">
        <v>4266</v>
      </c>
      <c r="B2383" s="7" t="s">
        <v>4266</v>
      </c>
      <c r="D2383" s="11"/>
    </row>
    <row r="2384" spans="1:4" s="10" customFormat="1" x14ac:dyDescent="0.25">
      <c r="A2384" s="10" t="s">
        <v>4267</v>
      </c>
      <c r="B2384" s="7"/>
      <c r="C2384" s="10" t="s">
        <v>4267</v>
      </c>
      <c r="D2384" s="11" t="s">
        <v>2254</v>
      </c>
    </row>
    <row r="2385" spans="1:4" s="10" customFormat="1" ht="30" x14ac:dyDescent="0.25">
      <c r="A2385" s="10" t="s">
        <v>4268</v>
      </c>
      <c r="B2385" s="7"/>
      <c r="C2385" s="10" t="s">
        <v>4268</v>
      </c>
      <c r="D2385" s="11" t="s">
        <v>2254</v>
      </c>
    </row>
    <row r="2386" spans="1:4" s="10" customFormat="1" x14ac:dyDescent="0.25">
      <c r="A2386" s="10" t="s">
        <v>4269</v>
      </c>
      <c r="B2386" s="7"/>
      <c r="C2386" s="10" t="s">
        <v>4269</v>
      </c>
      <c r="D2386" s="11" t="s">
        <v>2254</v>
      </c>
    </row>
    <row r="2387" spans="1:4" s="10" customFormat="1" ht="30" x14ac:dyDescent="0.25">
      <c r="A2387" s="10" t="s">
        <v>4270</v>
      </c>
      <c r="B2387" s="7"/>
      <c r="C2387" s="10" t="s">
        <v>4270</v>
      </c>
      <c r="D2387" s="11" t="s">
        <v>2255</v>
      </c>
    </row>
    <row r="2388" spans="1:4" s="10" customFormat="1" ht="30" x14ac:dyDescent="0.25">
      <c r="A2388" s="10" t="s">
        <v>4271</v>
      </c>
      <c r="B2388" s="7" t="s">
        <v>4271</v>
      </c>
      <c r="D2388" s="11"/>
    </row>
    <row r="2389" spans="1:4" s="10" customFormat="1" x14ac:dyDescent="0.25">
      <c r="A2389" s="10" t="s">
        <v>4272</v>
      </c>
      <c r="B2389" s="7"/>
      <c r="C2389" s="10" t="s">
        <v>4272</v>
      </c>
      <c r="D2389" s="11" t="s">
        <v>2254</v>
      </c>
    </row>
    <row r="2390" spans="1:4" s="10" customFormat="1" x14ac:dyDescent="0.25">
      <c r="A2390" s="10" t="s">
        <v>4273</v>
      </c>
      <c r="B2390" s="7"/>
      <c r="C2390" s="10" t="s">
        <v>4273</v>
      </c>
      <c r="D2390" s="11" t="s">
        <v>2256</v>
      </c>
    </row>
    <row r="2391" spans="1:4" s="10" customFormat="1" x14ac:dyDescent="0.25">
      <c r="A2391" s="10" t="s">
        <v>4274</v>
      </c>
      <c r="B2391" s="7"/>
      <c r="C2391" s="10" t="s">
        <v>4274</v>
      </c>
      <c r="D2391" s="11" t="s">
        <v>2254</v>
      </c>
    </row>
    <row r="2392" spans="1:4" s="10" customFormat="1" x14ac:dyDescent="0.25">
      <c r="A2392" s="10" t="s">
        <v>4275</v>
      </c>
      <c r="B2392" s="7"/>
      <c r="C2392" s="10" t="s">
        <v>4275</v>
      </c>
      <c r="D2392" s="11" t="s">
        <v>2254</v>
      </c>
    </row>
    <row r="2393" spans="1:4" s="10" customFormat="1" ht="30" x14ac:dyDescent="0.25">
      <c r="A2393" s="10" t="s">
        <v>4276</v>
      </c>
      <c r="B2393" s="7" t="s">
        <v>4276</v>
      </c>
      <c r="D2393" s="11"/>
    </row>
    <row r="2394" spans="1:4" s="10" customFormat="1" x14ac:dyDescent="0.25">
      <c r="A2394" s="10" t="s">
        <v>4277</v>
      </c>
      <c r="B2394" s="7"/>
      <c r="C2394" s="10" t="s">
        <v>4277</v>
      </c>
      <c r="D2394" s="11" t="s">
        <v>2254</v>
      </c>
    </row>
    <row r="2395" spans="1:4" s="10" customFormat="1" x14ac:dyDescent="0.25">
      <c r="A2395" s="10" t="s">
        <v>4278</v>
      </c>
      <c r="B2395" s="7"/>
      <c r="C2395" s="10" t="s">
        <v>4278</v>
      </c>
      <c r="D2395" s="11" t="s">
        <v>2254</v>
      </c>
    </row>
    <row r="2396" spans="1:4" s="10" customFormat="1" x14ac:dyDescent="0.25">
      <c r="A2396" s="10" t="s">
        <v>4279</v>
      </c>
      <c r="B2396" s="7"/>
      <c r="C2396" s="10" t="s">
        <v>4279</v>
      </c>
      <c r="D2396" s="11" t="s">
        <v>2254</v>
      </c>
    </row>
    <row r="2397" spans="1:4" s="10" customFormat="1" x14ac:dyDescent="0.25">
      <c r="A2397" s="10" t="s">
        <v>4280</v>
      </c>
      <c r="B2397" s="7"/>
      <c r="C2397" s="10" t="s">
        <v>4280</v>
      </c>
      <c r="D2397" s="11" t="s">
        <v>2255</v>
      </c>
    </row>
    <row r="2398" spans="1:4" s="10" customFormat="1" x14ac:dyDescent="0.25">
      <c r="A2398" s="10" t="s">
        <v>4281</v>
      </c>
      <c r="B2398" s="7" t="s">
        <v>4281</v>
      </c>
      <c r="D2398" s="11"/>
    </row>
    <row r="2399" spans="1:4" s="10" customFormat="1" x14ac:dyDescent="0.25">
      <c r="A2399" s="10" t="s">
        <v>3527</v>
      </c>
      <c r="B2399" s="7"/>
      <c r="C2399" s="10" t="s">
        <v>3527</v>
      </c>
      <c r="D2399" s="11" t="s">
        <v>2253</v>
      </c>
    </row>
    <row r="2400" spans="1:4" s="10" customFormat="1" x14ac:dyDescent="0.25">
      <c r="A2400" s="10" t="s">
        <v>3528</v>
      </c>
      <c r="B2400" s="7"/>
      <c r="C2400" s="10" t="s">
        <v>3528</v>
      </c>
      <c r="D2400" s="11" t="s">
        <v>2254</v>
      </c>
    </row>
    <row r="2401" spans="1:4" s="10" customFormat="1" x14ac:dyDescent="0.25">
      <c r="A2401" s="10" t="s">
        <v>3529</v>
      </c>
      <c r="B2401" s="7"/>
      <c r="C2401" s="10" t="s">
        <v>3529</v>
      </c>
      <c r="D2401" s="11" t="s">
        <v>2254</v>
      </c>
    </row>
    <row r="2402" spans="1:4" s="10" customFormat="1" x14ac:dyDescent="0.25">
      <c r="A2402" s="10" t="s">
        <v>4282</v>
      </c>
      <c r="B2402" s="7"/>
      <c r="C2402" s="10" t="s">
        <v>4282</v>
      </c>
      <c r="D2402" s="11" t="s">
        <v>2254</v>
      </c>
    </row>
    <row r="2403" spans="1:4" s="10" customFormat="1" x14ac:dyDescent="0.25">
      <c r="A2403" s="10" t="s">
        <v>4283</v>
      </c>
      <c r="B2403" s="7" t="s">
        <v>4283</v>
      </c>
      <c r="D2403" s="11"/>
    </row>
    <row r="2404" spans="1:4" s="10" customFormat="1" x14ac:dyDescent="0.25">
      <c r="A2404" s="10" t="s">
        <v>3527</v>
      </c>
      <c r="B2404" s="7"/>
      <c r="C2404" s="10" t="s">
        <v>3527</v>
      </c>
      <c r="D2404" s="11" t="s">
        <v>2254</v>
      </c>
    </row>
    <row r="2405" spans="1:4" s="10" customFormat="1" x14ac:dyDescent="0.25">
      <c r="A2405" s="10" t="s">
        <v>3528</v>
      </c>
      <c r="B2405" s="7"/>
      <c r="C2405" s="10" t="s">
        <v>3528</v>
      </c>
      <c r="D2405" s="11" t="s">
        <v>2256</v>
      </c>
    </row>
    <row r="2406" spans="1:4" s="10" customFormat="1" x14ac:dyDescent="0.25">
      <c r="A2406" s="10" t="s">
        <v>3529</v>
      </c>
      <c r="B2406" s="7"/>
      <c r="C2406" s="10" t="s">
        <v>3529</v>
      </c>
      <c r="D2406" s="11" t="s">
        <v>2254</v>
      </c>
    </row>
    <row r="2407" spans="1:4" s="10" customFormat="1" x14ac:dyDescent="0.25">
      <c r="A2407" s="10" t="s">
        <v>4282</v>
      </c>
      <c r="B2407" s="7"/>
      <c r="C2407" s="10" t="s">
        <v>4282</v>
      </c>
      <c r="D2407" s="11" t="s">
        <v>2254</v>
      </c>
    </row>
    <row r="2408" spans="1:4" s="10" customFormat="1" ht="45" x14ac:dyDescent="0.25">
      <c r="A2408" s="10" t="s">
        <v>4284</v>
      </c>
      <c r="B2408" s="7" t="s">
        <v>4284</v>
      </c>
      <c r="D2408" s="11"/>
    </row>
    <row r="2409" spans="1:4" s="10" customFormat="1" x14ac:dyDescent="0.25">
      <c r="A2409" s="10" t="s">
        <v>4285</v>
      </c>
      <c r="B2409" s="7"/>
      <c r="C2409" s="10" t="s">
        <v>4285</v>
      </c>
      <c r="D2409" s="11" t="s">
        <v>2253</v>
      </c>
    </row>
    <row r="2410" spans="1:4" s="10" customFormat="1" x14ac:dyDescent="0.25">
      <c r="A2410" s="10" t="s">
        <v>4286</v>
      </c>
      <c r="B2410" s="7"/>
      <c r="C2410" s="10" t="s">
        <v>4286</v>
      </c>
      <c r="D2410" s="11" t="s">
        <v>2254</v>
      </c>
    </row>
    <row r="2411" spans="1:4" s="10" customFormat="1" x14ac:dyDescent="0.25">
      <c r="A2411" s="10" t="s">
        <v>4287</v>
      </c>
      <c r="B2411" s="7"/>
      <c r="C2411" s="10" t="s">
        <v>4287</v>
      </c>
      <c r="D2411" s="11" t="s">
        <v>2254</v>
      </c>
    </row>
    <row r="2412" spans="1:4" s="10" customFormat="1" x14ac:dyDescent="0.25">
      <c r="A2412" s="10" t="s">
        <v>4288</v>
      </c>
      <c r="B2412" s="7"/>
      <c r="C2412" s="10" t="s">
        <v>4288</v>
      </c>
      <c r="D2412" s="11" t="s">
        <v>2254</v>
      </c>
    </row>
    <row r="2413" spans="1:4" s="10" customFormat="1" ht="30" x14ac:dyDescent="0.25">
      <c r="A2413" s="10" t="s">
        <v>4289</v>
      </c>
      <c r="B2413" s="7" t="s">
        <v>4289</v>
      </c>
      <c r="D2413" s="11"/>
    </row>
    <row r="2414" spans="1:4" s="10" customFormat="1" x14ac:dyDescent="0.25">
      <c r="A2414" s="10" t="s">
        <v>4285</v>
      </c>
      <c r="B2414" s="7"/>
      <c r="C2414" s="10" t="s">
        <v>4285</v>
      </c>
      <c r="D2414" s="11" t="s">
        <v>2254</v>
      </c>
    </row>
    <row r="2415" spans="1:4" s="10" customFormat="1" x14ac:dyDescent="0.25">
      <c r="A2415" s="10" t="s">
        <v>4286</v>
      </c>
      <c r="B2415" s="7"/>
      <c r="C2415" s="10" t="s">
        <v>4286</v>
      </c>
      <c r="D2415" s="11" t="s">
        <v>2254</v>
      </c>
    </row>
    <row r="2416" spans="1:4" s="10" customFormat="1" x14ac:dyDescent="0.25">
      <c r="A2416" s="10" t="s">
        <v>4287</v>
      </c>
      <c r="B2416" s="7"/>
      <c r="C2416" s="10" t="s">
        <v>4287</v>
      </c>
      <c r="D2416" s="11" t="s">
        <v>2254</v>
      </c>
    </row>
    <row r="2417" spans="1:4" s="10" customFormat="1" x14ac:dyDescent="0.25">
      <c r="A2417" s="10" t="s">
        <v>4288</v>
      </c>
      <c r="B2417" s="7"/>
      <c r="C2417" s="10" t="s">
        <v>4288</v>
      </c>
      <c r="D2417" s="11" t="s">
        <v>2255</v>
      </c>
    </row>
    <row r="2418" spans="1:4" s="10" customFormat="1" ht="30" x14ac:dyDescent="0.25">
      <c r="A2418" s="10" t="s">
        <v>4290</v>
      </c>
      <c r="B2418" s="7" t="s">
        <v>4290</v>
      </c>
      <c r="D2418" s="11"/>
    </row>
    <row r="2419" spans="1:4" s="10" customFormat="1" x14ac:dyDescent="0.25">
      <c r="A2419" s="10" t="s">
        <v>4285</v>
      </c>
      <c r="B2419" s="7"/>
      <c r="C2419" s="10" t="s">
        <v>4285</v>
      </c>
      <c r="D2419" s="11" t="s">
        <v>2254</v>
      </c>
    </row>
    <row r="2420" spans="1:4" s="10" customFormat="1" x14ac:dyDescent="0.25">
      <c r="A2420" s="10" t="s">
        <v>4286</v>
      </c>
      <c r="B2420" s="7"/>
      <c r="C2420" s="10" t="s">
        <v>4286</v>
      </c>
      <c r="D2420" s="11" t="s">
        <v>2256</v>
      </c>
    </row>
    <row r="2421" spans="1:4" s="10" customFormat="1" x14ac:dyDescent="0.25">
      <c r="A2421" s="10" t="s">
        <v>4287</v>
      </c>
      <c r="B2421" s="7"/>
      <c r="C2421" s="10" t="s">
        <v>4287</v>
      </c>
      <c r="D2421" s="11" t="s">
        <v>2254</v>
      </c>
    </row>
    <row r="2422" spans="1:4" s="10" customFormat="1" x14ac:dyDescent="0.25">
      <c r="A2422" s="10" t="s">
        <v>4288</v>
      </c>
      <c r="B2422" s="7"/>
      <c r="C2422" s="10" t="s">
        <v>4288</v>
      </c>
      <c r="D2422" s="11" t="s">
        <v>2254</v>
      </c>
    </row>
    <row r="2423" spans="1:4" s="10" customFormat="1" ht="30" x14ac:dyDescent="0.25">
      <c r="A2423" s="10" t="s">
        <v>4291</v>
      </c>
      <c r="B2423" s="7" t="s">
        <v>4291</v>
      </c>
      <c r="D2423" s="11"/>
    </row>
    <row r="2424" spans="1:4" s="10" customFormat="1" x14ac:dyDescent="0.25">
      <c r="A2424" s="10" t="s">
        <v>4285</v>
      </c>
      <c r="B2424" s="7"/>
      <c r="C2424" s="10" t="s">
        <v>4285</v>
      </c>
      <c r="D2424" s="11" t="s">
        <v>2254</v>
      </c>
    </row>
    <row r="2425" spans="1:4" s="10" customFormat="1" x14ac:dyDescent="0.25">
      <c r="A2425" s="10" t="s">
        <v>4286</v>
      </c>
      <c r="B2425" s="7"/>
      <c r="C2425" s="10" t="s">
        <v>4286</v>
      </c>
      <c r="D2425" s="11" t="s">
        <v>2254</v>
      </c>
    </row>
    <row r="2426" spans="1:4" s="10" customFormat="1" x14ac:dyDescent="0.25">
      <c r="A2426" s="10" t="s">
        <v>4287</v>
      </c>
      <c r="B2426" s="7"/>
      <c r="C2426" s="10" t="s">
        <v>4287</v>
      </c>
      <c r="D2426" s="11" t="s">
        <v>2257</v>
      </c>
    </row>
    <row r="2427" spans="1:4" s="10" customFormat="1" x14ac:dyDescent="0.25">
      <c r="A2427" s="10" t="s">
        <v>4288</v>
      </c>
      <c r="B2427" s="7"/>
      <c r="C2427" s="10" t="s">
        <v>4288</v>
      </c>
      <c r="D2427" s="11" t="s">
        <v>2254</v>
      </c>
    </row>
    <row r="2428" spans="1:4" s="10" customFormat="1" x14ac:dyDescent="0.25">
      <c r="A2428" s="10" t="s">
        <v>4292</v>
      </c>
      <c r="B2428" s="7" t="s">
        <v>4292</v>
      </c>
      <c r="D2428" s="11"/>
    </row>
    <row r="2429" spans="1:4" s="10" customFormat="1" x14ac:dyDescent="0.25">
      <c r="A2429" s="10" t="s">
        <v>4293</v>
      </c>
      <c r="B2429" s="7"/>
      <c r="C2429" s="10" t="s">
        <v>4293</v>
      </c>
      <c r="D2429" s="11" t="s">
        <v>2254</v>
      </c>
    </row>
    <row r="2430" spans="1:4" s="10" customFormat="1" x14ac:dyDescent="0.25">
      <c r="A2430" s="10" t="s">
        <v>4294</v>
      </c>
      <c r="B2430" s="7"/>
      <c r="C2430" s="10" t="s">
        <v>4294</v>
      </c>
      <c r="D2430" s="11" t="s">
        <v>2254</v>
      </c>
    </row>
    <row r="2431" spans="1:4" s="10" customFormat="1" x14ac:dyDescent="0.25">
      <c r="A2431" s="10" t="s">
        <v>4295</v>
      </c>
      <c r="B2431" s="7"/>
      <c r="C2431" s="10" t="s">
        <v>4295</v>
      </c>
      <c r="D2431" s="11" t="s">
        <v>2257</v>
      </c>
    </row>
    <row r="2432" spans="1:4" s="10" customFormat="1" ht="30" x14ac:dyDescent="0.25">
      <c r="A2432" s="10" t="s">
        <v>4296</v>
      </c>
      <c r="B2432" s="7"/>
      <c r="C2432" s="10" t="s">
        <v>4296</v>
      </c>
      <c r="D2432" s="11" t="s">
        <v>2254</v>
      </c>
    </row>
    <row r="2433" spans="1:4" s="10" customFormat="1" ht="30" x14ac:dyDescent="0.25">
      <c r="A2433" s="10" t="s">
        <v>4297</v>
      </c>
      <c r="B2433" s="7" t="s">
        <v>4297</v>
      </c>
      <c r="D2433" s="11"/>
    </row>
    <row r="2434" spans="1:4" s="10" customFormat="1" x14ac:dyDescent="0.25">
      <c r="A2434" s="10" t="s">
        <v>4285</v>
      </c>
      <c r="B2434" s="7"/>
      <c r="C2434" s="10" t="s">
        <v>4285</v>
      </c>
      <c r="D2434" s="11" t="s">
        <v>2254</v>
      </c>
    </row>
    <row r="2435" spans="1:4" s="10" customFormat="1" x14ac:dyDescent="0.25">
      <c r="A2435" s="10" t="s">
        <v>4298</v>
      </c>
      <c r="B2435" s="7"/>
      <c r="C2435" s="10" t="s">
        <v>4298</v>
      </c>
      <c r="D2435" s="11" t="s">
        <v>2254</v>
      </c>
    </row>
    <row r="2436" spans="1:4" s="10" customFormat="1" x14ac:dyDescent="0.25">
      <c r="A2436" s="10" t="s">
        <v>4299</v>
      </c>
      <c r="B2436" s="7"/>
      <c r="C2436" s="10" t="s">
        <v>4299</v>
      </c>
      <c r="D2436" s="11" t="s">
        <v>2257</v>
      </c>
    </row>
    <row r="2437" spans="1:4" s="10" customFormat="1" x14ac:dyDescent="0.25">
      <c r="A2437" s="10" t="s">
        <v>4300</v>
      </c>
      <c r="B2437" s="7"/>
      <c r="C2437" s="10" t="s">
        <v>4300</v>
      </c>
      <c r="D2437" s="11" t="s">
        <v>2254</v>
      </c>
    </row>
    <row r="2438" spans="1:4" s="10" customFormat="1" x14ac:dyDescent="0.25">
      <c r="A2438" s="10" t="s">
        <v>4301</v>
      </c>
      <c r="B2438" s="7" t="s">
        <v>4301</v>
      </c>
      <c r="D2438" s="11"/>
    </row>
    <row r="2439" spans="1:4" s="10" customFormat="1" x14ac:dyDescent="0.25">
      <c r="A2439" s="10" t="s">
        <v>4285</v>
      </c>
      <c r="B2439" s="7"/>
      <c r="C2439" s="10" t="s">
        <v>4285</v>
      </c>
      <c r="D2439" s="11" t="s">
        <v>2254</v>
      </c>
    </row>
    <row r="2440" spans="1:4" s="10" customFormat="1" x14ac:dyDescent="0.25">
      <c r="A2440" s="10" t="s">
        <v>4298</v>
      </c>
      <c r="B2440" s="7"/>
      <c r="C2440" s="10" t="s">
        <v>4298</v>
      </c>
      <c r="D2440" s="11" t="s">
        <v>2254</v>
      </c>
    </row>
    <row r="2441" spans="1:4" s="10" customFormat="1" x14ac:dyDescent="0.25">
      <c r="A2441" s="10" t="s">
        <v>4299</v>
      </c>
      <c r="B2441" s="7"/>
      <c r="C2441" s="10" t="s">
        <v>4299</v>
      </c>
      <c r="D2441" s="11" t="s">
        <v>2257</v>
      </c>
    </row>
    <row r="2442" spans="1:4" s="10" customFormat="1" x14ac:dyDescent="0.25">
      <c r="A2442" s="10" t="s">
        <v>4300</v>
      </c>
      <c r="B2442" s="7"/>
      <c r="C2442" s="10" t="s">
        <v>4300</v>
      </c>
      <c r="D2442" s="11" t="s">
        <v>2254</v>
      </c>
    </row>
    <row r="2443" spans="1:4" s="10" customFormat="1" x14ac:dyDescent="0.25">
      <c r="A2443" s="10" t="s">
        <v>4302</v>
      </c>
      <c r="B2443" s="7" t="s">
        <v>4302</v>
      </c>
      <c r="D2443" s="11"/>
    </row>
    <row r="2444" spans="1:4" s="10" customFormat="1" x14ac:dyDescent="0.25">
      <c r="A2444" s="10" t="s">
        <v>2755</v>
      </c>
      <c r="B2444" s="7"/>
      <c r="C2444" s="10" t="s">
        <v>2755</v>
      </c>
      <c r="D2444" s="11" t="s">
        <v>2253</v>
      </c>
    </row>
    <row r="2445" spans="1:4" s="10" customFormat="1" x14ac:dyDescent="0.25">
      <c r="A2445" s="10" t="s">
        <v>4303</v>
      </c>
      <c r="B2445" s="7"/>
      <c r="C2445" s="10" t="s">
        <v>4303</v>
      </c>
      <c r="D2445" s="11" t="s">
        <v>2254</v>
      </c>
    </row>
    <row r="2446" spans="1:4" s="10" customFormat="1" x14ac:dyDescent="0.25">
      <c r="A2446" s="10" t="s">
        <v>4124</v>
      </c>
      <c r="B2446" s="7"/>
      <c r="C2446" s="10" t="s">
        <v>4124</v>
      </c>
      <c r="D2446" s="11" t="s">
        <v>2254</v>
      </c>
    </row>
    <row r="2447" spans="1:4" s="10" customFormat="1" x14ac:dyDescent="0.25">
      <c r="A2447" s="10" t="s">
        <v>2766</v>
      </c>
      <c r="B2447" s="7"/>
      <c r="C2447" s="10" t="s">
        <v>2766</v>
      </c>
      <c r="D2447" s="11" t="s">
        <v>2254</v>
      </c>
    </row>
    <row r="2448" spans="1:4" s="10" customFormat="1" x14ac:dyDescent="0.25">
      <c r="A2448" s="10" t="s">
        <v>4304</v>
      </c>
      <c r="B2448" s="7" t="s">
        <v>4304</v>
      </c>
      <c r="D2448" s="11"/>
    </row>
    <row r="2449" spans="1:4" s="10" customFormat="1" x14ac:dyDescent="0.25">
      <c r="A2449" s="10" t="s">
        <v>4305</v>
      </c>
      <c r="B2449" s="7"/>
      <c r="C2449" s="10" t="s">
        <v>4305</v>
      </c>
      <c r="D2449" s="11" t="s">
        <v>2254</v>
      </c>
    </row>
    <row r="2450" spans="1:4" s="10" customFormat="1" x14ac:dyDescent="0.25">
      <c r="A2450" s="10" t="s">
        <v>2764</v>
      </c>
      <c r="B2450" s="7"/>
      <c r="C2450" s="10" t="s">
        <v>2764</v>
      </c>
      <c r="D2450" s="11" t="s">
        <v>2254</v>
      </c>
    </row>
    <row r="2451" spans="1:4" s="10" customFormat="1" x14ac:dyDescent="0.25">
      <c r="A2451" s="10" t="s">
        <v>2765</v>
      </c>
      <c r="B2451" s="7"/>
      <c r="C2451" s="10" t="s">
        <v>2765</v>
      </c>
      <c r="D2451" s="11" t="s">
        <v>2254</v>
      </c>
    </row>
    <row r="2452" spans="1:4" s="10" customFormat="1" x14ac:dyDescent="0.25">
      <c r="A2452" s="10" t="s">
        <v>2758</v>
      </c>
      <c r="B2452" s="7"/>
      <c r="C2452" s="10" t="s">
        <v>2758</v>
      </c>
      <c r="D2452" s="11" t="s">
        <v>2255</v>
      </c>
    </row>
    <row r="2453" spans="1:4" s="10" customFormat="1" ht="30" x14ac:dyDescent="0.25">
      <c r="A2453" s="10" t="s">
        <v>4306</v>
      </c>
      <c r="B2453" s="7" t="s">
        <v>4306</v>
      </c>
      <c r="D2453" s="11"/>
    </row>
    <row r="2454" spans="1:4" s="10" customFormat="1" x14ac:dyDescent="0.25">
      <c r="A2454" s="10" t="s">
        <v>4307</v>
      </c>
      <c r="B2454" s="7"/>
      <c r="C2454" s="10" t="s">
        <v>4307</v>
      </c>
      <c r="D2454" s="11" t="s">
        <v>2253</v>
      </c>
    </row>
    <row r="2455" spans="1:4" s="10" customFormat="1" x14ac:dyDescent="0.25">
      <c r="A2455" s="10" t="s">
        <v>4308</v>
      </c>
      <c r="B2455" s="7"/>
      <c r="C2455" s="10" t="s">
        <v>4308</v>
      </c>
      <c r="D2455" s="11" t="s">
        <v>2254</v>
      </c>
    </row>
    <row r="2456" spans="1:4" s="10" customFormat="1" x14ac:dyDescent="0.25">
      <c r="A2456" s="10" t="s">
        <v>4309</v>
      </c>
      <c r="B2456" s="7"/>
      <c r="C2456" s="10" t="s">
        <v>4309</v>
      </c>
      <c r="D2456" s="11" t="s">
        <v>2254</v>
      </c>
    </row>
    <row r="2457" spans="1:4" s="10" customFormat="1" x14ac:dyDescent="0.25">
      <c r="A2457" s="10" t="s">
        <v>4310</v>
      </c>
      <c r="B2457" s="7"/>
      <c r="C2457" s="10" t="s">
        <v>4310</v>
      </c>
      <c r="D2457" s="11" t="s">
        <v>2254</v>
      </c>
    </row>
    <row r="2458" spans="1:4" s="10" customFormat="1" ht="45" x14ac:dyDescent="0.25">
      <c r="A2458" s="10" t="s">
        <v>4311</v>
      </c>
      <c r="B2458" s="7" t="s">
        <v>4311</v>
      </c>
      <c r="D2458" s="11"/>
    </row>
    <row r="2459" spans="1:4" s="10" customFormat="1" x14ac:dyDescent="0.25">
      <c r="A2459" s="10" t="s">
        <v>4312</v>
      </c>
      <c r="B2459" s="7"/>
      <c r="C2459" s="10" t="s">
        <v>4312</v>
      </c>
      <c r="D2459" s="11" t="s">
        <v>2254</v>
      </c>
    </row>
    <row r="2460" spans="1:4" s="10" customFormat="1" x14ac:dyDescent="0.25">
      <c r="A2460" s="10" t="s">
        <v>4313</v>
      </c>
      <c r="B2460" s="7"/>
      <c r="C2460" s="10" t="s">
        <v>4313</v>
      </c>
      <c r="D2460" s="11" t="s">
        <v>2256</v>
      </c>
    </row>
    <row r="2461" spans="1:4" s="10" customFormat="1" x14ac:dyDescent="0.25">
      <c r="A2461" s="10" t="s">
        <v>4314</v>
      </c>
      <c r="B2461" s="7"/>
      <c r="C2461" s="10" t="s">
        <v>4314</v>
      </c>
      <c r="D2461" s="11" t="s">
        <v>2254</v>
      </c>
    </row>
    <row r="2462" spans="1:4" s="10" customFormat="1" x14ac:dyDescent="0.25">
      <c r="A2462" s="10" t="s">
        <v>4315</v>
      </c>
      <c r="B2462" s="7"/>
      <c r="C2462" s="10" t="s">
        <v>4315</v>
      </c>
      <c r="D2462" s="11" t="s">
        <v>2254</v>
      </c>
    </row>
    <row r="2463" spans="1:4" s="10" customFormat="1" x14ac:dyDescent="0.25">
      <c r="A2463" s="10" t="s">
        <v>4316</v>
      </c>
      <c r="B2463" s="7" t="s">
        <v>4316</v>
      </c>
      <c r="D2463" s="11"/>
    </row>
    <row r="2464" spans="1:4" s="10" customFormat="1" x14ac:dyDescent="0.25">
      <c r="A2464" s="10" t="s">
        <v>4317</v>
      </c>
      <c r="B2464" s="7"/>
      <c r="C2464" s="10" t="s">
        <v>4317</v>
      </c>
      <c r="D2464" s="11" t="s">
        <v>2254</v>
      </c>
    </row>
    <row r="2465" spans="1:4" s="10" customFormat="1" x14ac:dyDescent="0.25">
      <c r="A2465" s="10" t="s">
        <v>4318</v>
      </c>
      <c r="B2465" s="7"/>
      <c r="C2465" s="10" t="s">
        <v>4318</v>
      </c>
      <c r="D2465" s="11" t="s">
        <v>2254</v>
      </c>
    </row>
    <row r="2466" spans="1:4" s="10" customFormat="1" x14ac:dyDescent="0.25">
      <c r="A2466" s="10" t="s">
        <v>4287</v>
      </c>
      <c r="B2466" s="7"/>
      <c r="C2466" s="10" t="s">
        <v>4287</v>
      </c>
      <c r="D2466" s="11" t="s">
        <v>2257</v>
      </c>
    </row>
    <row r="2467" spans="1:4" s="10" customFormat="1" x14ac:dyDescent="0.25">
      <c r="A2467" s="10" t="s">
        <v>4319</v>
      </c>
      <c r="B2467" s="7"/>
      <c r="C2467" s="10" t="s">
        <v>4319</v>
      </c>
      <c r="D2467" s="11" t="s">
        <v>2254</v>
      </c>
    </row>
    <row r="2468" spans="1:4" s="10" customFormat="1" ht="60" x14ac:dyDescent="0.25">
      <c r="A2468" s="10" t="s">
        <v>4320</v>
      </c>
      <c r="B2468" s="7" t="s">
        <v>4320</v>
      </c>
      <c r="D2468" s="11"/>
    </row>
    <row r="2469" spans="1:4" s="10" customFormat="1" x14ac:dyDescent="0.25">
      <c r="A2469" s="10" t="s">
        <v>4321</v>
      </c>
      <c r="B2469" s="7"/>
      <c r="C2469" s="10" t="s">
        <v>4321</v>
      </c>
      <c r="D2469" s="11" t="s">
        <v>2254</v>
      </c>
    </row>
    <row r="2470" spans="1:4" s="10" customFormat="1" x14ac:dyDescent="0.25">
      <c r="A2470" s="10" t="s">
        <v>4322</v>
      </c>
      <c r="B2470" s="7"/>
      <c r="C2470" s="10" t="s">
        <v>4322</v>
      </c>
      <c r="D2470" s="11" t="s">
        <v>2256</v>
      </c>
    </row>
    <row r="2471" spans="1:4" s="10" customFormat="1" x14ac:dyDescent="0.25">
      <c r="A2471" s="10" t="s">
        <v>4323</v>
      </c>
      <c r="B2471" s="7"/>
      <c r="C2471" s="10" t="s">
        <v>4323</v>
      </c>
      <c r="D2471" s="11" t="s">
        <v>2254</v>
      </c>
    </row>
    <row r="2472" spans="1:4" s="10" customFormat="1" x14ac:dyDescent="0.25">
      <c r="A2472" s="10" t="s">
        <v>4324</v>
      </c>
      <c r="B2472" s="7"/>
      <c r="C2472" s="10" t="s">
        <v>4324</v>
      </c>
      <c r="D2472" s="11" t="s">
        <v>2254</v>
      </c>
    </row>
    <row r="2473" spans="1:4" s="10" customFormat="1" ht="30" x14ac:dyDescent="0.25">
      <c r="A2473" s="10" t="s">
        <v>4325</v>
      </c>
      <c r="B2473" s="7" t="s">
        <v>4325</v>
      </c>
      <c r="D2473" s="11"/>
    </row>
    <row r="2474" spans="1:4" s="10" customFormat="1" x14ac:dyDescent="0.25">
      <c r="A2474" s="10" t="s">
        <v>4326</v>
      </c>
      <c r="B2474" s="7"/>
      <c r="C2474" s="10" t="s">
        <v>4326</v>
      </c>
      <c r="D2474" s="11" t="s">
        <v>2254</v>
      </c>
    </row>
    <row r="2475" spans="1:4" s="10" customFormat="1" x14ac:dyDescent="0.25">
      <c r="A2475" s="10" t="s">
        <v>4327</v>
      </c>
      <c r="B2475" s="7"/>
      <c r="C2475" s="10" t="s">
        <v>4327</v>
      </c>
      <c r="D2475" s="11" t="s">
        <v>2256</v>
      </c>
    </row>
    <row r="2476" spans="1:4" s="10" customFormat="1" x14ac:dyDescent="0.25">
      <c r="A2476" s="10" t="s">
        <v>4328</v>
      </c>
      <c r="B2476" s="7"/>
      <c r="C2476" s="10" t="s">
        <v>4328</v>
      </c>
      <c r="D2476" s="11" t="s">
        <v>2254</v>
      </c>
    </row>
    <row r="2477" spans="1:4" s="10" customFormat="1" x14ac:dyDescent="0.25">
      <c r="A2477" s="10" t="s">
        <v>4329</v>
      </c>
      <c r="B2477" s="7"/>
      <c r="C2477" s="10" t="s">
        <v>4329</v>
      </c>
      <c r="D2477" s="11" t="s">
        <v>2254</v>
      </c>
    </row>
    <row r="2478" spans="1:4" s="10" customFormat="1" ht="30" x14ac:dyDescent="0.25">
      <c r="A2478" s="10" t="s">
        <v>4330</v>
      </c>
      <c r="B2478" s="7" t="s">
        <v>4330</v>
      </c>
      <c r="D2478" s="11"/>
    </row>
    <row r="2479" spans="1:4" s="10" customFormat="1" x14ac:dyDescent="0.25">
      <c r="A2479" s="10" t="s">
        <v>4331</v>
      </c>
      <c r="B2479" s="7"/>
      <c r="C2479" s="10" t="s">
        <v>4331</v>
      </c>
      <c r="D2479" s="11" t="s">
        <v>2254</v>
      </c>
    </row>
    <row r="2480" spans="1:4" s="10" customFormat="1" x14ac:dyDescent="0.25">
      <c r="A2480" s="10" t="s">
        <v>4332</v>
      </c>
      <c r="B2480" s="7"/>
      <c r="C2480" s="10" t="s">
        <v>4332</v>
      </c>
      <c r="D2480" s="11" t="s">
        <v>2256</v>
      </c>
    </row>
    <row r="2481" spans="1:4" s="10" customFormat="1" x14ac:dyDescent="0.25">
      <c r="A2481" s="10" t="s">
        <v>4333</v>
      </c>
      <c r="B2481" s="7"/>
      <c r="C2481" s="10" t="s">
        <v>4333</v>
      </c>
      <c r="D2481" s="11" t="s">
        <v>2254</v>
      </c>
    </row>
    <row r="2482" spans="1:4" s="10" customFormat="1" x14ac:dyDescent="0.25">
      <c r="A2482" s="10" t="s">
        <v>4334</v>
      </c>
      <c r="B2482" s="7"/>
      <c r="C2482" s="10" t="s">
        <v>4334</v>
      </c>
      <c r="D2482" s="11" t="s">
        <v>2254</v>
      </c>
    </row>
    <row r="2483" spans="1:4" s="10" customFormat="1" ht="30" x14ac:dyDescent="0.25">
      <c r="A2483" s="10" t="s">
        <v>4335</v>
      </c>
      <c r="B2483" s="7" t="s">
        <v>4335</v>
      </c>
      <c r="D2483" s="11"/>
    </row>
    <row r="2484" spans="1:4" s="10" customFormat="1" x14ac:dyDescent="0.25">
      <c r="A2484" s="10" t="s">
        <v>3475</v>
      </c>
      <c r="B2484" s="7"/>
      <c r="C2484" s="10" t="s">
        <v>3475</v>
      </c>
      <c r="D2484" s="11" t="s">
        <v>2254</v>
      </c>
    </row>
    <row r="2485" spans="1:4" s="10" customFormat="1" x14ac:dyDescent="0.25">
      <c r="A2485" s="10" t="s">
        <v>4336</v>
      </c>
      <c r="B2485" s="7"/>
      <c r="C2485" s="10" t="s">
        <v>4336</v>
      </c>
      <c r="D2485" s="11" t="s">
        <v>2254</v>
      </c>
    </row>
    <row r="2486" spans="1:4" s="10" customFormat="1" x14ac:dyDescent="0.25">
      <c r="A2486" s="10" t="s">
        <v>3477</v>
      </c>
      <c r="B2486" s="7"/>
      <c r="C2486" s="10" t="s">
        <v>3477</v>
      </c>
      <c r="D2486" s="11" t="s">
        <v>2254</v>
      </c>
    </row>
    <row r="2487" spans="1:4" s="10" customFormat="1" x14ac:dyDescent="0.25">
      <c r="A2487" s="10" t="s">
        <v>4337</v>
      </c>
      <c r="B2487" s="7"/>
      <c r="C2487" s="10" t="s">
        <v>4337</v>
      </c>
      <c r="D2487" s="11" t="s">
        <v>2255</v>
      </c>
    </row>
    <row r="2488" spans="1:4" s="10" customFormat="1" ht="30" x14ac:dyDescent="0.25">
      <c r="A2488" s="10" t="s">
        <v>4338</v>
      </c>
      <c r="B2488" s="7" t="s">
        <v>4338</v>
      </c>
      <c r="D2488" s="11"/>
    </row>
    <row r="2489" spans="1:4" s="10" customFormat="1" x14ac:dyDescent="0.25">
      <c r="A2489" s="10" t="s">
        <v>4339</v>
      </c>
      <c r="B2489" s="7"/>
      <c r="C2489" s="10" t="s">
        <v>4339</v>
      </c>
      <c r="D2489" s="11" t="s">
        <v>2254</v>
      </c>
    </row>
    <row r="2490" spans="1:4" s="10" customFormat="1" x14ac:dyDescent="0.25">
      <c r="A2490" s="10" t="s">
        <v>4340</v>
      </c>
      <c r="B2490" s="7"/>
      <c r="C2490" s="10" t="s">
        <v>4340</v>
      </c>
      <c r="D2490" s="11" t="s">
        <v>2256</v>
      </c>
    </row>
    <row r="2491" spans="1:4" s="10" customFormat="1" x14ac:dyDescent="0.25">
      <c r="A2491" s="10" t="s">
        <v>4341</v>
      </c>
      <c r="B2491" s="7"/>
      <c r="C2491" s="10" t="s">
        <v>4341</v>
      </c>
      <c r="D2491" s="11" t="s">
        <v>2254</v>
      </c>
    </row>
    <row r="2492" spans="1:4" s="10" customFormat="1" x14ac:dyDescent="0.25">
      <c r="A2492" s="10" t="s">
        <v>4342</v>
      </c>
      <c r="B2492" s="7"/>
      <c r="C2492" s="10" t="s">
        <v>4342</v>
      </c>
      <c r="D2492" s="11" t="s">
        <v>2254</v>
      </c>
    </row>
    <row r="2493" spans="1:4" s="10" customFormat="1" x14ac:dyDescent="0.25">
      <c r="A2493" s="10" t="s">
        <v>4343</v>
      </c>
      <c r="B2493" s="7" t="s">
        <v>4343</v>
      </c>
      <c r="D2493" s="11"/>
    </row>
    <row r="2494" spans="1:4" s="10" customFormat="1" x14ac:dyDescent="0.25">
      <c r="A2494" s="10" t="s">
        <v>4344</v>
      </c>
      <c r="B2494" s="7"/>
      <c r="C2494" s="10" t="s">
        <v>4344</v>
      </c>
      <c r="D2494" s="11" t="s">
        <v>2253</v>
      </c>
    </row>
    <row r="2495" spans="1:4" s="10" customFormat="1" x14ac:dyDescent="0.25">
      <c r="A2495" s="10" t="s">
        <v>4345</v>
      </c>
      <c r="B2495" s="7"/>
      <c r="C2495" s="10" t="s">
        <v>4345</v>
      </c>
      <c r="D2495" s="11" t="s">
        <v>2254</v>
      </c>
    </row>
    <row r="2496" spans="1:4" s="10" customFormat="1" x14ac:dyDescent="0.25">
      <c r="A2496" s="10" t="s">
        <v>4346</v>
      </c>
      <c r="B2496" s="7"/>
      <c r="C2496" s="10" t="s">
        <v>4346</v>
      </c>
      <c r="D2496" s="11" t="s">
        <v>2254</v>
      </c>
    </row>
    <row r="2497" spans="1:4" s="10" customFormat="1" x14ac:dyDescent="0.25">
      <c r="A2497" s="10" t="s">
        <v>4347</v>
      </c>
      <c r="B2497" s="7"/>
      <c r="C2497" s="10" t="s">
        <v>4347</v>
      </c>
      <c r="D2497" s="11" t="s">
        <v>2254</v>
      </c>
    </row>
    <row r="2498" spans="1:4" s="10" customFormat="1" x14ac:dyDescent="0.25">
      <c r="A2498" s="10" t="s">
        <v>4348</v>
      </c>
      <c r="B2498" s="7" t="s">
        <v>4348</v>
      </c>
      <c r="D2498" s="11"/>
    </row>
    <row r="2499" spans="1:4" s="10" customFormat="1" x14ac:dyDescent="0.25">
      <c r="A2499" s="10" t="s">
        <v>4344</v>
      </c>
      <c r="B2499" s="7"/>
      <c r="C2499" s="10" t="s">
        <v>4344</v>
      </c>
      <c r="D2499" s="11" t="s">
        <v>2254</v>
      </c>
    </row>
    <row r="2500" spans="1:4" s="10" customFormat="1" x14ac:dyDescent="0.25">
      <c r="A2500" s="10" t="s">
        <v>4345</v>
      </c>
      <c r="B2500" s="7"/>
      <c r="C2500" s="10" t="s">
        <v>4345</v>
      </c>
      <c r="D2500" s="11" t="s">
        <v>2256</v>
      </c>
    </row>
    <row r="2501" spans="1:4" s="10" customFormat="1" x14ac:dyDescent="0.25">
      <c r="A2501" s="10" t="s">
        <v>4346</v>
      </c>
      <c r="B2501" s="7"/>
      <c r="C2501" s="10" t="s">
        <v>4346</v>
      </c>
      <c r="D2501" s="11" t="s">
        <v>2254</v>
      </c>
    </row>
    <row r="2502" spans="1:4" s="10" customFormat="1" x14ac:dyDescent="0.25">
      <c r="A2502" s="10" t="s">
        <v>4347</v>
      </c>
      <c r="B2502" s="7"/>
      <c r="C2502" s="10" t="s">
        <v>4347</v>
      </c>
      <c r="D2502" s="11" t="s">
        <v>2254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6CAA7-7DC1-4D86-A026-CD9C628CC2B3}">
  <dimension ref="A1:D3161"/>
  <sheetViews>
    <sheetView tabSelected="1" workbookViewId="0">
      <selection activeCell="B11" sqref="B11"/>
    </sheetView>
  </sheetViews>
  <sheetFormatPr baseColWidth="10" defaultRowHeight="15" x14ac:dyDescent="0.25"/>
  <cols>
    <col min="1" max="1" width="69.5703125" style="1" customWidth="1"/>
    <col min="2" max="2" width="45" style="3" customWidth="1"/>
    <col min="3" max="3" width="41.85546875" style="1" customWidth="1"/>
    <col min="4" max="4" width="11.42578125" style="6"/>
  </cols>
  <sheetData>
    <row r="1" spans="1:4" x14ac:dyDescent="0.25">
      <c r="A1" s="3" t="s">
        <v>0</v>
      </c>
      <c r="B1" s="3" t="s">
        <v>2280</v>
      </c>
      <c r="C1" s="3" t="s">
        <v>2281</v>
      </c>
      <c r="D1" s="4" t="s">
        <v>2282</v>
      </c>
    </row>
    <row r="2" spans="1:4" ht="18" x14ac:dyDescent="0.35">
      <c r="A2" s="2" t="s">
        <v>1</v>
      </c>
      <c r="B2" s="3" t="s">
        <v>1</v>
      </c>
    </row>
    <row r="3" spans="1:4" ht="18" x14ac:dyDescent="0.35">
      <c r="A3" s="2" t="s">
        <v>2</v>
      </c>
      <c r="C3" s="1" t="s">
        <v>2</v>
      </c>
      <c r="D3" s="6" t="s">
        <v>2253</v>
      </c>
    </row>
    <row r="4" spans="1:4" ht="18" x14ac:dyDescent="0.35">
      <c r="A4" s="2" t="s">
        <v>3</v>
      </c>
      <c r="C4" s="1" t="s">
        <v>3</v>
      </c>
      <c r="D4" s="6" t="s">
        <v>2254</v>
      </c>
    </row>
    <row r="5" spans="1:4" ht="18" x14ac:dyDescent="0.35">
      <c r="A5" s="2" t="s">
        <v>4</v>
      </c>
      <c r="C5" s="1" t="s">
        <v>4</v>
      </c>
      <c r="D5" s="6" t="s">
        <v>2254</v>
      </c>
    </row>
    <row r="6" spans="1:4" ht="18" x14ac:dyDescent="0.35">
      <c r="A6" s="2" t="s">
        <v>5</v>
      </c>
      <c r="C6" s="1" t="s">
        <v>5</v>
      </c>
      <c r="D6" s="6" t="s">
        <v>2254</v>
      </c>
    </row>
    <row r="7" spans="1:4" ht="18" x14ac:dyDescent="0.35">
      <c r="A7" s="2" t="s">
        <v>6</v>
      </c>
      <c r="B7" s="3" t="s">
        <v>6</v>
      </c>
    </row>
    <row r="8" spans="1:4" ht="18" x14ac:dyDescent="0.35">
      <c r="A8" s="2" t="s">
        <v>7</v>
      </c>
      <c r="C8" s="1" t="s">
        <v>7</v>
      </c>
      <c r="D8" s="6" t="s">
        <v>2253</v>
      </c>
    </row>
    <row r="9" spans="1:4" ht="18" x14ac:dyDescent="0.35">
      <c r="A9" s="2" t="s">
        <v>8</v>
      </c>
      <c r="C9" s="1" t="s">
        <v>8</v>
      </c>
      <c r="D9" s="6" t="s">
        <v>2254</v>
      </c>
    </row>
    <row r="10" spans="1:4" ht="18" x14ac:dyDescent="0.35">
      <c r="A10" s="2" t="s">
        <v>9</v>
      </c>
      <c r="C10" s="1" t="s">
        <v>9</v>
      </c>
      <c r="D10" s="6" t="s">
        <v>2254</v>
      </c>
    </row>
    <row r="11" spans="1:4" ht="18" x14ac:dyDescent="0.35">
      <c r="A11" s="2" t="s">
        <v>10</v>
      </c>
      <c r="C11" s="1" t="s">
        <v>10</v>
      </c>
      <c r="D11" s="6" t="s">
        <v>2254</v>
      </c>
    </row>
    <row r="12" spans="1:4" ht="18" x14ac:dyDescent="0.35">
      <c r="A12" s="2" t="s">
        <v>11</v>
      </c>
      <c r="B12" s="3" t="s">
        <v>11</v>
      </c>
    </row>
    <row r="13" spans="1:4" ht="18" x14ac:dyDescent="0.35">
      <c r="A13" s="2" t="s">
        <v>12</v>
      </c>
      <c r="C13" s="1" t="s">
        <v>12</v>
      </c>
      <c r="D13" s="6" t="s">
        <v>2254</v>
      </c>
    </row>
    <row r="14" spans="1:4" ht="18" x14ac:dyDescent="0.35">
      <c r="A14" s="2" t="s">
        <v>13</v>
      </c>
      <c r="C14" s="1" t="s">
        <v>13</v>
      </c>
      <c r="D14" s="6" t="s">
        <v>2254</v>
      </c>
    </row>
    <row r="15" spans="1:4" ht="18" x14ac:dyDescent="0.35">
      <c r="A15" s="2" t="s">
        <v>14</v>
      </c>
      <c r="C15" s="1" t="s">
        <v>14</v>
      </c>
      <c r="D15" s="6" t="s">
        <v>2254</v>
      </c>
    </row>
    <row r="16" spans="1:4" ht="18" x14ac:dyDescent="0.35">
      <c r="A16" s="2" t="s">
        <v>15</v>
      </c>
      <c r="C16" s="1" t="s">
        <v>15</v>
      </c>
      <c r="D16" s="6" t="s">
        <v>2255</v>
      </c>
    </row>
    <row r="17" spans="1:4" ht="18" x14ac:dyDescent="0.35">
      <c r="A17" s="2" t="s">
        <v>16</v>
      </c>
      <c r="B17" s="3" t="s">
        <v>16</v>
      </c>
    </row>
    <row r="18" spans="1:4" ht="18" x14ac:dyDescent="0.35">
      <c r="A18" s="2" t="s">
        <v>17</v>
      </c>
      <c r="C18" s="1" t="s">
        <v>17</v>
      </c>
      <c r="D18" s="6" t="s">
        <v>2254</v>
      </c>
    </row>
    <row r="19" spans="1:4" ht="18" x14ac:dyDescent="0.35">
      <c r="A19" s="2" t="s">
        <v>18</v>
      </c>
      <c r="C19" s="1" t="s">
        <v>18</v>
      </c>
      <c r="D19" s="6" t="s">
        <v>2256</v>
      </c>
    </row>
    <row r="20" spans="1:4" ht="18" x14ac:dyDescent="0.35">
      <c r="A20" s="2" t="s">
        <v>19</v>
      </c>
      <c r="C20" s="1" t="s">
        <v>19</v>
      </c>
      <c r="D20" s="6" t="s">
        <v>2254</v>
      </c>
    </row>
    <row r="21" spans="1:4" ht="18" x14ac:dyDescent="0.35">
      <c r="A21" s="2" t="s">
        <v>20</v>
      </c>
      <c r="C21" s="1" t="s">
        <v>20</v>
      </c>
      <c r="D21" s="6" t="s">
        <v>2254</v>
      </c>
    </row>
    <row r="22" spans="1:4" ht="18" x14ac:dyDescent="0.35">
      <c r="A22" s="2" t="s">
        <v>21</v>
      </c>
      <c r="B22" s="3" t="s">
        <v>21</v>
      </c>
    </row>
    <row r="23" spans="1:4" ht="18" x14ac:dyDescent="0.35">
      <c r="A23" s="2" t="s">
        <v>22</v>
      </c>
      <c r="C23" s="1" t="s">
        <v>22</v>
      </c>
      <c r="D23" s="6" t="s">
        <v>2253</v>
      </c>
    </row>
    <row r="24" spans="1:4" ht="18" x14ac:dyDescent="0.35">
      <c r="A24" s="2" t="s">
        <v>23</v>
      </c>
      <c r="C24" s="1" t="s">
        <v>23</v>
      </c>
      <c r="D24" s="6" t="s">
        <v>2254</v>
      </c>
    </row>
    <row r="25" spans="1:4" ht="18" x14ac:dyDescent="0.35">
      <c r="A25" s="2" t="s">
        <v>24</v>
      </c>
      <c r="C25" s="1" t="s">
        <v>24</v>
      </c>
      <c r="D25" s="6" t="s">
        <v>2254</v>
      </c>
    </row>
    <row r="26" spans="1:4" ht="18" x14ac:dyDescent="0.35">
      <c r="A26" s="2" t="s">
        <v>25</v>
      </c>
      <c r="C26" s="1" t="s">
        <v>25</v>
      </c>
      <c r="D26" s="6" t="s">
        <v>2254</v>
      </c>
    </row>
    <row r="27" spans="1:4" ht="18" x14ac:dyDescent="0.35">
      <c r="A27" s="2" t="s">
        <v>26</v>
      </c>
      <c r="B27" s="3" t="s">
        <v>26</v>
      </c>
    </row>
    <row r="28" spans="1:4" ht="18" x14ac:dyDescent="0.35">
      <c r="A28" s="2" t="s">
        <v>22</v>
      </c>
      <c r="C28" s="1" t="s">
        <v>22</v>
      </c>
      <c r="D28" s="6" t="s">
        <v>2254</v>
      </c>
    </row>
    <row r="29" spans="1:4" ht="18" x14ac:dyDescent="0.35">
      <c r="A29" s="2" t="s">
        <v>23</v>
      </c>
      <c r="C29" s="1" t="s">
        <v>23</v>
      </c>
      <c r="D29" s="6" t="s">
        <v>2254</v>
      </c>
    </row>
    <row r="30" spans="1:4" ht="18" x14ac:dyDescent="0.35">
      <c r="A30" s="2" t="s">
        <v>27</v>
      </c>
      <c r="C30" s="1" t="s">
        <v>27</v>
      </c>
      <c r="D30" s="6" t="s">
        <v>2257</v>
      </c>
    </row>
    <row r="31" spans="1:4" ht="18" x14ac:dyDescent="0.35">
      <c r="A31" s="2" t="s">
        <v>28</v>
      </c>
      <c r="C31" s="1" t="s">
        <v>28</v>
      </c>
      <c r="D31" s="6" t="s">
        <v>2254</v>
      </c>
    </row>
    <row r="32" spans="1:4" ht="31.5" x14ac:dyDescent="0.35">
      <c r="A32" s="2" t="s">
        <v>29</v>
      </c>
      <c r="B32" s="3" t="s">
        <v>29</v>
      </c>
    </row>
    <row r="33" spans="1:4" ht="18" x14ac:dyDescent="0.35">
      <c r="A33" s="2" t="s">
        <v>30</v>
      </c>
      <c r="C33" s="1" t="s">
        <v>30</v>
      </c>
      <c r="D33" s="6" t="s">
        <v>2254</v>
      </c>
    </row>
    <row r="34" spans="1:4" ht="18" x14ac:dyDescent="0.35">
      <c r="A34" s="2" t="s">
        <v>31</v>
      </c>
      <c r="C34" s="1" t="s">
        <v>31</v>
      </c>
      <c r="D34" s="6" t="s">
        <v>2256</v>
      </c>
    </row>
    <row r="35" spans="1:4" ht="31.5" x14ac:dyDescent="0.35">
      <c r="A35" s="2" t="s">
        <v>32</v>
      </c>
      <c r="C35" s="1" t="s">
        <v>32</v>
      </c>
      <c r="D35" s="6" t="s">
        <v>2254</v>
      </c>
    </row>
    <row r="36" spans="1:4" ht="18" x14ac:dyDescent="0.35">
      <c r="A36" s="2" t="s">
        <v>33</v>
      </c>
      <c r="C36" s="1" t="s">
        <v>33</v>
      </c>
      <c r="D36" s="6" t="s">
        <v>2254</v>
      </c>
    </row>
    <row r="37" spans="1:4" ht="18" x14ac:dyDescent="0.35">
      <c r="A37" s="2" t="s">
        <v>34</v>
      </c>
      <c r="B37" s="3" t="s">
        <v>34</v>
      </c>
    </row>
    <row r="38" spans="1:4" ht="18" x14ac:dyDescent="0.35">
      <c r="A38" s="2" t="s">
        <v>35</v>
      </c>
      <c r="C38" s="1" t="s">
        <v>35</v>
      </c>
      <c r="D38" s="6" t="s">
        <v>2253</v>
      </c>
    </row>
    <row r="39" spans="1:4" ht="18" x14ac:dyDescent="0.35">
      <c r="A39" s="2" t="s">
        <v>36</v>
      </c>
      <c r="C39" s="1" t="s">
        <v>36</v>
      </c>
      <c r="D39" s="6" t="s">
        <v>2254</v>
      </c>
    </row>
    <row r="40" spans="1:4" ht="18" x14ac:dyDescent="0.35">
      <c r="A40" s="2" t="s">
        <v>37</v>
      </c>
      <c r="C40" s="1" t="s">
        <v>37</v>
      </c>
      <c r="D40" s="6" t="s">
        <v>2254</v>
      </c>
    </row>
    <row r="41" spans="1:4" ht="18" x14ac:dyDescent="0.35">
      <c r="A41" s="2" t="s">
        <v>38</v>
      </c>
      <c r="C41" s="1" t="s">
        <v>38</v>
      </c>
      <c r="D41" s="6" t="s">
        <v>2254</v>
      </c>
    </row>
    <row r="42" spans="1:4" ht="36" x14ac:dyDescent="0.35">
      <c r="A42" s="2" t="s">
        <v>39</v>
      </c>
      <c r="B42" s="3" t="s">
        <v>39</v>
      </c>
    </row>
    <row r="43" spans="1:4" ht="18" x14ac:dyDescent="0.35">
      <c r="A43" s="2" t="s">
        <v>40</v>
      </c>
      <c r="C43" s="1" t="s">
        <v>40</v>
      </c>
      <c r="D43" s="6" t="s">
        <v>2253</v>
      </c>
    </row>
    <row r="44" spans="1:4" ht="18" x14ac:dyDescent="0.35">
      <c r="A44" s="2" t="s">
        <v>41</v>
      </c>
      <c r="C44" s="1" t="s">
        <v>41</v>
      </c>
      <c r="D44" s="6" t="s">
        <v>2254</v>
      </c>
    </row>
    <row r="45" spans="1:4" ht="18" x14ac:dyDescent="0.35">
      <c r="A45" s="2" t="s">
        <v>42</v>
      </c>
      <c r="C45" s="1" t="s">
        <v>42</v>
      </c>
      <c r="D45" s="6" t="s">
        <v>2254</v>
      </c>
    </row>
    <row r="46" spans="1:4" ht="18" x14ac:dyDescent="0.35">
      <c r="A46" s="2" t="s">
        <v>43</v>
      </c>
      <c r="C46" s="1" t="s">
        <v>43</v>
      </c>
      <c r="D46" s="6" t="s">
        <v>2254</v>
      </c>
    </row>
    <row r="47" spans="1:4" ht="31.5" x14ac:dyDescent="0.35">
      <c r="A47" s="2" t="s">
        <v>44</v>
      </c>
      <c r="B47" s="3" t="s">
        <v>44</v>
      </c>
    </row>
    <row r="48" spans="1:4" ht="18" x14ac:dyDescent="0.35">
      <c r="A48" s="2" t="s">
        <v>45</v>
      </c>
      <c r="C48" s="1" t="s">
        <v>45</v>
      </c>
      <c r="D48" s="6" t="s">
        <v>2254</v>
      </c>
    </row>
    <row r="49" spans="1:4" ht="18" x14ac:dyDescent="0.35">
      <c r="A49" s="2" t="s">
        <v>46</v>
      </c>
      <c r="C49" s="1" t="s">
        <v>46</v>
      </c>
      <c r="D49" s="6" t="s">
        <v>2254</v>
      </c>
    </row>
    <row r="50" spans="1:4" ht="18" x14ac:dyDescent="0.35">
      <c r="A50" s="2" t="s">
        <v>47</v>
      </c>
      <c r="C50" s="1" t="s">
        <v>47</v>
      </c>
      <c r="D50" s="6" t="s">
        <v>2257</v>
      </c>
    </row>
    <row r="51" spans="1:4" ht="18" x14ac:dyDescent="0.35">
      <c r="A51" s="2" t="s">
        <v>48</v>
      </c>
      <c r="C51" s="1" t="s">
        <v>48</v>
      </c>
      <c r="D51" s="6" t="s">
        <v>2254</v>
      </c>
    </row>
    <row r="52" spans="1:4" ht="31.5" x14ac:dyDescent="0.35">
      <c r="A52" s="2" t="s">
        <v>49</v>
      </c>
      <c r="B52" s="3" t="s">
        <v>49</v>
      </c>
    </row>
    <row r="53" spans="1:4" ht="18" x14ac:dyDescent="0.35">
      <c r="A53" s="2" t="s">
        <v>50</v>
      </c>
      <c r="C53" s="1" t="s">
        <v>50</v>
      </c>
      <c r="D53" s="6" t="s">
        <v>2254</v>
      </c>
    </row>
    <row r="54" spans="1:4" ht="18" x14ac:dyDescent="0.35">
      <c r="A54" s="2" t="s">
        <v>51</v>
      </c>
      <c r="C54" s="1" t="s">
        <v>51</v>
      </c>
      <c r="D54" s="6" t="s">
        <v>2254</v>
      </c>
    </row>
    <row r="55" spans="1:4" ht="18" x14ac:dyDescent="0.35">
      <c r="A55" s="2" t="s">
        <v>52</v>
      </c>
      <c r="C55" s="1" t="s">
        <v>52</v>
      </c>
      <c r="D55" s="6" t="s">
        <v>2254</v>
      </c>
    </row>
    <row r="56" spans="1:4" ht="18" x14ac:dyDescent="0.35">
      <c r="A56" s="2" t="s">
        <v>53</v>
      </c>
      <c r="C56" s="1" t="s">
        <v>53</v>
      </c>
      <c r="D56" s="6" t="s">
        <v>2255</v>
      </c>
    </row>
    <row r="57" spans="1:4" ht="18" x14ac:dyDescent="0.35">
      <c r="A57" s="2" t="s">
        <v>54</v>
      </c>
      <c r="B57" s="3" t="s">
        <v>54</v>
      </c>
    </row>
    <row r="58" spans="1:4" ht="18" x14ac:dyDescent="0.35">
      <c r="A58" s="2" t="s">
        <v>55</v>
      </c>
      <c r="C58" s="1" t="s">
        <v>55</v>
      </c>
      <c r="D58" s="6" t="s">
        <v>2253</v>
      </c>
    </row>
    <row r="59" spans="1:4" ht="18" x14ac:dyDescent="0.35">
      <c r="A59" s="2" t="s">
        <v>56</v>
      </c>
      <c r="C59" s="1" t="s">
        <v>56</v>
      </c>
      <c r="D59" s="6" t="s">
        <v>2254</v>
      </c>
    </row>
    <row r="60" spans="1:4" ht="18" x14ac:dyDescent="0.35">
      <c r="A60" s="2" t="s">
        <v>57</v>
      </c>
      <c r="C60" s="1" t="s">
        <v>57</v>
      </c>
      <c r="D60" s="6" t="s">
        <v>2254</v>
      </c>
    </row>
    <row r="61" spans="1:4" ht="18" x14ac:dyDescent="0.35">
      <c r="A61" s="2" t="s">
        <v>58</v>
      </c>
      <c r="C61" s="1" t="s">
        <v>58</v>
      </c>
      <c r="D61" s="6" t="s">
        <v>2254</v>
      </c>
    </row>
    <row r="62" spans="1:4" ht="18" x14ac:dyDescent="0.35">
      <c r="A62" s="2" t="s">
        <v>59</v>
      </c>
      <c r="B62" s="3" t="s">
        <v>59</v>
      </c>
    </row>
    <row r="63" spans="1:4" ht="18" x14ac:dyDescent="0.35">
      <c r="A63" s="2" t="s">
        <v>60</v>
      </c>
      <c r="C63" s="1" t="s">
        <v>60</v>
      </c>
      <c r="D63" s="6" t="s">
        <v>2254</v>
      </c>
    </row>
    <row r="64" spans="1:4" ht="18" x14ac:dyDescent="0.35">
      <c r="A64" s="2" t="s">
        <v>61</v>
      </c>
      <c r="C64" s="1" t="s">
        <v>61</v>
      </c>
      <c r="D64" s="6" t="s">
        <v>2256</v>
      </c>
    </row>
    <row r="65" spans="1:4" ht="18" x14ac:dyDescent="0.35">
      <c r="A65" s="2" t="s">
        <v>62</v>
      </c>
      <c r="C65" s="1" t="s">
        <v>62</v>
      </c>
      <c r="D65" s="6" t="s">
        <v>2254</v>
      </c>
    </row>
    <row r="66" spans="1:4" ht="18" x14ac:dyDescent="0.35">
      <c r="A66" s="2" t="s">
        <v>63</v>
      </c>
      <c r="C66" s="1" t="s">
        <v>63</v>
      </c>
      <c r="D66" s="6" t="s">
        <v>2254</v>
      </c>
    </row>
    <row r="67" spans="1:4" ht="36" x14ac:dyDescent="0.35">
      <c r="A67" s="2" t="s">
        <v>64</v>
      </c>
      <c r="B67" s="3" t="s">
        <v>64</v>
      </c>
    </row>
    <row r="68" spans="1:4" ht="18" x14ac:dyDescent="0.35">
      <c r="A68" s="2" t="s">
        <v>65</v>
      </c>
      <c r="C68" s="1" t="s">
        <v>65</v>
      </c>
      <c r="D68" s="6" t="s">
        <v>2253</v>
      </c>
    </row>
    <row r="69" spans="1:4" ht="18" x14ac:dyDescent="0.35">
      <c r="A69" s="2" t="s">
        <v>66</v>
      </c>
      <c r="C69" s="1" t="s">
        <v>66</v>
      </c>
      <c r="D69" s="6" t="s">
        <v>2254</v>
      </c>
    </row>
    <row r="70" spans="1:4" ht="18" x14ac:dyDescent="0.35">
      <c r="A70" s="2" t="s">
        <v>67</v>
      </c>
      <c r="C70" s="1" t="s">
        <v>67</v>
      </c>
      <c r="D70" s="6" t="s">
        <v>2254</v>
      </c>
    </row>
    <row r="71" spans="1:4" ht="18" x14ac:dyDescent="0.35">
      <c r="A71" s="2" t="s">
        <v>68</v>
      </c>
      <c r="C71" s="1" t="s">
        <v>68</v>
      </c>
      <c r="D71" s="6" t="s">
        <v>2254</v>
      </c>
    </row>
    <row r="72" spans="1:4" ht="36" x14ac:dyDescent="0.35">
      <c r="A72" s="2" t="s">
        <v>69</v>
      </c>
      <c r="B72" s="3" t="s">
        <v>69</v>
      </c>
    </row>
    <row r="73" spans="1:4" ht="18" x14ac:dyDescent="0.35">
      <c r="A73" s="2" t="s">
        <v>70</v>
      </c>
      <c r="C73" s="1" t="s">
        <v>70</v>
      </c>
      <c r="D73" s="6" t="s">
        <v>2253</v>
      </c>
    </row>
    <row r="74" spans="1:4" ht="18" x14ac:dyDescent="0.35">
      <c r="A74" s="2" t="s">
        <v>71</v>
      </c>
      <c r="C74" s="1" t="s">
        <v>71</v>
      </c>
      <c r="D74" s="6" t="s">
        <v>2254</v>
      </c>
    </row>
    <row r="75" spans="1:4" ht="18" x14ac:dyDescent="0.35">
      <c r="A75" s="2" t="s">
        <v>72</v>
      </c>
      <c r="C75" s="1" t="s">
        <v>72</v>
      </c>
      <c r="D75" s="6" t="s">
        <v>2254</v>
      </c>
    </row>
    <row r="76" spans="1:4" ht="18" x14ac:dyDescent="0.35">
      <c r="A76" s="2" t="s">
        <v>73</v>
      </c>
      <c r="C76" s="1" t="s">
        <v>73</v>
      </c>
      <c r="D76" s="6" t="s">
        <v>2254</v>
      </c>
    </row>
    <row r="77" spans="1:4" ht="46.5" x14ac:dyDescent="0.35">
      <c r="A77" s="2" t="s">
        <v>74</v>
      </c>
      <c r="B77" s="3" t="s">
        <v>74</v>
      </c>
    </row>
    <row r="78" spans="1:4" ht="18" x14ac:dyDescent="0.35">
      <c r="A78" s="2" t="s">
        <v>75</v>
      </c>
      <c r="C78" s="1" t="s">
        <v>75</v>
      </c>
      <c r="D78" s="6" t="s">
        <v>2253</v>
      </c>
    </row>
    <row r="79" spans="1:4" ht="18" x14ac:dyDescent="0.35">
      <c r="A79" s="2" t="s">
        <v>76</v>
      </c>
      <c r="C79" s="1" t="s">
        <v>76</v>
      </c>
      <c r="D79" s="6" t="s">
        <v>2254</v>
      </c>
    </row>
    <row r="80" spans="1:4" ht="18" x14ac:dyDescent="0.35">
      <c r="A80" s="2" t="s">
        <v>77</v>
      </c>
      <c r="C80" s="1" t="s">
        <v>77</v>
      </c>
      <c r="D80" s="6" t="s">
        <v>2254</v>
      </c>
    </row>
    <row r="81" spans="1:4" ht="18" x14ac:dyDescent="0.35">
      <c r="A81" s="2" t="s">
        <v>78</v>
      </c>
      <c r="C81" s="1" t="s">
        <v>78</v>
      </c>
      <c r="D81" s="6" t="s">
        <v>2254</v>
      </c>
    </row>
    <row r="82" spans="1:4" ht="36" x14ac:dyDescent="0.35">
      <c r="A82" s="2" t="s">
        <v>79</v>
      </c>
      <c r="B82" s="3" t="s">
        <v>79</v>
      </c>
    </row>
    <row r="83" spans="1:4" ht="18" x14ac:dyDescent="0.35">
      <c r="A83" s="2" t="s">
        <v>80</v>
      </c>
      <c r="C83" s="1" t="s">
        <v>80</v>
      </c>
      <c r="D83" s="6" t="s">
        <v>2254</v>
      </c>
    </row>
    <row r="84" spans="1:4" ht="18" x14ac:dyDescent="0.35">
      <c r="A84" s="2" t="s">
        <v>81</v>
      </c>
      <c r="C84" s="1" t="s">
        <v>81</v>
      </c>
      <c r="D84" s="6" t="s">
        <v>2254</v>
      </c>
    </row>
    <row r="85" spans="1:4" ht="18" x14ac:dyDescent="0.35">
      <c r="A85" s="2" t="s">
        <v>82</v>
      </c>
      <c r="C85" s="1" t="s">
        <v>82</v>
      </c>
      <c r="D85" s="6" t="s">
        <v>2257</v>
      </c>
    </row>
    <row r="86" spans="1:4" ht="18" x14ac:dyDescent="0.35">
      <c r="A86" s="2" t="s">
        <v>83</v>
      </c>
      <c r="C86" s="1" t="s">
        <v>83</v>
      </c>
      <c r="D86" s="6" t="s">
        <v>2254</v>
      </c>
    </row>
    <row r="87" spans="1:4" ht="18" x14ac:dyDescent="0.35">
      <c r="A87" s="2" t="s">
        <v>84</v>
      </c>
      <c r="B87" s="3" t="s">
        <v>84</v>
      </c>
    </row>
    <row r="88" spans="1:4" ht="18" x14ac:dyDescent="0.35">
      <c r="A88" s="2" t="s">
        <v>85</v>
      </c>
      <c r="C88" s="1" t="s">
        <v>85</v>
      </c>
      <c r="D88" s="6" t="s">
        <v>2254</v>
      </c>
    </row>
    <row r="89" spans="1:4" ht="36" x14ac:dyDescent="0.35">
      <c r="A89" s="2" t="s">
        <v>86</v>
      </c>
      <c r="C89" s="1" t="s">
        <v>86</v>
      </c>
      <c r="D89" s="6" t="s">
        <v>2254</v>
      </c>
    </row>
    <row r="90" spans="1:4" ht="31.5" x14ac:dyDescent="0.35">
      <c r="A90" s="2" t="s">
        <v>87</v>
      </c>
      <c r="C90" s="1" t="s">
        <v>87</v>
      </c>
      <c r="D90" s="6" t="s">
        <v>2257</v>
      </c>
    </row>
    <row r="91" spans="1:4" ht="36" x14ac:dyDescent="0.35">
      <c r="A91" s="2" t="s">
        <v>88</v>
      </c>
      <c r="C91" s="1" t="s">
        <v>88</v>
      </c>
      <c r="D91" s="6" t="s">
        <v>2254</v>
      </c>
    </row>
    <row r="92" spans="1:4" ht="46.5" x14ac:dyDescent="0.35">
      <c r="A92" s="2" t="s">
        <v>89</v>
      </c>
      <c r="B92" s="3" t="s">
        <v>89</v>
      </c>
    </row>
    <row r="93" spans="1:4" ht="18" x14ac:dyDescent="0.35">
      <c r="A93" s="2" t="s">
        <v>90</v>
      </c>
      <c r="C93" s="1" t="s">
        <v>90</v>
      </c>
      <c r="D93" s="6" t="s">
        <v>2253</v>
      </c>
    </row>
    <row r="94" spans="1:4" ht="18" x14ac:dyDescent="0.35">
      <c r="A94" s="2" t="s">
        <v>91</v>
      </c>
      <c r="C94" s="1" t="s">
        <v>91</v>
      </c>
      <c r="D94" s="6" t="s">
        <v>2254</v>
      </c>
    </row>
    <row r="95" spans="1:4" ht="18" x14ac:dyDescent="0.35">
      <c r="A95" s="2" t="s">
        <v>92</v>
      </c>
      <c r="C95" s="1" t="s">
        <v>92</v>
      </c>
      <c r="D95" s="6" t="s">
        <v>2254</v>
      </c>
    </row>
    <row r="96" spans="1:4" ht="18" x14ac:dyDescent="0.35">
      <c r="A96" s="2" t="s">
        <v>93</v>
      </c>
      <c r="C96" s="1" t="s">
        <v>93</v>
      </c>
      <c r="D96" s="6" t="s">
        <v>2254</v>
      </c>
    </row>
    <row r="97" spans="1:4" ht="31.5" x14ac:dyDescent="0.35">
      <c r="A97" s="2" t="s">
        <v>94</v>
      </c>
      <c r="B97" s="3" t="s">
        <v>94</v>
      </c>
    </row>
    <row r="98" spans="1:4" ht="18" x14ac:dyDescent="0.35">
      <c r="A98" s="2" t="s">
        <v>95</v>
      </c>
      <c r="C98" s="1" t="s">
        <v>95</v>
      </c>
      <c r="D98" s="6" t="s">
        <v>2253</v>
      </c>
    </row>
    <row r="99" spans="1:4" ht="18" x14ac:dyDescent="0.35">
      <c r="A99" s="2" t="s">
        <v>96</v>
      </c>
      <c r="C99" s="1" t="s">
        <v>96</v>
      </c>
      <c r="D99" s="6" t="s">
        <v>2254</v>
      </c>
    </row>
    <row r="100" spans="1:4" ht="18" x14ac:dyDescent="0.35">
      <c r="A100" s="2" t="s">
        <v>97</v>
      </c>
      <c r="C100" s="1" t="s">
        <v>97</v>
      </c>
      <c r="D100" s="6" t="s">
        <v>2254</v>
      </c>
    </row>
    <row r="101" spans="1:4" ht="18" x14ac:dyDescent="0.35">
      <c r="A101" s="2" t="s">
        <v>98</v>
      </c>
      <c r="C101" s="1" t="s">
        <v>98</v>
      </c>
      <c r="D101" s="6" t="s">
        <v>2254</v>
      </c>
    </row>
    <row r="102" spans="1:4" ht="36" x14ac:dyDescent="0.35">
      <c r="A102" s="2" t="s">
        <v>99</v>
      </c>
      <c r="B102" s="3" t="s">
        <v>99</v>
      </c>
    </row>
    <row r="103" spans="1:4" ht="18" x14ac:dyDescent="0.35">
      <c r="A103" s="2" t="s">
        <v>100</v>
      </c>
      <c r="C103" s="1" t="s">
        <v>100</v>
      </c>
      <c r="D103" s="6" t="s">
        <v>2254</v>
      </c>
    </row>
    <row r="104" spans="1:4" ht="18" x14ac:dyDescent="0.35">
      <c r="A104" s="2" t="s">
        <v>101</v>
      </c>
      <c r="C104" s="1" t="s">
        <v>101</v>
      </c>
      <c r="D104" s="6" t="s">
        <v>2254</v>
      </c>
    </row>
    <row r="105" spans="1:4" ht="18" x14ac:dyDescent="0.35">
      <c r="A105" s="2" t="s">
        <v>102</v>
      </c>
      <c r="C105" s="1" t="s">
        <v>102</v>
      </c>
      <c r="D105" s="6" t="s">
        <v>2257</v>
      </c>
    </row>
    <row r="106" spans="1:4" ht="18" x14ac:dyDescent="0.35">
      <c r="A106" s="2" t="s">
        <v>103</v>
      </c>
      <c r="C106" s="1" t="s">
        <v>103</v>
      </c>
      <c r="D106" s="6" t="s">
        <v>2254</v>
      </c>
    </row>
    <row r="107" spans="1:4" ht="18" x14ac:dyDescent="0.35">
      <c r="A107" s="2" t="s">
        <v>104</v>
      </c>
      <c r="B107" s="3" t="s">
        <v>104</v>
      </c>
    </row>
    <row r="108" spans="1:4" ht="31.5" x14ac:dyDescent="0.35">
      <c r="A108" s="2" t="s">
        <v>105</v>
      </c>
      <c r="C108" s="1" t="s">
        <v>105</v>
      </c>
      <c r="D108" s="6" t="s">
        <v>2254</v>
      </c>
    </row>
    <row r="109" spans="1:4" ht="31.5" x14ac:dyDescent="0.35">
      <c r="A109" s="2" t="s">
        <v>106</v>
      </c>
      <c r="C109" s="1" t="s">
        <v>106</v>
      </c>
      <c r="D109" s="6" t="s">
        <v>2254</v>
      </c>
    </row>
    <row r="110" spans="1:4" ht="31.5" x14ac:dyDescent="0.35">
      <c r="A110" s="2" t="s">
        <v>107</v>
      </c>
      <c r="C110" s="1" t="s">
        <v>107</v>
      </c>
      <c r="D110" s="6" t="s">
        <v>2257</v>
      </c>
    </row>
    <row r="111" spans="1:4" ht="18" x14ac:dyDescent="0.35">
      <c r="A111" s="2" t="s">
        <v>108</v>
      </c>
      <c r="C111" s="1" t="s">
        <v>108</v>
      </c>
      <c r="D111" s="6" t="s">
        <v>2254</v>
      </c>
    </row>
    <row r="112" spans="1:4" ht="36" x14ac:dyDescent="0.35">
      <c r="A112" s="2" t="s">
        <v>109</v>
      </c>
      <c r="B112" s="3" t="s">
        <v>109</v>
      </c>
    </row>
    <row r="113" spans="1:4" ht="18" x14ac:dyDescent="0.35">
      <c r="A113" s="2" t="s">
        <v>110</v>
      </c>
      <c r="C113" s="1" t="s">
        <v>110</v>
      </c>
      <c r="D113" s="6" t="s">
        <v>2254</v>
      </c>
    </row>
    <row r="114" spans="1:4" ht="18" x14ac:dyDescent="0.35">
      <c r="A114" s="2" t="s">
        <v>111</v>
      </c>
      <c r="C114" s="1" t="s">
        <v>111</v>
      </c>
      <c r="D114" s="6" t="s">
        <v>2254</v>
      </c>
    </row>
    <row r="115" spans="1:4" ht="18" x14ac:dyDescent="0.35">
      <c r="A115" s="2" t="s">
        <v>112</v>
      </c>
      <c r="C115" s="1" t="s">
        <v>112</v>
      </c>
      <c r="D115" s="6" t="s">
        <v>2254</v>
      </c>
    </row>
    <row r="116" spans="1:4" ht="18" x14ac:dyDescent="0.35">
      <c r="A116" s="2" t="s">
        <v>113</v>
      </c>
      <c r="C116" s="1" t="s">
        <v>113</v>
      </c>
      <c r="D116" s="6" t="s">
        <v>2255</v>
      </c>
    </row>
    <row r="117" spans="1:4" ht="31.5" x14ac:dyDescent="0.35">
      <c r="A117" s="2" t="s">
        <v>114</v>
      </c>
      <c r="B117" s="3" t="s">
        <v>114</v>
      </c>
    </row>
    <row r="118" spans="1:4" ht="18" x14ac:dyDescent="0.35">
      <c r="A118" s="2" t="s">
        <v>115</v>
      </c>
      <c r="C118" s="1" t="s">
        <v>115</v>
      </c>
      <c r="D118" s="6" t="s">
        <v>2254</v>
      </c>
    </row>
    <row r="119" spans="1:4" ht="18" x14ac:dyDescent="0.35">
      <c r="A119" s="2" t="s">
        <v>116</v>
      </c>
      <c r="C119" s="1" t="s">
        <v>116</v>
      </c>
      <c r="D119" s="6" t="s">
        <v>2254</v>
      </c>
    </row>
    <row r="120" spans="1:4" ht="18" x14ac:dyDescent="0.35">
      <c r="A120" s="2" t="s">
        <v>117</v>
      </c>
      <c r="C120" s="1" t="s">
        <v>117</v>
      </c>
      <c r="D120" s="6" t="s">
        <v>2257</v>
      </c>
    </row>
    <row r="121" spans="1:4" ht="18" x14ac:dyDescent="0.35">
      <c r="A121" s="2" t="s">
        <v>118</v>
      </c>
      <c r="C121" s="1" t="s">
        <v>118</v>
      </c>
      <c r="D121" s="6" t="s">
        <v>2254</v>
      </c>
    </row>
    <row r="122" spans="1:4" ht="18" x14ac:dyDescent="0.35">
      <c r="A122" s="2" t="s">
        <v>119</v>
      </c>
      <c r="B122" s="3" t="s">
        <v>119</v>
      </c>
    </row>
    <row r="123" spans="1:4" ht="18" x14ac:dyDescent="0.35">
      <c r="A123" s="2" t="s">
        <v>120</v>
      </c>
      <c r="C123" s="1" t="s">
        <v>120</v>
      </c>
      <c r="D123" s="6" t="s">
        <v>2253</v>
      </c>
    </row>
    <row r="124" spans="1:4" ht="18" x14ac:dyDescent="0.35">
      <c r="A124" s="2" t="s">
        <v>121</v>
      </c>
      <c r="C124" s="1" t="s">
        <v>121</v>
      </c>
      <c r="D124" s="6" t="s">
        <v>2254</v>
      </c>
    </row>
    <row r="125" spans="1:4" ht="18" x14ac:dyDescent="0.35">
      <c r="A125" s="2" t="s">
        <v>122</v>
      </c>
      <c r="C125" s="1" t="s">
        <v>122</v>
      </c>
      <c r="D125" s="6" t="s">
        <v>2254</v>
      </c>
    </row>
    <row r="126" spans="1:4" ht="18" x14ac:dyDescent="0.35">
      <c r="A126" s="2" t="s">
        <v>123</v>
      </c>
      <c r="C126" s="1" t="s">
        <v>123</v>
      </c>
      <c r="D126" s="6" t="s">
        <v>2254</v>
      </c>
    </row>
    <row r="127" spans="1:4" ht="31.5" x14ac:dyDescent="0.35">
      <c r="A127" s="2" t="s">
        <v>124</v>
      </c>
      <c r="B127" s="3" t="s">
        <v>124</v>
      </c>
    </row>
    <row r="128" spans="1:4" ht="18" x14ac:dyDescent="0.35">
      <c r="A128" s="2" t="s">
        <v>125</v>
      </c>
      <c r="C128" s="1" t="s">
        <v>125</v>
      </c>
      <c r="D128" s="6" t="s">
        <v>2253</v>
      </c>
    </row>
    <row r="129" spans="1:4" ht="18" x14ac:dyDescent="0.35">
      <c r="A129" s="2" t="s">
        <v>126</v>
      </c>
      <c r="C129" s="1" t="s">
        <v>126</v>
      </c>
      <c r="D129" s="6" t="s">
        <v>2254</v>
      </c>
    </row>
    <row r="130" spans="1:4" ht="18" x14ac:dyDescent="0.35">
      <c r="A130" s="2" t="s">
        <v>127</v>
      </c>
      <c r="C130" s="1" t="s">
        <v>127</v>
      </c>
      <c r="D130" s="6" t="s">
        <v>2254</v>
      </c>
    </row>
    <row r="131" spans="1:4" ht="18" x14ac:dyDescent="0.35">
      <c r="A131" s="2" t="s">
        <v>128</v>
      </c>
      <c r="C131" s="1" t="s">
        <v>128</v>
      </c>
      <c r="D131" s="6" t="s">
        <v>2254</v>
      </c>
    </row>
    <row r="132" spans="1:4" ht="31.5" x14ac:dyDescent="0.35">
      <c r="A132" s="2" t="s">
        <v>129</v>
      </c>
      <c r="B132" s="3" t="s">
        <v>129</v>
      </c>
    </row>
    <row r="133" spans="1:4" ht="18" x14ac:dyDescent="0.35">
      <c r="A133" s="2" t="s">
        <v>130</v>
      </c>
      <c r="C133" s="1" t="s">
        <v>130</v>
      </c>
      <c r="D133" s="6" t="s">
        <v>2254</v>
      </c>
    </row>
    <row r="134" spans="1:4" ht="18" x14ac:dyDescent="0.35">
      <c r="A134" s="2" t="s">
        <v>131</v>
      </c>
      <c r="C134" s="1" t="s">
        <v>131</v>
      </c>
      <c r="D134" s="6" t="s">
        <v>2254</v>
      </c>
    </row>
    <row r="135" spans="1:4" ht="18" x14ac:dyDescent="0.35">
      <c r="A135" s="2" t="s">
        <v>132</v>
      </c>
      <c r="C135" s="1" t="s">
        <v>132</v>
      </c>
      <c r="D135" s="6" t="s">
        <v>2257</v>
      </c>
    </row>
    <row r="136" spans="1:4" ht="18" x14ac:dyDescent="0.35">
      <c r="A136" s="2" t="s">
        <v>133</v>
      </c>
      <c r="C136" s="1" t="s">
        <v>133</v>
      </c>
      <c r="D136" s="6" t="s">
        <v>2254</v>
      </c>
    </row>
    <row r="137" spans="1:4" ht="31.5" x14ac:dyDescent="0.35">
      <c r="A137" s="2" t="s">
        <v>134</v>
      </c>
      <c r="B137" s="3" t="s">
        <v>134</v>
      </c>
    </row>
    <row r="138" spans="1:4" ht="31.5" x14ac:dyDescent="0.35">
      <c r="A138" s="2" t="s">
        <v>135</v>
      </c>
      <c r="C138" s="1" t="s">
        <v>135</v>
      </c>
      <c r="D138" s="6" t="s">
        <v>2254</v>
      </c>
    </row>
    <row r="139" spans="1:4" ht="36" x14ac:dyDescent="0.35">
      <c r="A139" s="2" t="s">
        <v>136</v>
      </c>
      <c r="C139" s="1" t="s">
        <v>136</v>
      </c>
      <c r="D139" s="6" t="s">
        <v>2254</v>
      </c>
    </row>
    <row r="140" spans="1:4" ht="18" x14ac:dyDescent="0.35">
      <c r="A140" s="2" t="s">
        <v>137</v>
      </c>
      <c r="C140" s="1" t="s">
        <v>137</v>
      </c>
      <c r="D140" s="6" t="s">
        <v>2257</v>
      </c>
    </row>
    <row r="141" spans="1:4" ht="18" x14ac:dyDescent="0.35">
      <c r="A141" s="2" t="s">
        <v>138</v>
      </c>
      <c r="C141" s="1" t="s">
        <v>138</v>
      </c>
      <c r="D141" s="6" t="s">
        <v>2254</v>
      </c>
    </row>
    <row r="142" spans="1:4" ht="31.5" x14ac:dyDescent="0.35">
      <c r="A142" s="2" t="s">
        <v>139</v>
      </c>
      <c r="B142" s="3" t="s">
        <v>139</v>
      </c>
    </row>
    <row r="143" spans="1:4" ht="18" x14ac:dyDescent="0.35">
      <c r="A143" s="2" t="s">
        <v>140</v>
      </c>
      <c r="C143" s="1" t="s">
        <v>140</v>
      </c>
      <c r="D143" s="6" t="s">
        <v>2253</v>
      </c>
    </row>
    <row r="144" spans="1:4" ht="18" x14ac:dyDescent="0.35">
      <c r="A144" s="2" t="s">
        <v>141</v>
      </c>
      <c r="C144" s="1" t="s">
        <v>141</v>
      </c>
      <c r="D144" s="6" t="s">
        <v>2254</v>
      </c>
    </row>
    <row r="145" spans="1:4" ht="18" x14ac:dyDescent="0.35">
      <c r="A145" s="2" t="s">
        <v>142</v>
      </c>
      <c r="C145" s="1" t="s">
        <v>142</v>
      </c>
      <c r="D145" s="6" t="s">
        <v>2254</v>
      </c>
    </row>
    <row r="146" spans="1:4" ht="31.5" x14ac:dyDescent="0.35">
      <c r="A146" s="2" t="s">
        <v>143</v>
      </c>
      <c r="C146" s="1" t="s">
        <v>143</v>
      </c>
      <c r="D146" s="6" t="s">
        <v>2254</v>
      </c>
    </row>
    <row r="147" spans="1:4" ht="54" x14ac:dyDescent="0.35">
      <c r="A147" s="2" t="s">
        <v>144</v>
      </c>
      <c r="B147" s="3" t="s">
        <v>144</v>
      </c>
    </row>
    <row r="148" spans="1:4" ht="18" x14ac:dyDescent="0.35">
      <c r="A148" s="2" t="s">
        <v>145</v>
      </c>
      <c r="C148" s="1" t="s">
        <v>145</v>
      </c>
      <c r="D148" s="6" t="s">
        <v>2254</v>
      </c>
    </row>
    <row r="149" spans="1:4" ht="18" x14ac:dyDescent="0.35">
      <c r="A149" s="2" t="s">
        <v>146</v>
      </c>
      <c r="C149" s="1" t="s">
        <v>146</v>
      </c>
      <c r="D149" s="6" t="s">
        <v>2254</v>
      </c>
    </row>
    <row r="150" spans="1:4" ht="18" x14ac:dyDescent="0.35">
      <c r="A150" s="2" t="s">
        <v>147</v>
      </c>
      <c r="C150" s="1" t="s">
        <v>147</v>
      </c>
      <c r="D150" s="6" t="s">
        <v>2254</v>
      </c>
    </row>
    <row r="151" spans="1:4" ht="18" x14ac:dyDescent="0.35">
      <c r="A151" s="2" t="s">
        <v>148</v>
      </c>
      <c r="C151" s="1" t="s">
        <v>148</v>
      </c>
      <c r="D151" s="6" t="s">
        <v>2255</v>
      </c>
    </row>
    <row r="152" spans="1:4" ht="36" x14ac:dyDescent="0.35">
      <c r="A152" s="2" t="s">
        <v>149</v>
      </c>
      <c r="B152" s="3" t="s">
        <v>149</v>
      </c>
    </row>
    <row r="153" spans="1:4" ht="18" x14ac:dyDescent="0.35">
      <c r="A153" s="2" t="s">
        <v>150</v>
      </c>
      <c r="C153" s="1" t="s">
        <v>150</v>
      </c>
      <c r="D153" s="6" t="s">
        <v>2254</v>
      </c>
    </row>
    <row r="154" spans="1:4" ht="18" x14ac:dyDescent="0.35">
      <c r="A154" s="2" t="s">
        <v>151</v>
      </c>
      <c r="C154" s="1" t="s">
        <v>151</v>
      </c>
      <c r="D154" s="6" t="s">
        <v>2254</v>
      </c>
    </row>
    <row r="155" spans="1:4" ht="18" x14ac:dyDescent="0.35">
      <c r="A155" s="2" t="s">
        <v>152</v>
      </c>
      <c r="C155" s="1" t="s">
        <v>152</v>
      </c>
      <c r="D155" s="6" t="s">
        <v>2257</v>
      </c>
    </row>
    <row r="156" spans="1:4" ht="18" x14ac:dyDescent="0.35">
      <c r="A156" s="2" t="s">
        <v>153</v>
      </c>
      <c r="C156" s="1" t="s">
        <v>153</v>
      </c>
      <c r="D156" s="6" t="s">
        <v>2254</v>
      </c>
    </row>
    <row r="157" spans="1:4" ht="31.5" x14ac:dyDescent="0.35">
      <c r="A157" s="2" t="s">
        <v>154</v>
      </c>
      <c r="B157" s="3" t="s">
        <v>154</v>
      </c>
    </row>
    <row r="158" spans="1:4" ht="18" x14ac:dyDescent="0.35">
      <c r="A158" s="2" t="s">
        <v>155</v>
      </c>
      <c r="C158" s="1" t="s">
        <v>155</v>
      </c>
      <c r="D158" s="6" t="s">
        <v>2253</v>
      </c>
    </row>
    <row r="159" spans="1:4" ht="18" x14ac:dyDescent="0.35">
      <c r="A159" s="2" t="s">
        <v>156</v>
      </c>
      <c r="C159" s="1" t="s">
        <v>156</v>
      </c>
      <c r="D159" s="6" t="s">
        <v>2254</v>
      </c>
    </row>
    <row r="160" spans="1:4" ht="18" x14ac:dyDescent="0.35">
      <c r="A160" s="2" t="s">
        <v>157</v>
      </c>
      <c r="C160" s="1" t="s">
        <v>157</v>
      </c>
      <c r="D160" s="6" t="s">
        <v>2254</v>
      </c>
    </row>
    <row r="161" spans="1:4" ht="18" x14ac:dyDescent="0.35">
      <c r="A161" s="2" t="s">
        <v>158</v>
      </c>
      <c r="C161" s="1" t="s">
        <v>158</v>
      </c>
      <c r="D161" s="6" t="s">
        <v>2254</v>
      </c>
    </row>
    <row r="162" spans="1:4" ht="18" x14ac:dyDescent="0.35">
      <c r="A162" s="2" t="s">
        <v>159</v>
      </c>
      <c r="B162" s="3" t="s">
        <v>159</v>
      </c>
    </row>
    <row r="163" spans="1:4" ht="31.5" x14ac:dyDescent="0.35">
      <c r="A163" s="2" t="s">
        <v>160</v>
      </c>
      <c r="C163" s="1" t="s">
        <v>160</v>
      </c>
      <c r="D163" s="6" t="s">
        <v>2254</v>
      </c>
    </row>
    <row r="164" spans="1:4" ht="31.5" x14ac:dyDescent="0.35">
      <c r="A164" s="2" t="s">
        <v>161</v>
      </c>
      <c r="C164" s="1" t="s">
        <v>161</v>
      </c>
      <c r="D164" s="6" t="s">
        <v>2254</v>
      </c>
    </row>
    <row r="165" spans="1:4" ht="46.5" x14ac:dyDescent="0.35">
      <c r="A165" s="2" t="s">
        <v>162</v>
      </c>
      <c r="C165" s="1" t="s">
        <v>162</v>
      </c>
      <c r="D165" s="6" t="s">
        <v>2257</v>
      </c>
    </row>
    <row r="166" spans="1:4" ht="46.5" x14ac:dyDescent="0.35">
      <c r="A166" s="2" t="s">
        <v>163</v>
      </c>
      <c r="C166" s="1" t="s">
        <v>163</v>
      </c>
      <c r="D166" s="6" t="s">
        <v>2254</v>
      </c>
    </row>
    <row r="167" spans="1:4" ht="31.5" x14ac:dyDescent="0.35">
      <c r="A167" s="2" t="s">
        <v>164</v>
      </c>
      <c r="B167" s="3" t="s">
        <v>164</v>
      </c>
    </row>
    <row r="168" spans="1:4" ht="18" x14ac:dyDescent="0.35">
      <c r="A168" s="2" t="s">
        <v>165</v>
      </c>
      <c r="C168" s="1" t="s">
        <v>165</v>
      </c>
      <c r="D168" s="6" t="s">
        <v>2253</v>
      </c>
    </row>
    <row r="169" spans="1:4" ht="18" x14ac:dyDescent="0.35">
      <c r="A169" s="2" t="s">
        <v>166</v>
      </c>
      <c r="C169" s="1" t="s">
        <v>166</v>
      </c>
      <c r="D169" s="6" t="s">
        <v>2254</v>
      </c>
    </row>
    <row r="170" spans="1:4" ht="18" x14ac:dyDescent="0.35">
      <c r="A170" s="2" t="s">
        <v>167</v>
      </c>
      <c r="C170" s="1" t="s">
        <v>167</v>
      </c>
      <c r="D170" s="6" t="s">
        <v>2254</v>
      </c>
    </row>
    <row r="171" spans="1:4" ht="18" x14ac:dyDescent="0.35">
      <c r="A171" s="2" t="s">
        <v>168</v>
      </c>
      <c r="C171" s="1" t="s">
        <v>168</v>
      </c>
      <c r="D171" s="6" t="s">
        <v>2254</v>
      </c>
    </row>
    <row r="172" spans="1:4" ht="61.5" x14ac:dyDescent="0.35">
      <c r="A172" s="2" t="s">
        <v>169</v>
      </c>
      <c r="B172" s="3" t="s">
        <v>169</v>
      </c>
    </row>
    <row r="173" spans="1:4" ht="18" x14ac:dyDescent="0.35">
      <c r="A173" s="2" t="s">
        <v>170</v>
      </c>
      <c r="C173" s="1" t="s">
        <v>170</v>
      </c>
      <c r="D173" s="6" t="s">
        <v>2254</v>
      </c>
    </row>
    <row r="174" spans="1:4" ht="18" x14ac:dyDescent="0.35">
      <c r="A174" s="2" t="s">
        <v>171</v>
      </c>
      <c r="C174" s="1" t="s">
        <v>171</v>
      </c>
      <c r="D174" s="6" t="s">
        <v>2256</v>
      </c>
    </row>
    <row r="175" spans="1:4" ht="18" x14ac:dyDescent="0.35">
      <c r="A175" s="2" t="s">
        <v>172</v>
      </c>
      <c r="C175" s="1" t="s">
        <v>172</v>
      </c>
      <c r="D175" s="6" t="s">
        <v>2254</v>
      </c>
    </row>
    <row r="176" spans="1:4" ht="18" x14ac:dyDescent="0.35">
      <c r="A176" s="2" t="s">
        <v>173</v>
      </c>
      <c r="C176" s="1" t="s">
        <v>173</v>
      </c>
      <c r="D176" s="6" t="s">
        <v>2254</v>
      </c>
    </row>
    <row r="177" spans="1:4" ht="46.5" x14ac:dyDescent="0.35">
      <c r="A177" s="2" t="s">
        <v>174</v>
      </c>
      <c r="B177" s="3" t="s">
        <v>174</v>
      </c>
    </row>
    <row r="178" spans="1:4" ht="18" x14ac:dyDescent="0.35">
      <c r="A178" s="2" t="s">
        <v>175</v>
      </c>
      <c r="C178" s="1" t="s">
        <v>175</v>
      </c>
      <c r="D178" s="6" t="s">
        <v>2253</v>
      </c>
    </row>
    <row r="179" spans="1:4" ht="18" x14ac:dyDescent="0.35">
      <c r="A179" s="2" t="s">
        <v>176</v>
      </c>
      <c r="C179" s="1" t="s">
        <v>176</v>
      </c>
      <c r="D179" s="6" t="s">
        <v>2254</v>
      </c>
    </row>
    <row r="180" spans="1:4" ht="18" x14ac:dyDescent="0.35">
      <c r="A180" s="2" t="s">
        <v>177</v>
      </c>
      <c r="C180" s="1" t="s">
        <v>177</v>
      </c>
      <c r="D180" s="6" t="s">
        <v>2254</v>
      </c>
    </row>
    <row r="181" spans="1:4" ht="18" x14ac:dyDescent="0.35">
      <c r="A181" s="2" t="s">
        <v>178</v>
      </c>
      <c r="C181" s="1" t="s">
        <v>178</v>
      </c>
      <c r="D181" s="6" t="s">
        <v>2254</v>
      </c>
    </row>
    <row r="182" spans="1:4" ht="31.5" x14ac:dyDescent="0.35">
      <c r="A182" s="2" t="s">
        <v>179</v>
      </c>
      <c r="B182" s="3" t="s">
        <v>179</v>
      </c>
    </row>
    <row r="183" spans="1:4" ht="18" x14ac:dyDescent="0.35">
      <c r="A183" s="2" t="s">
        <v>180</v>
      </c>
      <c r="C183" s="1" t="s">
        <v>180</v>
      </c>
      <c r="D183" s="6" t="s">
        <v>2253</v>
      </c>
    </row>
    <row r="184" spans="1:4" ht="18" x14ac:dyDescent="0.35">
      <c r="A184" s="2" t="s">
        <v>181</v>
      </c>
      <c r="C184" s="1" t="s">
        <v>181</v>
      </c>
      <c r="D184" s="6" t="s">
        <v>2254</v>
      </c>
    </row>
    <row r="185" spans="1:4" ht="18" x14ac:dyDescent="0.35">
      <c r="A185" s="2" t="s">
        <v>182</v>
      </c>
      <c r="C185" s="1" t="s">
        <v>182</v>
      </c>
      <c r="D185" s="6" t="s">
        <v>2254</v>
      </c>
    </row>
    <row r="186" spans="1:4" ht="18" x14ac:dyDescent="0.35">
      <c r="A186" s="2" t="s">
        <v>183</v>
      </c>
      <c r="C186" s="1" t="s">
        <v>183</v>
      </c>
      <c r="D186" s="6" t="s">
        <v>2254</v>
      </c>
    </row>
    <row r="187" spans="1:4" ht="61.5" x14ac:dyDescent="0.35">
      <c r="A187" s="2" t="s">
        <v>184</v>
      </c>
      <c r="B187" s="3" t="s">
        <v>184</v>
      </c>
    </row>
    <row r="188" spans="1:4" ht="18" x14ac:dyDescent="0.35">
      <c r="A188" s="2" t="s">
        <v>185</v>
      </c>
      <c r="C188" s="1" t="s">
        <v>185</v>
      </c>
      <c r="D188" s="6" t="s">
        <v>2253</v>
      </c>
    </row>
    <row r="189" spans="1:4" ht="18" x14ac:dyDescent="0.35">
      <c r="A189" s="2" t="s">
        <v>186</v>
      </c>
      <c r="C189" s="1" t="s">
        <v>186</v>
      </c>
      <c r="D189" s="6" t="s">
        <v>2254</v>
      </c>
    </row>
    <row r="190" spans="1:4" ht="18" x14ac:dyDescent="0.35">
      <c r="A190" s="2" t="s">
        <v>187</v>
      </c>
      <c r="C190" s="1" t="s">
        <v>187</v>
      </c>
      <c r="D190" s="6" t="s">
        <v>2254</v>
      </c>
    </row>
    <row r="191" spans="1:4" ht="18" x14ac:dyDescent="0.35">
      <c r="A191" s="2" t="s">
        <v>188</v>
      </c>
      <c r="C191" s="1" t="s">
        <v>188</v>
      </c>
      <c r="D191" s="6" t="s">
        <v>2254</v>
      </c>
    </row>
    <row r="192" spans="1:4" ht="76.5" x14ac:dyDescent="0.35">
      <c r="A192" s="2" t="s">
        <v>189</v>
      </c>
      <c r="B192" s="3" t="s">
        <v>189</v>
      </c>
    </row>
    <row r="193" spans="1:4" ht="18" x14ac:dyDescent="0.35">
      <c r="A193" s="2" t="s">
        <v>190</v>
      </c>
      <c r="C193" s="1" t="s">
        <v>190</v>
      </c>
      <c r="D193" s="6" t="s">
        <v>2254</v>
      </c>
    </row>
    <row r="194" spans="1:4" ht="18" x14ac:dyDescent="0.35">
      <c r="A194" s="2" t="s">
        <v>191</v>
      </c>
      <c r="C194" s="1" t="s">
        <v>191</v>
      </c>
      <c r="D194" s="6" t="s">
        <v>2254</v>
      </c>
    </row>
    <row r="195" spans="1:4" ht="18" x14ac:dyDescent="0.35">
      <c r="A195" s="2" t="s">
        <v>192</v>
      </c>
      <c r="C195" s="1" t="s">
        <v>192</v>
      </c>
      <c r="D195" s="6" t="s">
        <v>2254</v>
      </c>
    </row>
    <row r="196" spans="1:4" ht="18" x14ac:dyDescent="0.35">
      <c r="A196" s="2" t="s">
        <v>193</v>
      </c>
      <c r="C196" s="1" t="s">
        <v>193</v>
      </c>
      <c r="D196" s="6" t="s">
        <v>2255</v>
      </c>
    </row>
    <row r="197" spans="1:4" ht="18" x14ac:dyDescent="0.35">
      <c r="A197" s="2" t="s">
        <v>194</v>
      </c>
      <c r="B197" s="3" t="s">
        <v>194</v>
      </c>
    </row>
    <row r="198" spans="1:4" ht="18" x14ac:dyDescent="0.35">
      <c r="A198" s="2" t="s">
        <v>195</v>
      </c>
      <c r="C198" s="1" t="s">
        <v>195</v>
      </c>
      <c r="D198" s="6" t="s">
        <v>2254</v>
      </c>
    </row>
    <row r="199" spans="1:4" ht="18" x14ac:dyDescent="0.35">
      <c r="A199" s="2" t="s">
        <v>196</v>
      </c>
      <c r="C199" s="1" t="s">
        <v>196</v>
      </c>
      <c r="D199" s="6" t="s">
        <v>2254</v>
      </c>
    </row>
    <row r="200" spans="1:4" ht="18" x14ac:dyDescent="0.35">
      <c r="A200" s="2" t="s">
        <v>197</v>
      </c>
      <c r="C200" s="1" t="s">
        <v>197</v>
      </c>
      <c r="D200" s="6" t="s">
        <v>2257</v>
      </c>
    </row>
    <row r="201" spans="1:4" ht="31.5" x14ac:dyDescent="0.35">
      <c r="A201" s="2" t="s">
        <v>198</v>
      </c>
      <c r="C201" s="1" t="s">
        <v>198</v>
      </c>
      <c r="D201" s="6" t="s">
        <v>2254</v>
      </c>
    </row>
    <row r="202" spans="1:4" ht="46.5" x14ac:dyDescent="0.35">
      <c r="A202" s="2" t="s">
        <v>199</v>
      </c>
      <c r="B202" s="3" t="s">
        <v>199</v>
      </c>
    </row>
    <row r="203" spans="1:4" ht="18" x14ac:dyDescent="0.35">
      <c r="A203" s="2" t="s">
        <v>200</v>
      </c>
      <c r="C203" s="1" t="s">
        <v>200</v>
      </c>
      <c r="D203" s="6" t="s">
        <v>2254</v>
      </c>
    </row>
    <row r="204" spans="1:4" ht="18" x14ac:dyDescent="0.35">
      <c r="A204" s="2" t="s">
        <v>201</v>
      </c>
      <c r="C204" s="1" t="s">
        <v>201</v>
      </c>
      <c r="D204" s="6" t="s">
        <v>2254</v>
      </c>
    </row>
    <row r="205" spans="1:4" ht="18" x14ac:dyDescent="0.35">
      <c r="A205" s="2" t="s">
        <v>202</v>
      </c>
      <c r="C205" s="1" t="s">
        <v>202</v>
      </c>
      <c r="D205" s="6" t="s">
        <v>2257</v>
      </c>
    </row>
    <row r="206" spans="1:4" ht="18" x14ac:dyDescent="0.35">
      <c r="A206" s="2" t="s">
        <v>203</v>
      </c>
      <c r="C206" s="1" t="s">
        <v>203</v>
      </c>
      <c r="D206" s="6" t="s">
        <v>2254</v>
      </c>
    </row>
    <row r="207" spans="1:4" ht="36" x14ac:dyDescent="0.35">
      <c r="A207" s="2" t="s">
        <v>204</v>
      </c>
      <c r="B207" s="3" t="s">
        <v>204</v>
      </c>
    </row>
    <row r="208" spans="1:4" ht="18" x14ac:dyDescent="0.35">
      <c r="A208" s="2" t="s">
        <v>205</v>
      </c>
      <c r="C208" s="1" t="s">
        <v>205</v>
      </c>
      <c r="D208" s="6" t="s">
        <v>2253</v>
      </c>
    </row>
    <row r="209" spans="1:4" ht="18" x14ac:dyDescent="0.35">
      <c r="A209" s="2" t="s">
        <v>206</v>
      </c>
      <c r="C209" s="1" t="s">
        <v>206</v>
      </c>
      <c r="D209" s="6" t="s">
        <v>2254</v>
      </c>
    </row>
    <row r="210" spans="1:4" ht="18" x14ac:dyDescent="0.35">
      <c r="A210" s="2" t="s">
        <v>207</v>
      </c>
      <c r="C210" s="1" t="s">
        <v>207</v>
      </c>
      <c r="D210" s="6" t="s">
        <v>2254</v>
      </c>
    </row>
    <row r="211" spans="1:4" ht="18" x14ac:dyDescent="0.35">
      <c r="A211" s="2" t="s">
        <v>208</v>
      </c>
      <c r="C211" s="1" t="s">
        <v>208</v>
      </c>
      <c r="D211" s="6" t="s">
        <v>2254</v>
      </c>
    </row>
    <row r="212" spans="1:4" ht="18" x14ac:dyDescent="0.35">
      <c r="A212" s="2" t="s">
        <v>209</v>
      </c>
      <c r="B212" s="3" t="s">
        <v>209</v>
      </c>
    </row>
    <row r="213" spans="1:4" ht="18" x14ac:dyDescent="0.35">
      <c r="A213" s="2" t="s">
        <v>210</v>
      </c>
      <c r="C213" s="1" t="s">
        <v>210</v>
      </c>
      <c r="D213" s="6" t="s">
        <v>2253</v>
      </c>
    </row>
    <row r="214" spans="1:4" ht="18" x14ac:dyDescent="0.35">
      <c r="A214" s="2" t="s">
        <v>211</v>
      </c>
      <c r="C214" s="1" t="s">
        <v>211</v>
      </c>
      <c r="D214" s="6" t="s">
        <v>2254</v>
      </c>
    </row>
    <row r="215" spans="1:4" ht="18" x14ac:dyDescent="0.35">
      <c r="A215" s="2" t="s">
        <v>212</v>
      </c>
      <c r="C215" s="1" t="s">
        <v>212</v>
      </c>
      <c r="D215" s="6" t="s">
        <v>2254</v>
      </c>
    </row>
    <row r="216" spans="1:4" ht="18" x14ac:dyDescent="0.35">
      <c r="A216" s="2" t="s">
        <v>213</v>
      </c>
      <c r="C216" s="1" t="s">
        <v>213</v>
      </c>
      <c r="D216" s="6" t="s">
        <v>2254</v>
      </c>
    </row>
    <row r="217" spans="1:4" ht="31.5" x14ac:dyDescent="0.35">
      <c r="A217" s="2" t="s">
        <v>214</v>
      </c>
      <c r="B217" s="3" t="s">
        <v>214</v>
      </c>
    </row>
    <row r="218" spans="1:4" ht="18" x14ac:dyDescent="0.35">
      <c r="A218" s="2" t="s">
        <v>215</v>
      </c>
      <c r="C218" s="1" t="s">
        <v>215</v>
      </c>
      <c r="D218" s="6" t="s">
        <v>2253</v>
      </c>
    </row>
    <row r="219" spans="1:4" ht="18" x14ac:dyDescent="0.35">
      <c r="A219" s="2" t="s">
        <v>216</v>
      </c>
      <c r="C219" s="1" t="s">
        <v>216</v>
      </c>
      <c r="D219" s="6" t="s">
        <v>2254</v>
      </c>
    </row>
    <row r="220" spans="1:4" ht="18" x14ac:dyDescent="0.35">
      <c r="A220" s="2" t="s">
        <v>217</v>
      </c>
      <c r="C220" s="1" t="s">
        <v>217</v>
      </c>
      <c r="D220" s="6" t="s">
        <v>2254</v>
      </c>
    </row>
    <row r="221" spans="1:4" ht="18" x14ac:dyDescent="0.35">
      <c r="A221" s="2" t="s">
        <v>218</v>
      </c>
      <c r="C221" s="1" t="s">
        <v>218</v>
      </c>
      <c r="D221" s="6" t="s">
        <v>2254</v>
      </c>
    </row>
    <row r="222" spans="1:4" ht="18" x14ac:dyDescent="0.35">
      <c r="A222" s="2" t="s">
        <v>219</v>
      </c>
      <c r="B222" s="3" t="s">
        <v>219</v>
      </c>
    </row>
    <row r="223" spans="1:4" ht="18" x14ac:dyDescent="0.35">
      <c r="A223" s="2" t="s">
        <v>220</v>
      </c>
      <c r="C223" s="1" t="s">
        <v>220</v>
      </c>
      <c r="D223" s="6" t="s">
        <v>2254</v>
      </c>
    </row>
    <row r="224" spans="1:4" ht="18" x14ac:dyDescent="0.35">
      <c r="A224" s="2" t="s">
        <v>221</v>
      </c>
      <c r="C224" s="1" t="s">
        <v>221</v>
      </c>
      <c r="D224" s="6" t="s">
        <v>2256</v>
      </c>
    </row>
    <row r="225" spans="1:4" ht="18" x14ac:dyDescent="0.35">
      <c r="A225" s="2" t="s">
        <v>222</v>
      </c>
      <c r="C225" s="1" t="s">
        <v>222</v>
      </c>
      <c r="D225" s="6" t="s">
        <v>2254</v>
      </c>
    </row>
    <row r="226" spans="1:4" ht="18" x14ac:dyDescent="0.35">
      <c r="A226" s="2" t="s">
        <v>223</v>
      </c>
      <c r="C226" s="1" t="s">
        <v>223</v>
      </c>
      <c r="D226" s="6" t="s">
        <v>2254</v>
      </c>
    </row>
    <row r="227" spans="1:4" ht="31.5" x14ac:dyDescent="0.35">
      <c r="A227" s="2" t="s">
        <v>224</v>
      </c>
      <c r="B227" s="3" t="s">
        <v>224</v>
      </c>
    </row>
    <row r="228" spans="1:4" ht="18" x14ac:dyDescent="0.35">
      <c r="A228" s="2" t="s">
        <v>225</v>
      </c>
      <c r="C228" s="1" t="s">
        <v>225</v>
      </c>
      <c r="D228" s="6" t="s">
        <v>2253</v>
      </c>
    </row>
    <row r="229" spans="1:4" ht="18" x14ac:dyDescent="0.35">
      <c r="A229" s="2" t="s">
        <v>226</v>
      </c>
      <c r="C229" s="1" t="s">
        <v>226</v>
      </c>
      <c r="D229" s="6" t="s">
        <v>2254</v>
      </c>
    </row>
    <row r="230" spans="1:4" ht="18" x14ac:dyDescent="0.35">
      <c r="A230" s="2" t="s">
        <v>227</v>
      </c>
      <c r="C230" s="1" t="s">
        <v>227</v>
      </c>
      <c r="D230" s="6" t="s">
        <v>2254</v>
      </c>
    </row>
    <row r="231" spans="1:4" ht="18" x14ac:dyDescent="0.35">
      <c r="A231" s="2" t="s">
        <v>228</v>
      </c>
      <c r="C231" s="1" t="s">
        <v>228</v>
      </c>
      <c r="D231" s="6" t="s">
        <v>2254</v>
      </c>
    </row>
    <row r="232" spans="1:4" ht="46.5" x14ac:dyDescent="0.35">
      <c r="A232" s="2" t="s">
        <v>229</v>
      </c>
      <c r="B232" s="3" t="s">
        <v>229</v>
      </c>
    </row>
    <row r="233" spans="1:4" ht="18" x14ac:dyDescent="0.35">
      <c r="A233" s="2" t="s">
        <v>230</v>
      </c>
      <c r="C233" s="1" t="s">
        <v>230</v>
      </c>
      <c r="D233" s="6" t="s">
        <v>2254</v>
      </c>
    </row>
    <row r="234" spans="1:4" ht="18" x14ac:dyDescent="0.35">
      <c r="A234" s="2" t="s">
        <v>231</v>
      </c>
      <c r="C234" s="1" t="s">
        <v>231</v>
      </c>
      <c r="D234" s="6" t="s">
        <v>2256</v>
      </c>
    </row>
    <row r="235" spans="1:4" ht="18" x14ac:dyDescent="0.35">
      <c r="A235" s="2" t="s">
        <v>232</v>
      </c>
      <c r="C235" s="1" t="s">
        <v>232</v>
      </c>
      <c r="D235" s="6" t="s">
        <v>2254</v>
      </c>
    </row>
    <row r="236" spans="1:4" ht="18" x14ac:dyDescent="0.35">
      <c r="A236" s="2" t="s">
        <v>233</v>
      </c>
      <c r="C236" s="1" t="s">
        <v>233</v>
      </c>
      <c r="D236" s="6" t="s">
        <v>2254</v>
      </c>
    </row>
    <row r="237" spans="1:4" ht="36" x14ac:dyDescent="0.35">
      <c r="A237" s="2" t="s">
        <v>234</v>
      </c>
      <c r="B237" s="3" t="s">
        <v>234</v>
      </c>
    </row>
    <row r="238" spans="1:4" ht="18" x14ac:dyDescent="0.35">
      <c r="A238" s="2" t="s">
        <v>235</v>
      </c>
      <c r="C238" s="1" t="s">
        <v>235</v>
      </c>
      <c r="D238" s="6" t="s">
        <v>2254</v>
      </c>
    </row>
    <row r="239" spans="1:4" ht="18" x14ac:dyDescent="0.35">
      <c r="A239" s="2" t="s">
        <v>236</v>
      </c>
      <c r="C239" s="1" t="s">
        <v>236</v>
      </c>
      <c r="D239" s="6" t="s">
        <v>2256</v>
      </c>
    </row>
    <row r="240" spans="1:4" ht="18" x14ac:dyDescent="0.35">
      <c r="A240" s="2" t="s">
        <v>237</v>
      </c>
      <c r="C240" s="1" t="s">
        <v>237</v>
      </c>
      <c r="D240" s="6" t="s">
        <v>2254</v>
      </c>
    </row>
    <row r="241" spans="1:4" ht="18" x14ac:dyDescent="0.35">
      <c r="A241" s="2" t="s">
        <v>238</v>
      </c>
      <c r="C241" s="1" t="s">
        <v>238</v>
      </c>
      <c r="D241" s="6" t="s">
        <v>2254</v>
      </c>
    </row>
    <row r="242" spans="1:4" ht="76.5" x14ac:dyDescent="0.35">
      <c r="A242" s="2" t="s">
        <v>239</v>
      </c>
      <c r="B242" s="3" t="s">
        <v>239</v>
      </c>
    </row>
    <row r="243" spans="1:4" ht="18" x14ac:dyDescent="0.35">
      <c r="A243" s="2" t="s">
        <v>240</v>
      </c>
      <c r="C243" s="1" t="s">
        <v>240</v>
      </c>
      <c r="D243" s="6" t="s">
        <v>2253</v>
      </c>
    </row>
    <row r="244" spans="1:4" ht="18" x14ac:dyDescent="0.35">
      <c r="A244" s="2" t="s">
        <v>241</v>
      </c>
      <c r="C244" s="1" t="s">
        <v>241</v>
      </c>
      <c r="D244" s="6" t="s">
        <v>2254</v>
      </c>
    </row>
    <row r="245" spans="1:4" ht="18" x14ac:dyDescent="0.35">
      <c r="A245" s="2" t="s">
        <v>242</v>
      </c>
      <c r="C245" s="1" t="s">
        <v>242</v>
      </c>
      <c r="D245" s="6" t="s">
        <v>2254</v>
      </c>
    </row>
    <row r="246" spans="1:4" ht="18" x14ac:dyDescent="0.35">
      <c r="A246" s="2" t="s">
        <v>243</v>
      </c>
      <c r="C246" s="1" t="s">
        <v>243</v>
      </c>
      <c r="D246" s="6" t="s">
        <v>2254</v>
      </c>
    </row>
    <row r="247" spans="1:4" ht="18" x14ac:dyDescent="0.35">
      <c r="A247" s="2" t="s">
        <v>244</v>
      </c>
      <c r="B247" s="3" t="s">
        <v>244</v>
      </c>
    </row>
    <row r="248" spans="1:4" ht="18" x14ac:dyDescent="0.35">
      <c r="A248" s="2" t="s">
        <v>245</v>
      </c>
      <c r="C248" s="1" t="s">
        <v>245</v>
      </c>
      <c r="D248" s="6" t="s">
        <v>2254</v>
      </c>
    </row>
    <row r="249" spans="1:4" ht="18" x14ac:dyDescent="0.35">
      <c r="A249" s="2" t="s">
        <v>246</v>
      </c>
      <c r="C249" s="1" t="s">
        <v>246</v>
      </c>
      <c r="D249" s="6" t="s">
        <v>2256</v>
      </c>
    </row>
    <row r="250" spans="1:4" ht="18" x14ac:dyDescent="0.35">
      <c r="A250" s="2" t="s">
        <v>247</v>
      </c>
      <c r="C250" s="1" t="s">
        <v>247</v>
      </c>
      <c r="D250" s="6" t="s">
        <v>2254</v>
      </c>
    </row>
    <row r="251" spans="1:4" ht="18" x14ac:dyDescent="0.35">
      <c r="A251" s="2" t="s">
        <v>248</v>
      </c>
      <c r="C251" s="1" t="s">
        <v>248</v>
      </c>
      <c r="D251" s="6" t="s">
        <v>2254</v>
      </c>
    </row>
    <row r="252" spans="1:4" ht="18" x14ac:dyDescent="0.35">
      <c r="A252" s="2" t="s">
        <v>249</v>
      </c>
      <c r="B252" s="3" t="s">
        <v>249</v>
      </c>
    </row>
    <row r="253" spans="1:4" ht="31.5" x14ac:dyDescent="0.35">
      <c r="A253" s="2" t="s">
        <v>250</v>
      </c>
      <c r="C253" s="1" t="s">
        <v>250</v>
      </c>
      <c r="D253" s="6" t="s">
        <v>2254</v>
      </c>
    </row>
    <row r="254" spans="1:4" ht="31.5" x14ac:dyDescent="0.35">
      <c r="A254" s="2" t="s">
        <v>251</v>
      </c>
      <c r="C254" s="1" t="s">
        <v>251</v>
      </c>
      <c r="D254" s="6" t="s">
        <v>2254</v>
      </c>
    </row>
    <row r="255" spans="1:4" ht="36" x14ac:dyDescent="0.35">
      <c r="A255" s="2" t="s">
        <v>252</v>
      </c>
      <c r="C255" s="1" t="s">
        <v>252</v>
      </c>
      <c r="D255" s="6" t="s">
        <v>2254</v>
      </c>
    </row>
    <row r="256" spans="1:4" ht="18" x14ac:dyDescent="0.35">
      <c r="A256" s="2" t="s">
        <v>253</v>
      </c>
      <c r="C256" s="1" t="s">
        <v>253</v>
      </c>
      <c r="D256" s="6" t="s">
        <v>2255</v>
      </c>
    </row>
    <row r="257" spans="1:4" ht="31.5" x14ac:dyDescent="0.35">
      <c r="A257" s="2" t="s">
        <v>254</v>
      </c>
      <c r="B257" s="3" t="s">
        <v>254</v>
      </c>
    </row>
    <row r="258" spans="1:4" ht="18" x14ac:dyDescent="0.35">
      <c r="A258" s="2" t="s">
        <v>255</v>
      </c>
      <c r="C258" s="1" t="s">
        <v>255</v>
      </c>
      <c r="D258" s="6" t="s">
        <v>2254</v>
      </c>
    </row>
    <row r="259" spans="1:4" ht="18" x14ac:dyDescent="0.35">
      <c r="A259" s="2" t="s">
        <v>256</v>
      </c>
      <c r="C259" s="1" t="s">
        <v>256</v>
      </c>
      <c r="D259" s="6" t="s">
        <v>2254</v>
      </c>
    </row>
    <row r="260" spans="1:4" ht="18" x14ac:dyDescent="0.35">
      <c r="A260" s="2" t="s">
        <v>257</v>
      </c>
      <c r="C260" s="1" t="s">
        <v>257</v>
      </c>
      <c r="D260" s="6" t="s">
        <v>2254</v>
      </c>
    </row>
    <row r="261" spans="1:4" ht="18" x14ac:dyDescent="0.35">
      <c r="A261" s="2" t="s">
        <v>253</v>
      </c>
      <c r="C261" s="1" t="s">
        <v>253</v>
      </c>
      <c r="D261" s="6" t="s">
        <v>2255</v>
      </c>
    </row>
    <row r="262" spans="1:4" ht="18" x14ac:dyDescent="0.35">
      <c r="A262" s="2" t="s">
        <v>258</v>
      </c>
      <c r="B262" s="3" t="s">
        <v>258</v>
      </c>
    </row>
    <row r="263" spans="1:4" ht="18" x14ac:dyDescent="0.35">
      <c r="A263" s="2" t="s">
        <v>259</v>
      </c>
      <c r="C263" s="1" t="s">
        <v>259</v>
      </c>
      <c r="D263" s="6" t="s">
        <v>2253</v>
      </c>
    </row>
    <row r="264" spans="1:4" ht="18" x14ac:dyDescent="0.35">
      <c r="A264" s="2" t="s">
        <v>260</v>
      </c>
      <c r="C264" s="1" t="s">
        <v>260</v>
      </c>
      <c r="D264" s="6" t="s">
        <v>2254</v>
      </c>
    </row>
    <row r="265" spans="1:4" ht="18" x14ac:dyDescent="0.35">
      <c r="A265" s="2" t="s">
        <v>261</v>
      </c>
      <c r="C265" s="1" t="s">
        <v>261</v>
      </c>
      <c r="D265" s="6" t="s">
        <v>2254</v>
      </c>
    </row>
    <row r="266" spans="1:4" ht="18" x14ac:dyDescent="0.35">
      <c r="A266" s="2" t="s">
        <v>262</v>
      </c>
      <c r="C266" s="1" t="s">
        <v>262</v>
      </c>
      <c r="D266" s="6" t="s">
        <v>2254</v>
      </c>
    </row>
    <row r="267" spans="1:4" ht="36" x14ac:dyDescent="0.35">
      <c r="A267" s="2" t="s">
        <v>263</v>
      </c>
      <c r="B267" s="3" t="s">
        <v>263</v>
      </c>
    </row>
    <row r="268" spans="1:4" ht="18" x14ac:dyDescent="0.35">
      <c r="A268" s="2" t="s">
        <v>264</v>
      </c>
      <c r="C268" s="1" t="s">
        <v>264</v>
      </c>
      <c r="D268" s="6" t="s">
        <v>2254</v>
      </c>
    </row>
    <row r="269" spans="1:4" ht="18" x14ac:dyDescent="0.35">
      <c r="A269" s="2" t="s">
        <v>265</v>
      </c>
      <c r="C269" s="1" t="s">
        <v>265</v>
      </c>
      <c r="D269" s="6" t="s">
        <v>2254</v>
      </c>
    </row>
    <row r="270" spans="1:4" ht="18" x14ac:dyDescent="0.35">
      <c r="A270" s="2" t="s">
        <v>266</v>
      </c>
      <c r="C270" s="1" t="s">
        <v>266</v>
      </c>
      <c r="D270" s="6" t="s">
        <v>2254</v>
      </c>
    </row>
    <row r="271" spans="1:4" ht="18" x14ac:dyDescent="0.35">
      <c r="A271" s="2" t="s">
        <v>267</v>
      </c>
      <c r="C271" s="1" t="s">
        <v>267</v>
      </c>
      <c r="D271" s="6" t="s">
        <v>2255</v>
      </c>
    </row>
    <row r="272" spans="1:4" ht="31.5" x14ac:dyDescent="0.35">
      <c r="A272" s="2" t="s">
        <v>268</v>
      </c>
      <c r="B272" s="3" t="s">
        <v>268</v>
      </c>
    </row>
    <row r="273" spans="1:4" ht="18" x14ac:dyDescent="0.35">
      <c r="A273" s="2" t="s">
        <v>269</v>
      </c>
      <c r="C273" s="1" t="s">
        <v>269</v>
      </c>
      <c r="D273" s="6" t="s">
        <v>2254</v>
      </c>
    </row>
    <row r="274" spans="1:4" ht="18" x14ac:dyDescent="0.35">
      <c r="A274" s="2" t="s">
        <v>270</v>
      </c>
      <c r="C274" s="1" t="s">
        <v>270</v>
      </c>
      <c r="D274" s="6" t="s">
        <v>2254</v>
      </c>
    </row>
    <row r="275" spans="1:4" ht="18" x14ac:dyDescent="0.35">
      <c r="A275" s="2" t="s">
        <v>271</v>
      </c>
      <c r="C275" s="1" t="s">
        <v>271</v>
      </c>
      <c r="D275" s="6" t="s">
        <v>2254</v>
      </c>
    </row>
    <row r="276" spans="1:4" ht="18" x14ac:dyDescent="0.35">
      <c r="A276" s="2" t="s">
        <v>272</v>
      </c>
      <c r="C276" s="1" t="s">
        <v>272</v>
      </c>
      <c r="D276" s="6" t="s">
        <v>2255</v>
      </c>
    </row>
    <row r="277" spans="1:4" ht="36" x14ac:dyDescent="0.35">
      <c r="A277" s="2" t="s">
        <v>273</v>
      </c>
      <c r="B277" s="3" t="s">
        <v>273</v>
      </c>
    </row>
    <row r="278" spans="1:4" ht="18" x14ac:dyDescent="0.35">
      <c r="A278" s="2" t="s">
        <v>274</v>
      </c>
      <c r="C278" s="1" t="s">
        <v>274</v>
      </c>
      <c r="D278" s="6" t="s">
        <v>2254</v>
      </c>
    </row>
    <row r="279" spans="1:4" ht="18" x14ac:dyDescent="0.35">
      <c r="A279" s="2" t="s">
        <v>275</v>
      </c>
      <c r="C279" s="1" t="s">
        <v>275</v>
      </c>
      <c r="D279" s="6" t="s">
        <v>2254</v>
      </c>
    </row>
    <row r="280" spans="1:4" ht="18" x14ac:dyDescent="0.35">
      <c r="A280" s="2" t="s">
        <v>276</v>
      </c>
      <c r="C280" s="1" t="s">
        <v>276</v>
      </c>
      <c r="D280" s="6" t="s">
        <v>2254</v>
      </c>
    </row>
    <row r="281" spans="1:4" ht="18" x14ac:dyDescent="0.35">
      <c r="A281" s="2" t="s">
        <v>277</v>
      </c>
      <c r="C281" s="1" t="s">
        <v>277</v>
      </c>
      <c r="D281" s="6" t="s">
        <v>2255</v>
      </c>
    </row>
    <row r="282" spans="1:4" ht="31.5" x14ac:dyDescent="0.35">
      <c r="A282" s="2" t="s">
        <v>278</v>
      </c>
      <c r="B282" s="3" t="s">
        <v>278</v>
      </c>
    </row>
    <row r="283" spans="1:4" ht="18" x14ac:dyDescent="0.35">
      <c r="A283" s="2" t="s">
        <v>279</v>
      </c>
      <c r="C283" s="1" t="s">
        <v>279</v>
      </c>
      <c r="D283" s="6" t="s">
        <v>2254</v>
      </c>
    </row>
    <row r="284" spans="1:4" ht="36" x14ac:dyDescent="0.35">
      <c r="A284" s="2" t="s">
        <v>280</v>
      </c>
      <c r="C284" s="1" t="s">
        <v>280</v>
      </c>
      <c r="D284" s="6" t="s">
        <v>2256</v>
      </c>
    </row>
    <row r="285" spans="1:4" ht="31.5" x14ac:dyDescent="0.35">
      <c r="A285" s="2" t="s">
        <v>281</v>
      </c>
      <c r="C285" s="1" t="s">
        <v>281</v>
      </c>
      <c r="D285" s="6" t="s">
        <v>2254</v>
      </c>
    </row>
    <row r="286" spans="1:4" ht="18" x14ac:dyDescent="0.35">
      <c r="A286" s="2" t="s">
        <v>282</v>
      </c>
      <c r="C286" s="1" t="s">
        <v>282</v>
      </c>
      <c r="D286" s="6" t="s">
        <v>2254</v>
      </c>
    </row>
    <row r="287" spans="1:4" ht="31.5" x14ac:dyDescent="0.35">
      <c r="A287" s="2" t="s">
        <v>283</v>
      </c>
      <c r="B287" s="3" t="s">
        <v>283</v>
      </c>
    </row>
    <row r="288" spans="1:4" ht="18" x14ac:dyDescent="0.35">
      <c r="A288" s="2" t="s">
        <v>284</v>
      </c>
      <c r="C288" s="1" t="s">
        <v>284</v>
      </c>
      <c r="D288" s="6" t="s">
        <v>2254</v>
      </c>
    </row>
    <row r="289" spans="1:4" ht="18" x14ac:dyDescent="0.35">
      <c r="A289" s="2" t="s">
        <v>285</v>
      </c>
      <c r="C289" s="1" t="s">
        <v>285</v>
      </c>
      <c r="D289" s="6" t="s">
        <v>2254</v>
      </c>
    </row>
    <row r="290" spans="1:4" ht="18" x14ac:dyDescent="0.35">
      <c r="A290" s="2" t="s">
        <v>286</v>
      </c>
      <c r="C290" s="1" t="s">
        <v>286</v>
      </c>
      <c r="D290" s="6" t="s">
        <v>2257</v>
      </c>
    </row>
    <row r="291" spans="1:4" ht="18" x14ac:dyDescent="0.35">
      <c r="A291" s="2" t="s">
        <v>287</v>
      </c>
      <c r="C291" s="1" t="s">
        <v>287</v>
      </c>
      <c r="D291" s="6" t="s">
        <v>2254</v>
      </c>
    </row>
    <row r="292" spans="1:4" ht="36" x14ac:dyDescent="0.35">
      <c r="A292" s="2" t="s">
        <v>288</v>
      </c>
      <c r="B292" s="3" t="s">
        <v>288</v>
      </c>
    </row>
    <row r="293" spans="1:4" ht="18" x14ac:dyDescent="0.35">
      <c r="A293" s="2" t="s">
        <v>289</v>
      </c>
      <c r="C293" s="1" t="s">
        <v>289</v>
      </c>
      <c r="D293" s="6" t="s">
        <v>2254</v>
      </c>
    </row>
    <row r="294" spans="1:4" ht="18" x14ac:dyDescent="0.35">
      <c r="A294" s="2" t="s">
        <v>290</v>
      </c>
      <c r="C294" s="1" t="s">
        <v>290</v>
      </c>
      <c r="D294" s="6" t="s">
        <v>2254</v>
      </c>
    </row>
    <row r="295" spans="1:4" ht="18" x14ac:dyDescent="0.35">
      <c r="A295" s="2" t="s">
        <v>291</v>
      </c>
      <c r="C295" s="1" t="s">
        <v>291</v>
      </c>
      <c r="D295" s="6" t="s">
        <v>2257</v>
      </c>
    </row>
    <row r="296" spans="1:4" ht="18" x14ac:dyDescent="0.35">
      <c r="A296" s="2" t="s">
        <v>292</v>
      </c>
      <c r="C296" s="1" t="s">
        <v>292</v>
      </c>
      <c r="D296" s="6" t="s">
        <v>2254</v>
      </c>
    </row>
    <row r="297" spans="1:4" ht="54" x14ac:dyDescent="0.35">
      <c r="A297" s="2" t="s">
        <v>293</v>
      </c>
      <c r="B297" s="3" t="s">
        <v>293</v>
      </c>
    </row>
    <row r="298" spans="1:4" ht="18" x14ac:dyDescent="0.35">
      <c r="A298" s="2" t="s">
        <v>294</v>
      </c>
      <c r="C298" s="1" t="s">
        <v>294</v>
      </c>
      <c r="D298" s="6" t="s">
        <v>2254</v>
      </c>
    </row>
    <row r="299" spans="1:4" ht="18" x14ac:dyDescent="0.35">
      <c r="A299" s="2" t="s">
        <v>295</v>
      </c>
      <c r="C299" s="1" t="s">
        <v>295</v>
      </c>
      <c r="D299" s="6" t="s">
        <v>2254</v>
      </c>
    </row>
    <row r="300" spans="1:4" ht="18" x14ac:dyDescent="0.35">
      <c r="A300" s="2" t="s">
        <v>296</v>
      </c>
      <c r="C300" s="1" t="s">
        <v>296</v>
      </c>
      <c r="D300" s="6" t="s">
        <v>2257</v>
      </c>
    </row>
    <row r="301" spans="1:4" ht="18" x14ac:dyDescent="0.35">
      <c r="A301" s="2" t="s">
        <v>297</v>
      </c>
      <c r="C301" s="1" t="s">
        <v>297</v>
      </c>
      <c r="D301" s="6" t="s">
        <v>2254</v>
      </c>
    </row>
    <row r="302" spans="1:4" ht="76.5" x14ac:dyDescent="0.35">
      <c r="A302" s="2" t="s">
        <v>298</v>
      </c>
      <c r="B302" s="3" t="s">
        <v>298</v>
      </c>
    </row>
    <row r="303" spans="1:4" ht="18" x14ac:dyDescent="0.35">
      <c r="A303" s="2" t="s">
        <v>299</v>
      </c>
      <c r="C303" s="1" t="s">
        <v>299</v>
      </c>
      <c r="D303" s="6" t="s">
        <v>2254</v>
      </c>
    </row>
    <row r="304" spans="1:4" ht="18" x14ac:dyDescent="0.35">
      <c r="A304" s="2" t="s">
        <v>300</v>
      </c>
      <c r="C304" s="1" t="s">
        <v>300</v>
      </c>
      <c r="D304" s="6" t="s">
        <v>2256</v>
      </c>
    </row>
    <row r="305" spans="1:4" ht="18" x14ac:dyDescent="0.35">
      <c r="A305" s="2" t="s">
        <v>301</v>
      </c>
      <c r="C305" s="1" t="s">
        <v>301</v>
      </c>
      <c r="D305" s="6" t="s">
        <v>2254</v>
      </c>
    </row>
    <row r="306" spans="1:4" ht="18" x14ac:dyDescent="0.35">
      <c r="A306" s="2" t="s">
        <v>302</v>
      </c>
      <c r="C306" s="1" t="s">
        <v>302</v>
      </c>
      <c r="D306" s="6" t="s">
        <v>2254</v>
      </c>
    </row>
    <row r="307" spans="1:4" ht="31.5" x14ac:dyDescent="0.35">
      <c r="A307" s="2" t="s">
        <v>303</v>
      </c>
      <c r="B307" s="3" t="s">
        <v>303</v>
      </c>
    </row>
    <row r="308" spans="1:4" ht="18" x14ac:dyDescent="0.35">
      <c r="A308" s="2" t="s">
        <v>304</v>
      </c>
      <c r="C308" s="1" t="s">
        <v>304</v>
      </c>
      <c r="D308" s="6" t="s">
        <v>2254</v>
      </c>
    </row>
    <row r="309" spans="1:4" ht="18" x14ac:dyDescent="0.35">
      <c r="A309" s="2" t="s">
        <v>305</v>
      </c>
      <c r="C309" s="1" t="s">
        <v>305</v>
      </c>
      <c r="D309" s="6" t="s">
        <v>2254</v>
      </c>
    </row>
    <row r="310" spans="1:4" ht="18" x14ac:dyDescent="0.35">
      <c r="A310" s="2" t="s">
        <v>306</v>
      </c>
      <c r="C310" s="1" t="s">
        <v>306</v>
      </c>
      <c r="D310" s="6" t="s">
        <v>2257</v>
      </c>
    </row>
    <row r="311" spans="1:4" ht="18" x14ac:dyDescent="0.35">
      <c r="A311" s="2" t="s">
        <v>307</v>
      </c>
      <c r="C311" s="1" t="s">
        <v>307</v>
      </c>
      <c r="D311" s="6" t="s">
        <v>2254</v>
      </c>
    </row>
    <row r="312" spans="1:4" ht="31.5" x14ac:dyDescent="0.35">
      <c r="A312" s="2" t="s">
        <v>308</v>
      </c>
      <c r="B312" s="3" t="s">
        <v>308</v>
      </c>
    </row>
    <row r="313" spans="1:4" ht="18" x14ac:dyDescent="0.35">
      <c r="A313" s="2" t="s">
        <v>309</v>
      </c>
      <c r="C313" s="1" t="s">
        <v>309</v>
      </c>
      <c r="D313" s="6" t="s">
        <v>2253</v>
      </c>
    </row>
    <row r="314" spans="1:4" ht="18" x14ac:dyDescent="0.35">
      <c r="A314" s="2" t="s">
        <v>310</v>
      </c>
      <c r="C314" s="1" t="s">
        <v>310</v>
      </c>
      <c r="D314" s="6" t="s">
        <v>2254</v>
      </c>
    </row>
    <row r="315" spans="1:4" ht="18" x14ac:dyDescent="0.35">
      <c r="A315" s="2" t="s">
        <v>311</v>
      </c>
      <c r="C315" s="1" t="s">
        <v>311</v>
      </c>
      <c r="D315" s="6" t="s">
        <v>2254</v>
      </c>
    </row>
    <row r="316" spans="1:4" ht="18" x14ac:dyDescent="0.35">
      <c r="A316" s="2" t="s">
        <v>312</v>
      </c>
      <c r="C316" s="1" t="s">
        <v>312</v>
      </c>
      <c r="D316" s="6" t="s">
        <v>2254</v>
      </c>
    </row>
    <row r="317" spans="1:4" ht="31.5" x14ac:dyDescent="0.35">
      <c r="A317" s="2" t="s">
        <v>313</v>
      </c>
      <c r="B317" s="3" t="s">
        <v>313</v>
      </c>
    </row>
    <row r="318" spans="1:4" ht="18" x14ac:dyDescent="0.35">
      <c r="A318" s="2" t="s">
        <v>314</v>
      </c>
      <c r="C318" s="1" t="s">
        <v>314</v>
      </c>
      <c r="D318" s="6" t="s">
        <v>2253</v>
      </c>
    </row>
    <row r="319" spans="1:4" ht="18" x14ac:dyDescent="0.35">
      <c r="A319" s="2" t="s">
        <v>315</v>
      </c>
      <c r="C319" s="1" t="s">
        <v>315</v>
      </c>
      <c r="D319" s="6" t="s">
        <v>2254</v>
      </c>
    </row>
    <row r="320" spans="1:4" ht="18" x14ac:dyDescent="0.35">
      <c r="A320" s="2" t="s">
        <v>316</v>
      </c>
      <c r="C320" s="1" t="s">
        <v>316</v>
      </c>
      <c r="D320" s="6" t="s">
        <v>2254</v>
      </c>
    </row>
    <row r="321" spans="1:4" ht="18" x14ac:dyDescent="0.35">
      <c r="A321" s="2" t="s">
        <v>317</v>
      </c>
      <c r="C321" s="1" t="s">
        <v>317</v>
      </c>
      <c r="D321" s="6" t="s">
        <v>2254</v>
      </c>
    </row>
    <row r="322" spans="1:4" ht="46.5" x14ac:dyDescent="0.35">
      <c r="A322" s="2" t="s">
        <v>318</v>
      </c>
      <c r="B322" s="3" t="s">
        <v>318</v>
      </c>
    </row>
    <row r="323" spans="1:4" ht="18" x14ac:dyDescent="0.35">
      <c r="A323" s="2" t="s">
        <v>319</v>
      </c>
      <c r="C323" s="1" t="s">
        <v>319</v>
      </c>
      <c r="D323" s="6" t="s">
        <v>2254</v>
      </c>
    </row>
    <row r="324" spans="1:4" ht="18" x14ac:dyDescent="0.35">
      <c r="A324" s="2" t="s">
        <v>320</v>
      </c>
      <c r="C324" s="1" t="s">
        <v>320</v>
      </c>
      <c r="D324" s="6" t="s">
        <v>2256</v>
      </c>
    </row>
    <row r="325" spans="1:4" ht="18" x14ac:dyDescent="0.35">
      <c r="A325" s="2" t="s">
        <v>321</v>
      </c>
      <c r="C325" s="1" t="s">
        <v>321</v>
      </c>
      <c r="D325" s="6" t="s">
        <v>2254</v>
      </c>
    </row>
    <row r="326" spans="1:4" ht="18" x14ac:dyDescent="0.35">
      <c r="A326" s="2" t="s">
        <v>322</v>
      </c>
      <c r="C326" s="1" t="s">
        <v>322</v>
      </c>
      <c r="D326" s="6" t="s">
        <v>2254</v>
      </c>
    </row>
    <row r="327" spans="1:4" ht="36" x14ac:dyDescent="0.35">
      <c r="A327" s="2" t="s">
        <v>323</v>
      </c>
      <c r="B327" s="3" t="s">
        <v>323</v>
      </c>
    </row>
    <row r="328" spans="1:4" ht="18" x14ac:dyDescent="0.35">
      <c r="A328" s="2" t="s">
        <v>324</v>
      </c>
      <c r="C328" s="1" t="s">
        <v>324</v>
      </c>
      <c r="D328" s="6" t="s">
        <v>2254</v>
      </c>
    </row>
    <row r="329" spans="1:4" ht="18" x14ac:dyDescent="0.35">
      <c r="A329" s="2" t="s">
        <v>325</v>
      </c>
      <c r="C329" s="1" t="s">
        <v>325</v>
      </c>
      <c r="D329" s="6" t="s">
        <v>2254</v>
      </c>
    </row>
    <row r="330" spans="1:4" ht="18" x14ac:dyDescent="0.35">
      <c r="A330" s="2" t="s">
        <v>127</v>
      </c>
      <c r="C330" s="1" t="s">
        <v>127</v>
      </c>
      <c r="D330" s="6" t="s">
        <v>2257</v>
      </c>
    </row>
    <row r="331" spans="1:4" ht="18" x14ac:dyDescent="0.35">
      <c r="A331" s="2" t="s">
        <v>326</v>
      </c>
      <c r="C331" s="1" t="s">
        <v>326</v>
      </c>
      <c r="D331" s="6" t="s">
        <v>2254</v>
      </c>
    </row>
    <row r="332" spans="1:4" ht="18" x14ac:dyDescent="0.35">
      <c r="A332" s="2" t="s">
        <v>327</v>
      </c>
      <c r="B332" s="3" t="s">
        <v>327</v>
      </c>
    </row>
    <row r="333" spans="1:4" ht="18" x14ac:dyDescent="0.35">
      <c r="A333" s="2" t="s">
        <v>328</v>
      </c>
      <c r="C333" s="1" t="s">
        <v>328</v>
      </c>
      <c r="D333" s="6" t="s">
        <v>2253</v>
      </c>
    </row>
    <row r="334" spans="1:4" ht="18" x14ac:dyDescent="0.35">
      <c r="A334" s="2" t="s">
        <v>329</v>
      </c>
      <c r="C334" s="1" t="s">
        <v>329</v>
      </c>
      <c r="D334" s="6" t="s">
        <v>2254</v>
      </c>
    </row>
    <row r="335" spans="1:4" ht="18" x14ac:dyDescent="0.35">
      <c r="A335" s="2" t="s">
        <v>330</v>
      </c>
      <c r="C335" s="1" t="s">
        <v>330</v>
      </c>
      <c r="D335" s="6" t="s">
        <v>2254</v>
      </c>
    </row>
    <row r="336" spans="1:4" ht="18" x14ac:dyDescent="0.35">
      <c r="A336" s="2" t="s">
        <v>331</v>
      </c>
      <c r="C336" s="1" t="s">
        <v>331</v>
      </c>
      <c r="D336" s="6" t="s">
        <v>2254</v>
      </c>
    </row>
    <row r="337" spans="1:4" ht="36" x14ac:dyDescent="0.35">
      <c r="A337" s="2" t="s">
        <v>332</v>
      </c>
      <c r="B337" s="3" t="s">
        <v>332</v>
      </c>
    </row>
    <row r="338" spans="1:4" ht="18" x14ac:dyDescent="0.35">
      <c r="A338" s="2" t="s">
        <v>333</v>
      </c>
      <c r="C338" s="1" t="s">
        <v>333</v>
      </c>
      <c r="D338" s="6" t="s">
        <v>2253</v>
      </c>
    </row>
    <row r="339" spans="1:4" ht="18" x14ac:dyDescent="0.35">
      <c r="A339" s="2" t="s">
        <v>334</v>
      </c>
      <c r="C339" s="1" t="s">
        <v>334</v>
      </c>
      <c r="D339" s="6" t="s">
        <v>2254</v>
      </c>
    </row>
    <row r="340" spans="1:4" ht="18" x14ac:dyDescent="0.35">
      <c r="A340" s="2" t="s">
        <v>266</v>
      </c>
      <c r="C340" s="1" t="s">
        <v>266</v>
      </c>
      <c r="D340" s="6" t="s">
        <v>2254</v>
      </c>
    </row>
    <row r="341" spans="1:4" ht="18" x14ac:dyDescent="0.35">
      <c r="A341" s="2" t="s">
        <v>335</v>
      </c>
      <c r="C341" s="1" t="s">
        <v>335</v>
      </c>
      <c r="D341" s="6" t="s">
        <v>2254</v>
      </c>
    </row>
    <row r="342" spans="1:4" ht="18" x14ac:dyDescent="0.35">
      <c r="A342" s="2" t="s">
        <v>336</v>
      </c>
      <c r="B342" s="3" t="s">
        <v>336</v>
      </c>
    </row>
    <row r="343" spans="1:4" ht="18" x14ac:dyDescent="0.35">
      <c r="A343" s="2" t="s">
        <v>337</v>
      </c>
      <c r="C343" s="1" t="s">
        <v>337</v>
      </c>
      <c r="D343" s="6" t="s">
        <v>2254</v>
      </c>
    </row>
    <row r="344" spans="1:4" ht="18" x14ac:dyDescent="0.35">
      <c r="A344" s="2" t="s">
        <v>338</v>
      </c>
      <c r="C344" s="1" t="s">
        <v>338</v>
      </c>
      <c r="D344" s="6" t="s">
        <v>2256</v>
      </c>
    </row>
    <row r="345" spans="1:4" ht="18" x14ac:dyDescent="0.35">
      <c r="A345" s="2" t="s">
        <v>339</v>
      </c>
      <c r="C345" s="1" t="s">
        <v>339</v>
      </c>
      <c r="D345" s="6" t="s">
        <v>2254</v>
      </c>
    </row>
    <row r="346" spans="1:4" ht="18" x14ac:dyDescent="0.35">
      <c r="A346" s="2" t="s">
        <v>340</v>
      </c>
      <c r="C346" s="1" t="s">
        <v>340</v>
      </c>
      <c r="D346" s="6" t="s">
        <v>2254</v>
      </c>
    </row>
    <row r="347" spans="1:4" ht="36" x14ac:dyDescent="0.35">
      <c r="A347" s="2" t="s">
        <v>341</v>
      </c>
      <c r="B347" s="3" t="s">
        <v>341</v>
      </c>
    </row>
    <row r="348" spans="1:4" ht="18" x14ac:dyDescent="0.35">
      <c r="A348" s="2" t="s">
        <v>342</v>
      </c>
      <c r="C348" s="1" t="s">
        <v>342</v>
      </c>
      <c r="D348" s="6" t="s">
        <v>2253</v>
      </c>
    </row>
    <row r="349" spans="1:4" ht="18" x14ac:dyDescent="0.35">
      <c r="A349" s="2" t="s">
        <v>343</v>
      </c>
      <c r="C349" s="1" t="s">
        <v>343</v>
      </c>
      <c r="D349" s="6" t="s">
        <v>2254</v>
      </c>
    </row>
    <row r="350" spans="1:4" ht="18" x14ac:dyDescent="0.35">
      <c r="A350" s="2" t="s">
        <v>344</v>
      </c>
      <c r="C350" s="1" t="s">
        <v>344</v>
      </c>
      <c r="D350" s="6" t="s">
        <v>2254</v>
      </c>
    </row>
    <row r="351" spans="1:4" ht="18" x14ac:dyDescent="0.35">
      <c r="A351" s="2" t="s">
        <v>345</v>
      </c>
      <c r="C351" s="1" t="s">
        <v>345</v>
      </c>
      <c r="D351" s="6" t="s">
        <v>2254</v>
      </c>
    </row>
    <row r="352" spans="1:4" ht="31.5" x14ac:dyDescent="0.35">
      <c r="A352" s="2" t="s">
        <v>346</v>
      </c>
      <c r="B352" s="3" t="s">
        <v>346</v>
      </c>
    </row>
    <row r="353" spans="1:4" ht="18" x14ac:dyDescent="0.35">
      <c r="A353" s="2" t="s">
        <v>347</v>
      </c>
      <c r="C353" s="1" t="s">
        <v>347</v>
      </c>
      <c r="D353" s="6" t="s">
        <v>2254</v>
      </c>
    </row>
    <row r="354" spans="1:4" ht="18" x14ac:dyDescent="0.35">
      <c r="A354" s="2" t="s">
        <v>348</v>
      </c>
      <c r="C354" s="1" t="s">
        <v>348</v>
      </c>
      <c r="D354" s="6" t="s">
        <v>2256</v>
      </c>
    </row>
    <row r="355" spans="1:4" ht="18" x14ac:dyDescent="0.35">
      <c r="A355" s="2" t="s">
        <v>349</v>
      </c>
      <c r="C355" s="1" t="s">
        <v>349</v>
      </c>
      <c r="D355" s="6" t="s">
        <v>2254</v>
      </c>
    </row>
    <row r="356" spans="1:4" ht="18" x14ac:dyDescent="0.35">
      <c r="A356" s="2" t="s">
        <v>350</v>
      </c>
      <c r="C356" s="1" t="s">
        <v>350</v>
      </c>
      <c r="D356" s="6" t="s">
        <v>2254</v>
      </c>
    </row>
    <row r="357" spans="1:4" ht="46.5" x14ac:dyDescent="0.35">
      <c r="A357" s="2" t="s">
        <v>351</v>
      </c>
      <c r="B357" s="3" t="s">
        <v>351</v>
      </c>
    </row>
    <row r="358" spans="1:4" ht="18" x14ac:dyDescent="0.35">
      <c r="A358" s="2" t="s">
        <v>352</v>
      </c>
      <c r="C358" s="1" t="s">
        <v>352</v>
      </c>
      <c r="D358" s="6" t="s">
        <v>2253</v>
      </c>
    </row>
    <row r="359" spans="1:4" ht="18" x14ac:dyDescent="0.35">
      <c r="A359" s="2" t="s">
        <v>353</v>
      </c>
      <c r="C359" s="1" t="s">
        <v>353</v>
      </c>
      <c r="D359" s="6" t="s">
        <v>2254</v>
      </c>
    </row>
    <row r="360" spans="1:4" ht="18" x14ac:dyDescent="0.35">
      <c r="A360" s="2" t="s">
        <v>354</v>
      </c>
      <c r="C360" s="1" t="s">
        <v>354</v>
      </c>
      <c r="D360" s="6" t="s">
        <v>2254</v>
      </c>
    </row>
    <row r="361" spans="1:4" ht="18" x14ac:dyDescent="0.35">
      <c r="A361" s="2" t="s">
        <v>355</v>
      </c>
      <c r="C361" s="1" t="s">
        <v>355</v>
      </c>
      <c r="D361" s="6" t="s">
        <v>2254</v>
      </c>
    </row>
    <row r="362" spans="1:4" ht="31.5" x14ac:dyDescent="0.35">
      <c r="A362" s="2" t="s">
        <v>356</v>
      </c>
      <c r="B362" s="3" t="s">
        <v>356</v>
      </c>
    </row>
    <row r="363" spans="1:4" ht="18" x14ac:dyDescent="0.35">
      <c r="A363" s="2" t="s">
        <v>324</v>
      </c>
      <c r="C363" s="1" t="s">
        <v>324</v>
      </c>
      <c r="D363" s="6" t="s">
        <v>2253</v>
      </c>
    </row>
    <row r="364" spans="1:4" ht="18" x14ac:dyDescent="0.35">
      <c r="A364" s="2" t="s">
        <v>357</v>
      </c>
      <c r="C364" s="1" t="s">
        <v>357</v>
      </c>
      <c r="D364" s="6" t="s">
        <v>2254</v>
      </c>
    </row>
    <row r="365" spans="1:4" ht="18" x14ac:dyDescent="0.35">
      <c r="A365" s="2" t="s">
        <v>358</v>
      </c>
      <c r="C365" s="1" t="s">
        <v>358</v>
      </c>
      <c r="D365" s="6" t="s">
        <v>2254</v>
      </c>
    </row>
    <row r="366" spans="1:4" ht="18" x14ac:dyDescent="0.35">
      <c r="A366" s="2" t="s">
        <v>359</v>
      </c>
      <c r="C366" s="1" t="s">
        <v>359</v>
      </c>
      <c r="D366" s="6" t="s">
        <v>2254</v>
      </c>
    </row>
    <row r="367" spans="1:4" ht="36" x14ac:dyDescent="0.35">
      <c r="A367" s="2" t="s">
        <v>360</v>
      </c>
      <c r="B367" s="3" t="s">
        <v>360</v>
      </c>
    </row>
    <row r="368" spans="1:4" ht="18" x14ac:dyDescent="0.35">
      <c r="A368" s="2" t="s">
        <v>361</v>
      </c>
      <c r="C368" s="1" t="s">
        <v>361</v>
      </c>
      <c r="D368" s="6" t="s">
        <v>2254</v>
      </c>
    </row>
    <row r="369" spans="1:4" ht="18" x14ac:dyDescent="0.35">
      <c r="A369" s="2" t="s">
        <v>362</v>
      </c>
      <c r="C369" s="1" t="s">
        <v>362</v>
      </c>
      <c r="D369" s="6" t="s">
        <v>2254</v>
      </c>
    </row>
    <row r="370" spans="1:4" ht="18" x14ac:dyDescent="0.35">
      <c r="A370" s="2" t="s">
        <v>363</v>
      </c>
      <c r="C370" s="1" t="s">
        <v>363</v>
      </c>
      <c r="D370" s="6" t="s">
        <v>2254</v>
      </c>
    </row>
    <row r="371" spans="1:4" ht="18" x14ac:dyDescent="0.35">
      <c r="A371" s="2" t="s">
        <v>364</v>
      </c>
      <c r="C371" s="1" t="s">
        <v>364</v>
      </c>
      <c r="D371" s="6" t="s">
        <v>2255</v>
      </c>
    </row>
    <row r="372" spans="1:4" ht="18" x14ac:dyDescent="0.35">
      <c r="A372" s="2" t="s">
        <v>365</v>
      </c>
      <c r="B372" s="3" t="s">
        <v>365</v>
      </c>
    </row>
    <row r="373" spans="1:4" ht="18" x14ac:dyDescent="0.35">
      <c r="A373" s="2" t="s">
        <v>366</v>
      </c>
      <c r="C373" s="1" t="s">
        <v>366</v>
      </c>
      <c r="D373" s="6" t="s">
        <v>2253</v>
      </c>
    </row>
    <row r="374" spans="1:4" ht="18" x14ac:dyDescent="0.35">
      <c r="A374" s="2" t="s">
        <v>367</v>
      </c>
      <c r="C374" s="1" t="s">
        <v>367</v>
      </c>
      <c r="D374" s="6" t="s">
        <v>2254</v>
      </c>
    </row>
    <row r="375" spans="1:4" ht="18" x14ac:dyDescent="0.35">
      <c r="A375" s="2" t="s">
        <v>368</v>
      </c>
      <c r="C375" s="1" t="s">
        <v>368</v>
      </c>
      <c r="D375" s="6" t="s">
        <v>2254</v>
      </c>
    </row>
    <row r="376" spans="1:4" ht="18" x14ac:dyDescent="0.35">
      <c r="A376" s="2" t="s">
        <v>369</v>
      </c>
      <c r="C376" s="1" t="s">
        <v>369</v>
      </c>
      <c r="D376" s="6" t="s">
        <v>2254</v>
      </c>
    </row>
    <row r="377" spans="1:4" ht="18" x14ac:dyDescent="0.35">
      <c r="A377" s="2" t="s">
        <v>370</v>
      </c>
      <c r="B377" s="3" t="s">
        <v>370</v>
      </c>
    </row>
    <row r="378" spans="1:4" ht="18" x14ac:dyDescent="0.35">
      <c r="A378" s="2" t="s">
        <v>371</v>
      </c>
      <c r="C378" s="1" t="s">
        <v>371</v>
      </c>
      <c r="D378" s="6" t="s">
        <v>2253</v>
      </c>
    </row>
    <row r="379" spans="1:4" ht="18" x14ac:dyDescent="0.35">
      <c r="A379" s="2" t="s">
        <v>372</v>
      </c>
      <c r="C379" s="1" t="s">
        <v>372</v>
      </c>
      <c r="D379" s="6" t="s">
        <v>2254</v>
      </c>
    </row>
    <row r="380" spans="1:4" ht="18" x14ac:dyDescent="0.35">
      <c r="A380" s="2" t="s">
        <v>373</v>
      </c>
      <c r="C380" s="1" t="s">
        <v>373</v>
      </c>
      <c r="D380" s="6" t="s">
        <v>2254</v>
      </c>
    </row>
    <row r="381" spans="1:4" ht="18" x14ac:dyDescent="0.35">
      <c r="A381" s="2" t="s">
        <v>374</v>
      </c>
      <c r="C381" s="1" t="s">
        <v>374</v>
      </c>
      <c r="D381" s="6" t="s">
        <v>2254</v>
      </c>
    </row>
    <row r="382" spans="1:4" ht="31.5" x14ac:dyDescent="0.35">
      <c r="A382" s="2" t="s">
        <v>375</v>
      </c>
      <c r="B382" s="3" t="s">
        <v>375</v>
      </c>
    </row>
    <row r="383" spans="1:4" ht="18" x14ac:dyDescent="0.35">
      <c r="A383" s="2" t="s">
        <v>376</v>
      </c>
      <c r="C383" s="1" t="s">
        <v>376</v>
      </c>
      <c r="D383" s="6" t="s">
        <v>2253</v>
      </c>
    </row>
    <row r="384" spans="1:4" ht="18" x14ac:dyDescent="0.35">
      <c r="A384" s="2" t="s">
        <v>377</v>
      </c>
      <c r="C384" s="1" t="s">
        <v>377</v>
      </c>
      <c r="D384" s="6" t="s">
        <v>2254</v>
      </c>
    </row>
    <row r="385" spans="1:4" ht="18" x14ac:dyDescent="0.35">
      <c r="A385" s="2" t="s">
        <v>378</v>
      </c>
      <c r="C385" s="1" t="s">
        <v>378</v>
      </c>
      <c r="D385" s="6" t="s">
        <v>2254</v>
      </c>
    </row>
    <row r="386" spans="1:4" ht="18" x14ac:dyDescent="0.35">
      <c r="A386" s="2" t="s">
        <v>379</v>
      </c>
      <c r="C386" s="1" t="s">
        <v>379</v>
      </c>
      <c r="D386" s="6" t="s">
        <v>2254</v>
      </c>
    </row>
    <row r="387" spans="1:4" ht="36" x14ac:dyDescent="0.35">
      <c r="A387" s="2" t="s">
        <v>380</v>
      </c>
      <c r="B387" s="3" t="s">
        <v>380</v>
      </c>
    </row>
    <row r="388" spans="1:4" ht="31.5" x14ac:dyDescent="0.35">
      <c r="A388" s="2" t="s">
        <v>381</v>
      </c>
      <c r="C388" s="1" t="s">
        <v>381</v>
      </c>
      <c r="D388" s="6" t="s">
        <v>2253</v>
      </c>
    </row>
    <row r="389" spans="1:4" ht="31.5" x14ac:dyDescent="0.35">
      <c r="A389" s="2" t="s">
        <v>382</v>
      </c>
      <c r="C389" s="1" t="s">
        <v>382</v>
      </c>
      <c r="D389" s="6" t="s">
        <v>2254</v>
      </c>
    </row>
    <row r="390" spans="1:4" ht="36" x14ac:dyDescent="0.35">
      <c r="A390" s="2" t="s">
        <v>383</v>
      </c>
      <c r="C390" s="1" t="s">
        <v>383</v>
      </c>
      <c r="D390" s="6" t="s">
        <v>2254</v>
      </c>
    </row>
    <row r="391" spans="1:4" ht="46.5" x14ac:dyDescent="0.35">
      <c r="A391" s="2" t="s">
        <v>384</v>
      </c>
      <c r="C391" s="1" t="s">
        <v>384</v>
      </c>
      <c r="D391" s="6" t="s">
        <v>2254</v>
      </c>
    </row>
    <row r="392" spans="1:4" ht="36" x14ac:dyDescent="0.35">
      <c r="A392" s="2" t="s">
        <v>385</v>
      </c>
      <c r="B392" s="3" t="s">
        <v>385</v>
      </c>
    </row>
    <row r="393" spans="1:4" ht="36" x14ac:dyDescent="0.35">
      <c r="A393" s="2" t="s">
        <v>386</v>
      </c>
      <c r="C393" s="1" t="s">
        <v>386</v>
      </c>
      <c r="D393" s="6" t="s">
        <v>2254</v>
      </c>
    </row>
    <row r="394" spans="1:4" ht="36" x14ac:dyDescent="0.35">
      <c r="A394" s="2" t="s">
        <v>387</v>
      </c>
      <c r="C394" s="1" t="s">
        <v>387</v>
      </c>
      <c r="D394" s="6" t="s">
        <v>2256</v>
      </c>
    </row>
    <row r="395" spans="1:4" ht="31.5" x14ac:dyDescent="0.35">
      <c r="A395" s="2" t="s">
        <v>388</v>
      </c>
      <c r="C395" s="1" t="s">
        <v>388</v>
      </c>
      <c r="D395" s="6" t="s">
        <v>2254</v>
      </c>
    </row>
    <row r="396" spans="1:4" ht="31.5" x14ac:dyDescent="0.35">
      <c r="A396" s="2" t="s">
        <v>389</v>
      </c>
      <c r="C396" s="1" t="s">
        <v>389</v>
      </c>
      <c r="D396" s="6" t="s">
        <v>2254</v>
      </c>
    </row>
    <row r="397" spans="1:4" ht="18" x14ac:dyDescent="0.35">
      <c r="A397" s="2" t="s">
        <v>390</v>
      </c>
      <c r="B397" s="3" t="s">
        <v>390</v>
      </c>
    </row>
    <row r="398" spans="1:4" ht="18" x14ac:dyDescent="0.35">
      <c r="A398" s="2" t="s">
        <v>391</v>
      </c>
      <c r="C398" s="1" t="s">
        <v>391</v>
      </c>
      <c r="D398" s="6" t="s">
        <v>2254</v>
      </c>
    </row>
    <row r="399" spans="1:4" ht="31.5" x14ac:dyDescent="0.35">
      <c r="A399" s="2" t="s">
        <v>392</v>
      </c>
      <c r="C399" s="1" t="s">
        <v>392</v>
      </c>
      <c r="D399" s="6" t="s">
        <v>2256</v>
      </c>
    </row>
    <row r="400" spans="1:4" ht="31.5" x14ac:dyDescent="0.35">
      <c r="A400" s="2" t="s">
        <v>393</v>
      </c>
      <c r="C400" s="1" t="s">
        <v>393</v>
      </c>
      <c r="D400" s="6" t="s">
        <v>2254</v>
      </c>
    </row>
    <row r="401" spans="1:4" ht="31.5" x14ac:dyDescent="0.35">
      <c r="A401" s="2" t="s">
        <v>394</v>
      </c>
      <c r="C401" s="1" t="s">
        <v>394</v>
      </c>
      <c r="D401" s="6" t="s">
        <v>2254</v>
      </c>
    </row>
    <row r="402" spans="1:4" ht="18" x14ac:dyDescent="0.35">
      <c r="A402" s="2" t="s">
        <v>395</v>
      </c>
      <c r="B402" s="3" t="s">
        <v>395</v>
      </c>
    </row>
    <row r="403" spans="1:4" ht="18" x14ac:dyDescent="0.35">
      <c r="A403" s="2" t="s">
        <v>396</v>
      </c>
      <c r="C403" s="1" t="s">
        <v>396</v>
      </c>
      <c r="D403" s="6" t="s">
        <v>2253</v>
      </c>
    </row>
    <row r="404" spans="1:4" ht="18" x14ac:dyDescent="0.35">
      <c r="A404" s="2" t="s">
        <v>397</v>
      </c>
      <c r="C404" s="1" t="s">
        <v>397</v>
      </c>
      <c r="D404" s="6" t="s">
        <v>2254</v>
      </c>
    </row>
    <row r="405" spans="1:4" ht="18" x14ac:dyDescent="0.35">
      <c r="A405" s="2" t="s">
        <v>398</v>
      </c>
      <c r="C405" s="1" t="s">
        <v>398</v>
      </c>
      <c r="D405" s="6" t="s">
        <v>2254</v>
      </c>
    </row>
    <row r="406" spans="1:4" ht="18" x14ac:dyDescent="0.35">
      <c r="A406" s="2" t="s">
        <v>399</v>
      </c>
      <c r="C406" s="1" t="s">
        <v>399</v>
      </c>
      <c r="D406" s="6" t="s">
        <v>2254</v>
      </c>
    </row>
    <row r="407" spans="1:4" ht="18" x14ac:dyDescent="0.35">
      <c r="A407" s="2" t="s">
        <v>400</v>
      </c>
      <c r="B407" s="3" t="s">
        <v>400</v>
      </c>
    </row>
    <row r="408" spans="1:4" ht="18" x14ac:dyDescent="0.35">
      <c r="A408" s="2" t="s">
        <v>401</v>
      </c>
      <c r="C408" s="1" t="s">
        <v>401</v>
      </c>
      <c r="D408" s="6" t="s">
        <v>2253</v>
      </c>
    </row>
    <row r="409" spans="1:4" ht="18" x14ac:dyDescent="0.35">
      <c r="A409" s="2" t="s">
        <v>402</v>
      </c>
      <c r="C409" s="1" t="s">
        <v>402</v>
      </c>
      <c r="D409" s="6" t="s">
        <v>2254</v>
      </c>
    </row>
    <row r="410" spans="1:4" ht="18" x14ac:dyDescent="0.35">
      <c r="A410" s="2" t="s">
        <v>403</v>
      </c>
      <c r="C410" s="1" t="s">
        <v>403</v>
      </c>
      <c r="D410" s="6" t="s">
        <v>2254</v>
      </c>
    </row>
    <row r="411" spans="1:4" ht="18" x14ac:dyDescent="0.35">
      <c r="A411" s="2" t="s">
        <v>404</v>
      </c>
      <c r="C411" s="1" t="s">
        <v>404</v>
      </c>
      <c r="D411" s="6" t="s">
        <v>2254</v>
      </c>
    </row>
    <row r="412" spans="1:4" ht="18" x14ac:dyDescent="0.35">
      <c r="A412" s="2" t="s">
        <v>405</v>
      </c>
      <c r="B412" s="3" t="s">
        <v>405</v>
      </c>
    </row>
    <row r="413" spans="1:4" ht="18" x14ac:dyDescent="0.35">
      <c r="A413" s="2" t="s">
        <v>406</v>
      </c>
      <c r="C413" s="1" t="s">
        <v>406</v>
      </c>
      <c r="D413" s="6" t="s">
        <v>2254</v>
      </c>
    </row>
    <row r="414" spans="1:4" ht="18" x14ac:dyDescent="0.35">
      <c r="A414" s="2" t="s">
        <v>407</v>
      </c>
      <c r="C414" s="1" t="s">
        <v>407</v>
      </c>
      <c r="D414" s="6" t="s">
        <v>2256</v>
      </c>
    </row>
    <row r="415" spans="1:4" ht="18" x14ac:dyDescent="0.35">
      <c r="A415" s="2" t="s">
        <v>408</v>
      </c>
      <c r="C415" s="1" t="s">
        <v>408</v>
      </c>
      <c r="D415" s="6" t="s">
        <v>2254</v>
      </c>
    </row>
    <row r="416" spans="1:4" ht="18" x14ac:dyDescent="0.35">
      <c r="A416" s="2" t="s">
        <v>409</v>
      </c>
      <c r="C416" s="1" t="s">
        <v>409</v>
      </c>
      <c r="D416" s="6" t="s">
        <v>2254</v>
      </c>
    </row>
    <row r="417" spans="1:4" ht="36" x14ac:dyDescent="0.35">
      <c r="A417" s="2" t="s">
        <v>410</v>
      </c>
      <c r="B417" s="3" t="s">
        <v>410</v>
      </c>
    </row>
    <row r="418" spans="1:4" ht="18" x14ac:dyDescent="0.35">
      <c r="A418" s="2" t="s">
        <v>411</v>
      </c>
      <c r="C418" s="1" t="s">
        <v>411</v>
      </c>
      <c r="D418" s="6" t="s">
        <v>2253</v>
      </c>
    </row>
    <row r="419" spans="1:4" ht="18" x14ac:dyDescent="0.35">
      <c r="A419" s="2" t="s">
        <v>412</v>
      </c>
      <c r="C419" s="1" t="s">
        <v>412</v>
      </c>
      <c r="D419" s="6" t="s">
        <v>2254</v>
      </c>
    </row>
    <row r="420" spans="1:4" ht="18" x14ac:dyDescent="0.35">
      <c r="A420" s="2" t="s">
        <v>413</v>
      </c>
      <c r="C420" s="1" t="s">
        <v>413</v>
      </c>
      <c r="D420" s="6" t="s">
        <v>2254</v>
      </c>
    </row>
    <row r="421" spans="1:4" ht="18" x14ac:dyDescent="0.35">
      <c r="A421" s="2" t="s">
        <v>414</v>
      </c>
      <c r="C421" s="1" t="s">
        <v>414</v>
      </c>
      <c r="D421" s="6" t="s">
        <v>2254</v>
      </c>
    </row>
    <row r="422" spans="1:4" ht="18" x14ac:dyDescent="0.35">
      <c r="A422" s="2" t="s">
        <v>415</v>
      </c>
      <c r="B422" s="3" t="s">
        <v>415</v>
      </c>
    </row>
    <row r="423" spans="1:4" ht="18" x14ac:dyDescent="0.35">
      <c r="A423" s="2" t="s">
        <v>416</v>
      </c>
      <c r="C423" s="1" t="s">
        <v>416</v>
      </c>
      <c r="D423" s="6" t="s">
        <v>2254</v>
      </c>
    </row>
    <row r="424" spans="1:4" ht="18" x14ac:dyDescent="0.35">
      <c r="A424" s="2" t="s">
        <v>417</v>
      </c>
      <c r="C424" s="1" t="s">
        <v>417</v>
      </c>
      <c r="D424" s="6" t="s">
        <v>2254</v>
      </c>
    </row>
    <row r="425" spans="1:4" ht="18" x14ac:dyDescent="0.35">
      <c r="A425" s="2" t="s">
        <v>418</v>
      </c>
      <c r="C425" s="1" t="s">
        <v>418</v>
      </c>
      <c r="D425" s="6" t="s">
        <v>2257</v>
      </c>
    </row>
    <row r="426" spans="1:4" ht="18" x14ac:dyDescent="0.35">
      <c r="A426" s="2" t="s">
        <v>419</v>
      </c>
      <c r="C426" s="1" t="s">
        <v>419</v>
      </c>
      <c r="D426" s="6" t="s">
        <v>2254</v>
      </c>
    </row>
    <row r="427" spans="1:4" ht="36" x14ac:dyDescent="0.35">
      <c r="A427" s="2" t="s">
        <v>420</v>
      </c>
      <c r="B427" s="3" t="s">
        <v>420</v>
      </c>
    </row>
    <row r="428" spans="1:4" ht="18" x14ac:dyDescent="0.35">
      <c r="A428" s="2" t="s">
        <v>421</v>
      </c>
      <c r="C428" s="1" t="s">
        <v>421</v>
      </c>
      <c r="D428" s="6" t="s">
        <v>2253</v>
      </c>
    </row>
    <row r="429" spans="1:4" ht="18" x14ac:dyDescent="0.35">
      <c r="A429" s="2" t="s">
        <v>422</v>
      </c>
      <c r="C429" s="1" t="s">
        <v>422</v>
      </c>
      <c r="D429" s="6" t="s">
        <v>2254</v>
      </c>
    </row>
    <row r="430" spans="1:4" ht="18" x14ac:dyDescent="0.35">
      <c r="A430" s="2" t="s">
        <v>423</v>
      </c>
      <c r="C430" s="1" t="s">
        <v>423</v>
      </c>
      <c r="D430" s="6" t="s">
        <v>2254</v>
      </c>
    </row>
    <row r="431" spans="1:4" ht="18" x14ac:dyDescent="0.35">
      <c r="A431" s="2" t="s">
        <v>248</v>
      </c>
      <c r="C431" s="1" t="s">
        <v>248</v>
      </c>
      <c r="D431" s="6" t="s">
        <v>2254</v>
      </c>
    </row>
    <row r="432" spans="1:4" ht="36" x14ac:dyDescent="0.35">
      <c r="A432" s="2" t="s">
        <v>424</v>
      </c>
      <c r="B432" s="3" t="s">
        <v>424</v>
      </c>
    </row>
    <row r="433" spans="1:4" ht="18" x14ac:dyDescent="0.35">
      <c r="A433" s="2" t="s">
        <v>425</v>
      </c>
      <c r="C433" s="1" t="s">
        <v>425</v>
      </c>
      <c r="D433" s="6" t="s">
        <v>2253</v>
      </c>
    </row>
    <row r="434" spans="1:4" ht="18" x14ac:dyDescent="0.35">
      <c r="A434" s="2" t="s">
        <v>426</v>
      </c>
      <c r="C434" s="1" t="s">
        <v>426</v>
      </c>
      <c r="D434" s="6" t="s">
        <v>2254</v>
      </c>
    </row>
    <row r="435" spans="1:4" ht="18" x14ac:dyDescent="0.35">
      <c r="A435" s="2" t="s">
        <v>291</v>
      </c>
      <c r="C435" s="1" t="s">
        <v>291</v>
      </c>
      <c r="D435" s="6" t="s">
        <v>2254</v>
      </c>
    </row>
    <row r="436" spans="1:4" ht="18" x14ac:dyDescent="0.35">
      <c r="A436" s="2" t="s">
        <v>427</v>
      </c>
      <c r="C436" s="1" t="s">
        <v>427</v>
      </c>
      <c r="D436" s="6" t="s">
        <v>2254</v>
      </c>
    </row>
    <row r="437" spans="1:4" ht="31.5" x14ac:dyDescent="0.35">
      <c r="A437" s="2" t="s">
        <v>428</v>
      </c>
      <c r="B437" s="3" t="s">
        <v>428</v>
      </c>
    </row>
    <row r="438" spans="1:4" ht="18" x14ac:dyDescent="0.35">
      <c r="A438" s="2" t="s">
        <v>429</v>
      </c>
      <c r="C438" s="1" t="s">
        <v>429</v>
      </c>
      <c r="D438" s="6" t="s">
        <v>2254</v>
      </c>
    </row>
    <row r="439" spans="1:4" ht="18" x14ac:dyDescent="0.35">
      <c r="A439" s="2" t="s">
        <v>430</v>
      </c>
      <c r="C439" s="1" t="s">
        <v>430</v>
      </c>
      <c r="D439" s="6" t="s">
        <v>2254</v>
      </c>
    </row>
    <row r="440" spans="1:4" ht="18" x14ac:dyDescent="0.35">
      <c r="A440" s="2" t="s">
        <v>431</v>
      </c>
      <c r="C440" s="1" t="s">
        <v>431</v>
      </c>
      <c r="D440" s="6" t="s">
        <v>2257</v>
      </c>
    </row>
    <row r="441" spans="1:4" ht="18" x14ac:dyDescent="0.35">
      <c r="A441" s="2" t="s">
        <v>432</v>
      </c>
      <c r="C441" s="1" t="s">
        <v>432</v>
      </c>
      <c r="D441" s="6" t="s">
        <v>2254</v>
      </c>
    </row>
    <row r="442" spans="1:4" ht="36" x14ac:dyDescent="0.35">
      <c r="A442" s="2" t="s">
        <v>433</v>
      </c>
      <c r="B442" s="3" t="s">
        <v>433</v>
      </c>
    </row>
    <row r="443" spans="1:4" ht="18" x14ac:dyDescent="0.35">
      <c r="A443" s="2" t="s">
        <v>434</v>
      </c>
      <c r="C443" s="1" t="s">
        <v>434</v>
      </c>
      <c r="D443" s="6" t="s">
        <v>2253</v>
      </c>
    </row>
    <row r="444" spans="1:4" ht="18" x14ac:dyDescent="0.35">
      <c r="A444" s="2" t="s">
        <v>435</v>
      </c>
      <c r="C444" s="1" t="s">
        <v>435</v>
      </c>
      <c r="D444" s="6" t="s">
        <v>2254</v>
      </c>
    </row>
    <row r="445" spans="1:4" ht="18" x14ac:dyDescent="0.35">
      <c r="A445" s="2" t="s">
        <v>436</v>
      </c>
      <c r="C445" s="1" t="s">
        <v>436</v>
      </c>
      <c r="D445" s="6" t="s">
        <v>2254</v>
      </c>
    </row>
    <row r="446" spans="1:4" ht="18" x14ac:dyDescent="0.35">
      <c r="A446" s="2" t="s">
        <v>437</v>
      </c>
      <c r="C446" s="1" t="s">
        <v>437</v>
      </c>
      <c r="D446" s="6" t="s">
        <v>2254</v>
      </c>
    </row>
    <row r="447" spans="1:4" ht="36" x14ac:dyDescent="0.35">
      <c r="A447" s="2" t="s">
        <v>438</v>
      </c>
      <c r="B447" s="3" t="s">
        <v>438</v>
      </c>
    </row>
    <row r="448" spans="1:4" ht="18" x14ac:dyDescent="0.35">
      <c r="A448" s="2" t="s">
        <v>284</v>
      </c>
      <c r="C448" s="1" t="s">
        <v>284</v>
      </c>
      <c r="D448" s="6" t="s">
        <v>2254</v>
      </c>
    </row>
    <row r="449" spans="1:4" ht="18" x14ac:dyDescent="0.35">
      <c r="A449" s="2" t="s">
        <v>439</v>
      </c>
      <c r="C449" s="1" t="s">
        <v>439</v>
      </c>
      <c r="D449" s="6" t="s">
        <v>2254</v>
      </c>
    </row>
    <row r="450" spans="1:4" ht="18" x14ac:dyDescent="0.35">
      <c r="A450" s="2" t="s">
        <v>440</v>
      </c>
      <c r="C450" s="1" t="s">
        <v>440</v>
      </c>
      <c r="D450" s="6" t="s">
        <v>2254</v>
      </c>
    </row>
    <row r="451" spans="1:4" ht="18" x14ac:dyDescent="0.35">
      <c r="A451" s="2" t="s">
        <v>441</v>
      </c>
      <c r="C451" s="1" t="s">
        <v>441</v>
      </c>
      <c r="D451" s="6" t="s">
        <v>2255</v>
      </c>
    </row>
    <row r="452" spans="1:4" ht="36" x14ac:dyDescent="0.35">
      <c r="A452" s="2" t="s">
        <v>442</v>
      </c>
      <c r="B452" s="3" t="s">
        <v>442</v>
      </c>
    </row>
    <row r="453" spans="1:4" ht="18" x14ac:dyDescent="0.35">
      <c r="A453" s="2" t="s">
        <v>443</v>
      </c>
      <c r="C453" s="1" t="s">
        <v>443</v>
      </c>
      <c r="D453" s="6" t="s">
        <v>2253</v>
      </c>
    </row>
    <row r="454" spans="1:4" ht="18" x14ac:dyDescent="0.35">
      <c r="A454" s="2" t="s">
        <v>444</v>
      </c>
      <c r="C454" s="1" t="s">
        <v>444</v>
      </c>
      <c r="D454" s="6" t="s">
        <v>2254</v>
      </c>
    </row>
    <row r="455" spans="1:4" ht="18" x14ac:dyDescent="0.35">
      <c r="A455" s="2" t="s">
        <v>445</v>
      </c>
      <c r="C455" s="1" t="s">
        <v>445</v>
      </c>
      <c r="D455" s="6" t="s">
        <v>2254</v>
      </c>
    </row>
    <row r="456" spans="1:4" ht="18" x14ac:dyDescent="0.35">
      <c r="A456" s="2" t="s">
        <v>446</v>
      </c>
      <c r="C456" s="1" t="s">
        <v>446</v>
      </c>
      <c r="D456" s="6" t="s">
        <v>2254</v>
      </c>
    </row>
    <row r="457" spans="1:4" ht="106.5" x14ac:dyDescent="0.35">
      <c r="A457" s="2" t="s">
        <v>447</v>
      </c>
      <c r="B457" s="3" t="s">
        <v>447</v>
      </c>
    </row>
    <row r="458" spans="1:4" ht="18" x14ac:dyDescent="0.35">
      <c r="A458" s="2" t="s">
        <v>448</v>
      </c>
      <c r="C458" s="1" t="s">
        <v>448</v>
      </c>
      <c r="D458" s="6" t="s">
        <v>2254</v>
      </c>
    </row>
    <row r="459" spans="1:4" ht="18" x14ac:dyDescent="0.35">
      <c r="A459" s="2" t="s">
        <v>449</v>
      </c>
      <c r="C459" s="1" t="s">
        <v>449</v>
      </c>
      <c r="D459" s="6" t="s">
        <v>2256</v>
      </c>
    </row>
    <row r="460" spans="1:4" ht="18" x14ac:dyDescent="0.35">
      <c r="A460" s="2" t="s">
        <v>450</v>
      </c>
      <c r="C460" s="1" t="s">
        <v>450</v>
      </c>
      <c r="D460" s="6" t="s">
        <v>2254</v>
      </c>
    </row>
    <row r="461" spans="1:4" ht="18" x14ac:dyDescent="0.35">
      <c r="A461" s="2" t="s">
        <v>451</v>
      </c>
      <c r="C461" s="1" t="s">
        <v>451</v>
      </c>
      <c r="D461" s="6" t="s">
        <v>2254</v>
      </c>
    </row>
    <row r="462" spans="1:4" ht="31.5" x14ac:dyDescent="0.35">
      <c r="A462" s="2" t="s">
        <v>452</v>
      </c>
      <c r="B462" s="3" t="s">
        <v>452</v>
      </c>
    </row>
    <row r="463" spans="1:4" ht="18" x14ac:dyDescent="0.35">
      <c r="A463" s="2" t="s">
        <v>324</v>
      </c>
      <c r="C463" s="1" t="s">
        <v>324</v>
      </c>
      <c r="D463" s="6" t="s">
        <v>2254</v>
      </c>
    </row>
    <row r="464" spans="1:4" ht="18" x14ac:dyDescent="0.35">
      <c r="A464" s="2" t="s">
        <v>357</v>
      </c>
      <c r="C464" s="1" t="s">
        <v>357</v>
      </c>
      <c r="D464" s="6" t="s">
        <v>2254</v>
      </c>
    </row>
    <row r="465" spans="1:4" ht="18" x14ac:dyDescent="0.35">
      <c r="A465" s="2" t="s">
        <v>453</v>
      </c>
      <c r="C465" s="1" t="s">
        <v>453</v>
      </c>
      <c r="D465" s="6" t="s">
        <v>2254</v>
      </c>
    </row>
    <row r="466" spans="1:4" ht="18" x14ac:dyDescent="0.35">
      <c r="A466" s="2" t="s">
        <v>454</v>
      </c>
      <c r="C466" s="1" t="s">
        <v>454</v>
      </c>
      <c r="D466" s="6" t="s">
        <v>2255</v>
      </c>
    </row>
    <row r="467" spans="1:4" ht="18" x14ac:dyDescent="0.35">
      <c r="A467" s="2" t="s">
        <v>455</v>
      </c>
      <c r="B467" s="3" t="s">
        <v>455</v>
      </c>
    </row>
    <row r="468" spans="1:4" ht="18" x14ac:dyDescent="0.35">
      <c r="A468" s="2" t="s">
        <v>245</v>
      </c>
      <c r="C468" s="1" t="s">
        <v>245</v>
      </c>
      <c r="D468" s="6" t="s">
        <v>2254</v>
      </c>
    </row>
    <row r="469" spans="1:4" ht="18" x14ac:dyDescent="0.35">
      <c r="A469" s="2" t="s">
        <v>246</v>
      </c>
      <c r="C469" s="1" t="s">
        <v>246</v>
      </c>
      <c r="D469" s="6" t="s">
        <v>2254</v>
      </c>
    </row>
    <row r="470" spans="1:4" ht="18" x14ac:dyDescent="0.35">
      <c r="A470" s="2" t="s">
        <v>456</v>
      </c>
      <c r="C470" s="1" t="s">
        <v>456</v>
      </c>
      <c r="D470" s="6" t="s">
        <v>2254</v>
      </c>
    </row>
    <row r="471" spans="1:4" ht="18" x14ac:dyDescent="0.35">
      <c r="A471" s="2" t="s">
        <v>457</v>
      </c>
      <c r="C471" s="1" t="s">
        <v>457</v>
      </c>
      <c r="D471" s="6" t="s">
        <v>2255</v>
      </c>
    </row>
    <row r="472" spans="1:4" ht="18" x14ac:dyDescent="0.35">
      <c r="A472" s="2" t="s">
        <v>458</v>
      </c>
      <c r="B472" s="3" t="s">
        <v>458</v>
      </c>
    </row>
    <row r="473" spans="1:4" ht="18" x14ac:dyDescent="0.35">
      <c r="A473" s="2" t="s">
        <v>459</v>
      </c>
      <c r="C473" s="1" t="s">
        <v>459</v>
      </c>
      <c r="D473" s="6" t="s">
        <v>2253</v>
      </c>
    </row>
    <row r="474" spans="1:4" ht="18" x14ac:dyDescent="0.35">
      <c r="A474" s="2" t="s">
        <v>460</v>
      </c>
      <c r="C474" s="1" t="s">
        <v>460</v>
      </c>
      <c r="D474" s="6" t="s">
        <v>2254</v>
      </c>
    </row>
    <row r="475" spans="1:4" ht="18" x14ac:dyDescent="0.35">
      <c r="A475" s="2" t="s">
        <v>461</v>
      </c>
      <c r="C475" s="1" t="s">
        <v>461</v>
      </c>
      <c r="D475" s="6" t="s">
        <v>2254</v>
      </c>
    </row>
    <row r="476" spans="1:4" ht="18" x14ac:dyDescent="0.35">
      <c r="A476" s="2" t="s">
        <v>462</v>
      </c>
      <c r="C476" s="1" t="s">
        <v>462</v>
      </c>
      <c r="D476" s="6" t="s">
        <v>2254</v>
      </c>
    </row>
    <row r="477" spans="1:4" ht="18" x14ac:dyDescent="0.35">
      <c r="A477" s="2" t="s">
        <v>463</v>
      </c>
      <c r="B477" s="3" t="s">
        <v>463</v>
      </c>
    </row>
    <row r="478" spans="1:4" ht="18" x14ac:dyDescent="0.35">
      <c r="A478" s="2" t="s">
        <v>464</v>
      </c>
      <c r="C478" s="1" t="s">
        <v>464</v>
      </c>
      <c r="D478" s="6" t="s">
        <v>2253</v>
      </c>
    </row>
    <row r="479" spans="1:4" ht="18" x14ac:dyDescent="0.35">
      <c r="A479" s="2" t="s">
        <v>465</v>
      </c>
      <c r="C479" s="1" t="s">
        <v>465</v>
      </c>
      <c r="D479" s="6" t="s">
        <v>2254</v>
      </c>
    </row>
    <row r="480" spans="1:4" ht="18" x14ac:dyDescent="0.35">
      <c r="A480" s="2" t="s">
        <v>461</v>
      </c>
      <c r="C480" s="1" t="s">
        <v>461</v>
      </c>
      <c r="D480" s="6" t="s">
        <v>2254</v>
      </c>
    </row>
    <row r="481" spans="1:4" ht="18" x14ac:dyDescent="0.35">
      <c r="A481" s="2" t="s">
        <v>466</v>
      </c>
      <c r="C481" s="1" t="s">
        <v>466</v>
      </c>
      <c r="D481" s="6" t="s">
        <v>2254</v>
      </c>
    </row>
    <row r="482" spans="1:4" ht="36" x14ac:dyDescent="0.35">
      <c r="A482" s="2" t="s">
        <v>467</v>
      </c>
      <c r="B482" s="3" t="s">
        <v>467</v>
      </c>
    </row>
    <row r="483" spans="1:4" ht="18" x14ac:dyDescent="0.35">
      <c r="A483" s="2" t="s">
        <v>468</v>
      </c>
      <c r="C483" s="1" t="s">
        <v>468</v>
      </c>
      <c r="D483" s="6" t="s">
        <v>2254</v>
      </c>
    </row>
    <row r="484" spans="1:4" ht="18" x14ac:dyDescent="0.35">
      <c r="A484" s="2" t="s">
        <v>469</v>
      </c>
      <c r="C484" s="1" t="s">
        <v>469</v>
      </c>
      <c r="D484" s="6" t="s">
        <v>2256</v>
      </c>
    </row>
    <row r="485" spans="1:4" ht="18" x14ac:dyDescent="0.35">
      <c r="A485" s="2" t="s">
        <v>470</v>
      </c>
      <c r="C485" s="1" t="s">
        <v>470</v>
      </c>
      <c r="D485" s="6" t="s">
        <v>2254</v>
      </c>
    </row>
    <row r="486" spans="1:4" ht="31.5" x14ac:dyDescent="0.35">
      <c r="A486" s="2" t="s">
        <v>471</v>
      </c>
      <c r="C486" s="1" t="s">
        <v>471</v>
      </c>
      <c r="D486" s="6" t="s">
        <v>2254</v>
      </c>
    </row>
    <row r="487" spans="1:4" ht="18" x14ac:dyDescent="0.35">
      <c r="A487" s="2" t="s">
        <v>472</v>
      </c>
      <c r="B487" s="3" t="s">
        <v>472</v>
      </c>
    </row>
    <row r="488" spans="1:4" ht="18" x14ac:dyDescent="0.35">
      <c r="A488" s="2" t="s">
        <v>473</v>
      </c>
      <c r="C488" s="1" t="s">
        <v>473</v>
      </c>
      <c r="D488" s="6" t="s">
        <v>2254</v>
      </c>
    </row>
    <row r="489" spans="1:4" ht="18" x14ac:dyDescent="0.35">
      <c r="A489" s="2" t="s">
        <v>474</v>
      </c>
      <c r="C489" s="1" t="s">
        <v>474</v>
      </c>
      <c r="D489" s="6" t="s">
        <v>2254</v>
      </c>
    </row>
    <row r="490" spans="1:4" ht="18" x14ac:dyDescent="0.35">
      <c r="A490" s="2" t="s">
        <v>475</v>
      </c>
      <c r="C490" s="1" t="s">
        <v>475</v>
      </c>
      <c r="D490" s="6" t="s">
        <v>2257</v>
      </c>
    </row>
    <row r="491" spans="1:4" ht="18" x14ac:dyDescent="0.35">
      <c r="A491" s="2" t="s">
        <v>476</v>
      </c>
      <c r="C491" s="1" t="s">
        <v>476</v>
      </c>
      <c r="D491" s="6" t="s">
        <v>2254</v>
      </c>
    </row>
    <row r="492" spans="1:4" ht="18" x14ac:dyDescent="0.35">
      <c r="A492" s="2" t="s">
        <v>477</v>
      </c>
      <c r="B492" s="3" t="s">
        <v>477</v>
      </c>
    </row>
    <row r="493" spans="1:4" ht="18" x14ac:dyDescent="0.35">
      <c r="A493" s="2" t="s">
        <v>416</v>
      </c>
      <c r="C493" s="1" t="s">
        <v>416</v>
      </c>
      <c r="D493" s="6" t="s">
        <v>2254</v>
      </c>
    </row>
    <row r="494" spans="1:4" ht="18" x14ac:dyDescent="0.35">
      <c r="A494" s="2" t="s">
        <v>417</v>
      </c>
      <c r="C494" s="1" t="s">
        <v>417</v>
      </c>
      <c r="D494" s="6" t="s">
        <v>2254</v>
      </c>
    </row>
    <row r="495" spans="1:4" ht="18" x14ac:dyDescent="0.35">
      <c r="A495" s="2" t="s">
        <v>418</v>
      </c>
      <c r="C495" s="1" t="s">
        <v>418</v>
      </c>
      <c r="D495" s="6" t="s">
        <v>2254</v>
      </c>
    </row>
    <row r="496" spans="1:4" ht="18" x14ac:dyDescent="0.35">
      <c r="A496" s="2" t="s">
        <v>478</v>
      </c>
      <c r="C496" s="1" t="s">
        <v>478</v>
      </c>
      <c r="D496" s="6" t="s">
        <v>2255</v>
      </c>
    </row>
    <row r="497" spans="1:4" ht="36" x14ac:dyDescent="0.35">
      <c r="A497" s="2" t="s">
        <v>479</v>
      </c>
      <c r="B497" s="3" t="s">
        <v>479</v>
      </c>
    </row>
    <row r="498" spans="1:4" ht="18" x14ac:dyDescent="0.35">
      <c r="A498" s="2" t="s">
        <v>480</v>
      </c>
      <c r="C498" s="1" t="s">
        <v>480</v>
      </c>
      <c r="D498" s="6" t="s">
        <v>2254</v>
      </c>
    </row>
    <row r="499" spans="1:4" ht="18" x14ac:dyDescent="0.35">
      <c r="A499" s="2" t="s">
        <v>481</v>
      </c>
      <c r="C499" s="1" t="s">
        <v>481</v>
      </c>
      <c r="D499" s="6" t="s">
        <v>2254</v>
      </c>
    </row>
    <row r="500" spans="1:4" ht="18" x14ac:dyDescent="0.35">
      <c r="A500" s="2" t="s">
        <v>482</v>
      </c>
      <c r="C500" s="1" t="s">
        <v>482</v>
      </c>
      <c r="D500" s="6" t="s">
        <v>2254</v>
      </c>
    </row>
    <row r="501" spans="1:4" ht="18" x14ac:dyDescent="0.35">
      <c r="A501" s="2" t="s">
        <v>483</v>
      </c>
      <c r="C501" s="1" t="s">
        <v>483</v>
      </c>
      <c r="D501" s="6" t="s">
        <v>2255</v>
      </c>
    </row>
    <row r="502" spans="1:4" ht="31.5" x14ac:dyDescent="0.35">
      <c r="A502" s="2" t="s">
        <v>484</v>
      </c>
      <c r="B502" s="3" t="s">
        <v>484</v>
      </c>
    </row>
    <row r="503" spans="1:4" ht="18" x14ac:dyDescent="0.35">
      <c r="A503" s="2" t="s">
        <v>485</v>
      </c>
      <c r="C503" s="1" t="s">
        <v>485</v>
      </c>
      <c r="D503" s="6" t="s">
        <v>2253</v>
      </c>
    </row>
    <row r="504" spans="1:4" ht="18" x14ac:dyDescent="0.35">
      <c r="A504" s="2" t="s">
        <v>486</v>
      </c>
      <c r="C504" s="1" t="s">
        <v>486</v>
      </c>
      <c r="D504" s="6" t="s">
        <v>2254</v>
      </c>
    </row>
    <row r="505" spans="1:4" ht="18" x14ac:dyDescent="0.35">
      <c r="A505" s="2" t="s">
        <v>487</v>
      </c>
      <c r="C505" s="1" t="s">
        <v>487</v>
      </c>
      <c r="D505" s="6" t="s">
        <v>2254</v>
      </c>
    </row>
    <row r="506" spans="1:4" ht="18" x14ac:dyDescent="0.35">
      <c r="A506" s="2" t="s">
        <v>488</v>
      </c>
      <c r="C506" s="1" t="s">
        <v>488</v>
      </c>
      <c r="D506" s="6" t="s">
        <v>2254</v>
      </c>
    </row>
    <row r="507" spans="1:4" ht="31.5" x14ac:dyDescent="0.35">
      <c r="A507" s="2" t="s">
        <v>489</v>
      </c>
      <c r="B507" s="3" t="s">
        <v>489</v>
      </c>
    </row>
    <row r="508" spans="1:4" ht="18" x14ac:dyDescent="0.35">
      <c r="A508" s="2" t="s">
        <v>490</v>
      </c>
      <c r="C508" s="1" t="s">
        <v>490</v>
      </c>
      <c r="D508" s="6" t="s">
        <v>2253</v>
      </c>
    </row>
    <row r="509" spans="1:4" ht="18" x14ac:dyDescent="0.35">
      <c r="A509" s="2" t="s">
        <v>491</v>
      </c>
      <c r="C509" s="1" t="s">
        <v>491</v>
      </c>
      <c r="D509" s="6" t="s">
        <v>2254</v>
      </c>
    </row>
    <row r="510" spans="1:4" ht="18" x14ac:dyDescent="0.35">
      <c r="A510" s="2" t="s">
        <v>492</v>
      </c>
      <c r="C510" s="1" t="s">
        <v>492</v>
      </c>
      <c r="D510" s="6" t="s">
        <v>2254</v>
      </c>
    </row>
    <row r="511" spans="1:4" ht="18" x14ac:dyDescent="0.35">
      <c r="A511" s="2" t="s">
        <v>493</v>
      </c>
      <c r="C511" s="1" t="s">
        <v>493</v>
      </c>
      <c r="D511" s="6" t="s">
        <v>2254</v>
      </c>
    </row>
    <row r="512" spans="1:4" ht="31.5" x14ac:dyDescent="0.35">
      <c r="A512" s="2" t="s">
        <v>494</v>
      </c>
      <c r="B512" s="3" t="s">
        <v>494</v>
      </c>
    </row>
    <row r="513" spans="1:4" ht="18" x14ac:dyDescent="0.35">
      <c r="A513" s="2" t="s">
        <v>490</v>
      </c>
      <c r="C513" s="1" t="s">
        <v>490</v>
      </c>
      <c r="D513" s="6" t="s">
        <v>2254</v>
      </c>
    </row>
    <row r="514" spans="1:4" ht="18" x14ac:dyDescent="0.35">
      <c r="A514" s="2" t="s">
        <v>491</v>
      </c>
      <c r="C514" s="1" t="s">
        <v>491</v>
      </c>
      <c r="D514" s="6" t="s">
        <v>2256</v>
      </c>
    </row>
    <row r="515" spans="1:4" ht="18" x14ac:dyDescent="0.35">
      <c r="A515" s="2" t="s">
        <v>492</v>
      </c>
      <c r="C515" s="1" t="s">
        <v>492</v>
      </c>
      <c r="D515" s="6" t="s">
        <v>2254</v>
      </c>
    </row>
    <row r="516" spans="1:4" ht="18" x14ac:dyDescent="0.35">
      <c r="A516" s="2" t="s">
        <v>493</v>
      </c>
      <c r="C516" s="1" t="s">
        <v>493</v>
      </c>
      <c r="D516" s="6" t="s">
        <v>2254</v>
      </c>
    </row>
    <row r="517" spans="1:4" ht="31.5" x14ac:dyDescent="0.35">
      <c r="A517" s="2" t="s">
        <v>495</v>
      </c>
      <c r="B517" s="3" t="s">
        <v>495</v>
      </c>
    </row>
    <row r="518" spans="1:4" ht="18" x14ac:dyDescent="0.35">
      <c r="A518" s="2" t="s">
        <v>245</v>
      </c>
      <c r="C518" s="1" t="s">
        <v>245</v>
      </c>
      <c r="D518" s="6" t="s">
        <v>2253</v>
      </c>
    </row>
    <row r="519" spans="1:4" ht="18" x14ac:dyDescent="0.35">
      <c r="A519" s="2" t="s">
        <v>496</v>
      </c>
      <c r="C519" s="1" t="s">
        <v>496</v>
      </c>
      <c r="D519" s="6" t="s">
        <v>2254</v>
      </c>
    </row>
    <row r="520" spans="1:4" ht="18" x14ac:dyDescent="0.35">
      <c r="A520" s="2" t="s">
        <v>497</v>
      </c>
      <c r="C520" s="1" t="s">
        <v>497</v>
      </c>
      <c r="D520" s="6" t="s">
        <v>2254</v>
      </c>
    </row>
    <row r="521" spans="1:4" ht="18" x14ac:dyDescent="0.35">
      <c r="A521" s="2" t="s">
        <v>498</v>
      </c>
      <c r="C521" s="1" t="s">
        <v>498</v>
      </c>
      <c r="D521" s="6" t="s">
        <v>2254</v>
      </c>
    </row>
    <row r="522" spans="1:4" ht="18" x14ac:dyDescent="0.35">
      <c r="A522" s="2" t="s">
        <v>499</v>
      </c>
      <c r="B522" s="3" t="s">
        <v>499</v>
      </c>
    </row>
    <row r="523" spans="1:4" ht="18" x14ac:dyDescent="0.35">
      <c r="A523" s="2" t="s">
        <v>500</v>
      </c>
      <c r="C523" s="1" t="s">
        <v>500</v>
      </c>
      <c r="D523" s="6" t="s">
        <v>2254</v>
      </c>
    </row>
    <row r="524" spans="1:4" ht="18" x14ac:dyDescent="0.35">
      <c r="A524" s="2" t="s">
        <v>501</v>
      </c>
      <c r="C524" s="1" t="s">
        <v>501</v>
      </c>
      <c r="D524" s="6" t="s">
        <v>2254</v>
      </c>
    </row>
    <row r="525" spans="1:4" ht="18" x14ac:dyDescent="0.35">
      <c r="A525" s="2" t="s">
        <v>502</v>
      </c>
      <c r="C525" s="1" t="s">
        <v>502</v>
      </c>
      <c r="D525" s="6" t="s">
        <v>2257</v>
      </c>
    </row>
    <row r="526" spans="1:4" ht="18" x14ac:dyDescent="0.35">
      <c r="A526" s="2" t="s">
        <v>503</v>
      </c>
      <c r="C526" s="1" t="s">
        <v>503</v>
      </c>
      <c r="D526" s="6" t="s">
        <v>2254</v>
      </c>
    </row>
    <row r="527" spans="1:4" ht="36" x14ac:dyDescent="0.35">
      <c r="A527" s="2" t="s">
        <v>504</v>
      </c>
      <c r="B527" s="3" t="s">
        <v>504</v>
      </c>
    </row>
    <row r="528" spans="1:4" ht="18" x14ac:dyDescent="0.35">
      <c r="A528" s="2" t="s">
        <v>505</v>
      </c>
      <c r="C528" s="1" t="s">
        <v>505</v>
      </c>
      <c r="D528" s="6" t="s">
        <v>2254</v>
      </c>
    </row>
    <row r="529" spans="1:4" ht="18" x14ac:dyDescent="0.35">
      <c r="A529" s="2" t="s">
        <v>506</v>
      </c>
      <c r="C529" s="1" t="s">
        <v>506</v>
      </c>
      <c r="D529" s="6" t="s">
        <v>2256</v>
      </c>
    </row>
    <row r="530" spans="1:4" ht="18" x14ac:dyDescent="0.35">
      <c r="A530" s="2" t="s">
        <v>507</v>
      </c>
      <c r="C530" s="1" t="s">
        <v>507</v>
      </c>
      <c r="D530" s="6" t="s">
        <v>2254</v>
      </c>
    </row>
    <row r="531" spans="1:4" ht="18" x14ac:dyDescent="0.35">
      <c r="A531" s="2" t="s">
        <v>508</v>
      </c>
      <c r="C531" s="1" t="s">
        <v>508</v>
      </c>
      <c r="D531" s="6" t="s">
        <v>2254</v>
      </c>
    </row>
    <row r="532" spans="1:4" ht="18" x14ac:dyDescent="0.35">
      <c r="A532" s="2" t="s">
        <v>509</v>
      </c>
      <c r="B532" s="3" t="s">
        <v>509</v>
      </c>
    </row>
    <row r="533" spans="1:4" ht="18" x14ac:dyDescent="0.35">
      <c r="A533" s="2" t="s">
        <v>510</v>
      </c>
      <c r="C533" s="1" t="s">
        <v>510</v>
      </c>
      <c r="D533" s="6" t="s">
        <v>2253</v>
      </c>
    </row>
    <row r="534" spans="1:4" ht="18" x14ac:dyDescent="0.35">
      <c r="A534" s="2" t="s">
        <v>511</v>
      </c>
      <c r="C534" s="1" t="s">
        <v>511</v>
      </c>
      <c r="D534" s="6" t="s">
        <v>2254</v>
      </c>
    </row>
    <row r="535" spans="1:4" ht="18" x14ac:dyDescent="0.35">
      <c r="A535" s="2" t="s">
        <v>512</v>
      </c>
      <c r="C535" s="1" t="s">
        <v>512</v>
      </c>
      <c r="D535" s="6" t="s">
        <v>2254</v>
      </c>
    </row>
    <row r="536" spans="1:4" ht="18" x14ac:dyDescent="0.35">
      <c r="A536" s="2" t="s">
        <v>513</v>
      </c>
      <c r="C536" s="1" t="s">
        <v>513</v>
      </c>
      <c r="D536" s="6" t="s">
        <v>2254</v>
      </c>
    </row>
    <row r="537" spans="1:4" ht="18" x14ac:dyDescent="0.35">
      <c r="A537" s="2" t="s">
        <v>514</v>
      </c>
      <c r="B537" s="3" t="s">
        <v>514</v>
      </c>
    </row>
    <row r="538" spans="1:4" ht="18" x14ac:dyDescent="0.35">
      <c r="A538" s="2" t="s">
        <v>515</v>
      </c>
      <c r="C538" s="1" t="s">
        <v>515</v>
      </c>
      <c r="D538" s="6" t="s">
        <v>2254</v>
      </c>
    </row>
    <row r="539" spans="1:4" ht="18" x14ac:dyDescent="0.35">
      <c r="A539" s="2" t="s">
        <v>430</v>
      </c>
      <c r="C539" s="1" t="s">
        <v>430</v>
      </c>
      <c r="D539" s="6" t="s">
        <v>2254</v>
      </c>
    </row>
    <row r="540" spans="1:4" ht="18" x14ac:dyDescent="0.35">
      <c r="A540" s="2" t="s">
        <v>516</v>
      </c>
      <c r="C540" s="1" t="s">
        <v>516</v>
      </c>
      <c r="D540" s="6" t="s">
        <v>2257</v>
      </c>
    </row>
    <row r="541" spans="1:4" ht="18" x14ac:dyDescent="0.35">
      <c r="A541" s="2" t="s">
        <v>517</v>
      </c>
      <c r="C541" s="1" t="s">
        <v>517</v>
      </c>
      <c r="D541" s="6" t="s">
        <v>2254</v>
      </c>
    </row>
    <row r="542" spans="1:4" ht="36" x14ac:dyDescent="0.35">
      <c r="A542" s="2" t="s">
        <v>518</v>
      </c>
      <c r="B542" s="3" t="s">
        <v>518</v>
      </c>
    </row>
    <row r="543" spans="1:4" ht="18" x14ac:dyDescent="0.35">
      <c r="A543" s="2" t="s">
        <v>519</v>
      </c>
      <c r="C543" s="1" t="s">
        <v>519</v>
      </c>
      <c r="D543" s="6" t="s">
        <v>2254</v>
      </c>
    </row>
    <row r="544" spans="1:4" ht="18" x14ac:dyDescent="0.35">
      <c r="A544" s="2" t="s">
        <v>520</v>
      </c>
      <c r="C544" s="1" t="s">
        <v>520</v>
      </c>
      <c r="D544" s="6" t="s">
        <v>2254</v>
      </c>
    </row>
    <row r="545" spans="1:4" ht="18" x14ac:dyDescent="0.35">
      <c r="A545" s="2" t="s">
        <v>521</v>
      </c>
      <c r="C545" s="1" t="s">
        <v>521</v>
      </c>
      <c r="D545" s="6" t="s">
        <v>2257</v>
      </c>
    </row>
    <row r="546" spans="1:4" ht="18" x14ac:dyDescent="0.35">
      <c r="A546" s="2" t="s">
        <v>522</v>
      </c>
      <c r="C546" s="1" t="s">
        <v>522</v>
      </c>
      <c r="D546" s="6" t="s">
        <v>2254</v>
      </c>
    </row>
    <row r="547" spans="1:4" ht="31.5" x14ac:dyDescent="0.35">
      <c r="A547" s="2" t="s">
        <v>523</v>
      </c>
      <c r="B547" s="3" t="s">
        <v>523</v>
      </c>
    </row>
    <row r="548" spans="1:4" ht="36" x14ac:dyDescent="0.35">
      <c r="A548" s="2" t="s">
        <v>524</v>
      </c>
      <c r="C548" s="1" t="s">
        <v>524</v>
      </c>
      <c r="D548" s="6" t="s">
        <v>2253</v>
      </c>
    </row>
    <row r="549" spans="1:4" ht="18" x14ac:dyDescent="0.35">
      <c r="A549" s="2" t="s">
        <v>525</v>
      </c>
      <c r="C549" s="1" t="s">
        <v>525</v>
      </c>
      <c r="D549" s="6" t="s">
        <v>2254</v>
      </c>
    </row>
    <row r="550" spans="1:4" ht="18" x14ac:dyDescent="0.35">
      <c r="A550" s="2" t="s">
        <v>526</v>
      </c>
      <c r="C550" s="1" t="s">
        <v>526</v>
      </c>
      <c r="D550" s="6" t="s">
        <v>2254</v>
      </c>
    </row>
    <row r="551" spans="1:4" ht="18" x14ac:dyDescent="0.35">
      <c r="A551" s="2" t="s">
        <v>527</v>
      </c>
      <c r="C551" s="1" t="s">
        <v>527</v>
      </c>
      <c r="D551" s="6" t="s">
        <v>2254</v>
      </c>
    </row>
    <row r="552" spans="1:4" ht="36" x14ac:dyDescent="0.35">
      <c r="A552" s="2" t="s">
        <v>528</v>
      </c>
      <c r="B552" s="3" t="s">
        <v>528</v>
      </c>
    </row>
    <row r="553" spans="1:4" ht="18" x14ac:dyDescent="0.35">
      <c r="A553" s="2" t="s">
        <v>529</v>
      </c>
      <c r="C553" s="1" t="s">
        <v>529</v>
      </c>
      <c r="D553" s="6" t="s">
        <v>2254</v>
      </c>
    </row>
    <row r="554" spans="1:4" ht="18" x14ac:dyDescent="0.35">
      <c r="A554" s="2" t="s">
        <v>530</v>
      </c>
      <c r="C554" s="1" t="s">
        <v>530</v>
      </c>
      <c r="D554" s="6" t="s">
        <v>2254</v>
      </c>
    </row>
    <row r="555" spans="1:4" ht="18" x14ac:dyDescent="0.35">
      <c r="A555" s="2" t="s">
        <v>531</v>
      </c>
      <c r="C555" s="1" t="s">
        <v>531</v>
      </c>
      <c r="D555" s="6" t="s">
        <v>2254</v>
      </c>
    </row>
    <row r="556" spans="1:4" ht="18" x14ac:dyDescent="0.35">
      <c r="A556" s="2" t="s">
        <v>532</v>
      </c>
      <c r="C556" s="1" t="s">
        <v>532</v>
      </c>
      <c r="D556" s="6" t="s">
        <v>2255</v>
      </c>
    </row>
    <row r="557" spans="1:4" ht="31.5" x14ac:dyDescent="0.35">
      <c r="A557" s="2" t="s">
        <v>533</v>
      </c>
      <c r="B557" s="3" t="s">
        <v>533</v>
      </c>
    </row>
    <row r="558" spans="1:4" ht="18" x14ac:dyDescent="0.35">
      <c r="A558" s="2" t="s">
        <v>324</v>
      </c>
      <c r="C558" s="1" t="s">
        <v>324</v>
      </c>
      <c r="D558" s="6" t="s">
        <v>2254</v>
      </c>
    </row>
    <row r="559" spans="1:4" ht="18" x14ac:dyDescent="0.35">
      <c r="A559" s="2" t="s">
        <v>534</v>
      </c>
      <c r="C559" s="1" t="s">
        <v>534</v>
      </c>
      <c r="D559" s="6" t="s">
        <v>2254</v>
      </c>
    </row>
    <row r="560" spans="1:4" ht="18" x14ac:dyDescent="0.35">
      <c r="A560" s="2" t="s">
        <v>127</v>
      </c>
      <c r="C560" s="1" t="s">
        <v>127</v>
      </c>
      <c r="D560" s="6" t="s">
        <v>2257</v>
      </c>
    </row>
    <row r="561" spans="1:4" ht="18" x14ac:dyDescent="0.35">
      <c r="A561" s="2" t="s">
        <v>359</v>
      </c>
      <c r="C561" s="1" t="s">
        <v>359</v>
      </c>
      <c r="D561" s="6" t="s">
        <v>2254</v>
      </c>
    </row>
    <row r="562" spans="1:4" ht="36" x14ac:dyDescent="0.35">
      <c r="A562" s="2" t="s">
        <v>535</v>
      </c>
      <c r="B562" s="3" t="s">
        <v>535</v>
      </c>
    </row>
    <row r="563" spans="1:4" ht="18" x14ac:dyDescent="0.35">
      <c r="A563" s="2" t="s">
        <v>536</v>
      </c>
      <c r="C563" s="1" t="s">
        <v>536</v>
      </c>
      <c r="D563" s="6" t="s">
        <v>2253</v>
      </c>
    </row>
    <row r="564" spans="1:4" ht="18" x14ac:dyDescent="0.35">
      <c r="A564" s="2" t="s">
        <v>537</v>
      </c>
      <c r="C564" s="1" t="s">
        <v>537</v>
      </c>
      <c r="D564" s="6" t="s">
        <v>2254</v>
      </c>
    </row>
    <row r="565" spans="1:4" ht="18" x14ac:dyDescent="0.35">
      <c r="A565" s="2" t="s">
        <v>538</v>
      </c>
      <c r="C565" s="1" t="s">
        <v>538</v>
      </c>
      <c r="D565" s="6" t="s">
        <v>2254</v>
      </c>
    </row>
    <row r="566" spans="1:4" ht="18" x14ac:dyDescent="0.35">
      <c r="A566" s="2" t="s">
        <v>539</v>
      </c>
      <c r="C566" s="1" t="s">
        <v>539</v>
      </c>
      <c r="D566" s="6" t="s">
        <v>2254</v>
      </c>
    </row>
    <row r="567" spans="1:4" ht="18" x14ac:dyDescent="0.35">
      <c r="A567" s="2" t="s">
        <v>540</v>
      </c>
      <c r="B567" s="3" t="s">
        <v>540</v>
      </c>
    </row>
    <row r="568" spans="1:4" ht="18" x14ac:dyDescent="0.35">
      <c r="A568" s="2" t="s">
        <v>541</v>
      </c>
      <c r="C568" s="1" t="s">
        <v>541</v>
      </c>
      <c r="D568" s="6" t="s">
        <v>2254</v>
      </c>
    </row>
    <row r="569" spans="1:4" ht="18" x14ac:dyDescent="0.35">
      <c r="A569" s="2" t="s">
        <v>542</v>
      </c>
      <c r="C569" s="1" t="s">
        <v>542</v>
      </c>
      <c r="D569" s="6" t="s">
        <v>2254</v>
      </c>
    </row>
    <row r="570" spans="1:4" ht="18" x14ac:dyDescent="0.35">
      <c r="A570" s="2" t="s">
        <v>543</v>
      </c>
      <c r="C570" s="1" t="s">
        <v>543</v>
      </c>
      <c r="D570" s="6" t="s">
        <v>2257</v>
      </c>
    </row>
    <row r="571" spans="1:4" ht="18" x14ac:dyDescent="0.35">
      <c r="A571" s="2" t="s">
        <v>544</v>
      </c>
      <c r="C571" s="1" t="s">
        <v>544</v>
      </c>
      <c r="D571" s="6" t="s">
        <v>2254</v>
      </c>
    </row>
    <row r="572" spans="1:4" ht="46.5" x14ac:dyDescent="0.35">
      <c r="A572" s="2" t="s">
        <v>545</v>
      </c>
      <c r="B572" s="3" t="s">
        <v>545</v>
      </c>
    </row>
    <row r="573" spans="1:4" ht="18" x14ac:dyDescent="0.35">
      <c r="A573" s="2" t="s">
        <v>546</v>
      </c>
      <c r="C573" s="1" t="s">
        <v>546</v>
      </c>
      <c r="D573" s="6" t="s">
        <v>2254</v>
      </c>
    </row>
    <row r="574" spans="1:4" ht="18" x14ac:dyDescent="0.35">
      <c r="A574" s="2" t="s">
        <v>547</v>
      </c>
      <c r="C574" s="1" t="s">
        <v>547</v>
      </c>
      <c r="D574" s="6" t="s">
        <v>2254</v>
      </c>
    </row>
    <row r="575" spans="1:4" ht="18" x14ac:dyDescent="0.35">
      <c r="A575" s="2" t="s">
        <v>548</v>
      </c>
      <c r="C575" s="1" t="s">
        <v>548</v>
      </c>
      <c r="D575" s="6" t="s">
        <v>2254</v>
      </c>
    </row>
    <row r="576" spans="1:4" ht="18" x14ac:dyDescent="0.35">
      <c r="A576" s="2" t="s">
        <v>549</v>
      </c>
      <c r="C576" s="1" t="s">
        <v>549</v>
      </c>
      <c r="D576" s="6" t="s">
        <v>2255</v>
      </c>
    </row>
    <row r="577" spans="1:4" ht="18" x14ac:dyDescent="0.35">
      <c r="A577" s="2" t="s">
        <v>550</v>
      </c>
      <c r="B577" s="3" t="s">
        <v>550</v>
      </c>
    </row>
    <row r="578" spans="1:4" ht="18" x14ac:dyDescent="0.35">
      <c r="A578" s="2" t="s">
        <v>551</v>
      </c>
      <c r="C578" s="1" t="s">
        <v>551</v>
      </c>
      <c r="D578" s="6" t="s">
        <v>2253</v>
      </c>
    </row>
    <row r="579" spans="1:4" ht="18" x14ac:dyDescent="0.35">
      <c r="A579" s="2" t="s">
        <v>552</v>
      </c>
      <c r="C579" s="1" t="s">
        <v>552</v>
      </c>
      <c r="D579" s="6" t="s">
        <v>2254</v>
      </c>
    </row>
    <row r="580" spans="1:4" ht="18" x14ac:dyDescent="0.35">
      <c r="A580" s="2" t="s">
        <v>553</v>
      </c>
      <c r="C580" s="1" t="s">
        <v>553</v>
      </c>
      <c r="D580" s="6" t="s">
        <v>2254</v>
      </c>
    </row>
    <row r="581" spans="1:4" ht="18" x14ac:dyDescent="0.35">
      <c r="A581" s="2" t="s">
        <v>554</v>
      </c>
      <c r="C581" s="1" t="s">
        <v>554</v>
      </c>
      <c r="D581" s="6" t="s">
        <v>2254</v>
      </c>
    </row>
    <row r="582" spans="1:4" ht="36" x14ac:dyDescent="0.35">
      <c r="A582" s="2" t="s">
        <v>555</v>
      </c>
      <c r="B582" s="3" t="s">
        <v>555</v>
      </c>
    </row>
    <row r="583" spans="1:4" ht="18" x14ac:dyDescent="0.35">
      <c r="A583" s="2" t="s">
        <v>556</v>
      </c>
      <c r="C583" s="1" t="s">
        <v>556</v>
      </c>
      <c r="D583" s="6" t="s">
        <v>2254</v>
      </c>
    </row>
    <row r="584" spans="1:4" ht="18" x14ac:dyDescent="0.35">
      <c r="A584" s="2" t="s">
        <v>557</v>
      </c>
      <c r="C584" s="1" t="s">
        <v>557</v>
      </c>
      <c r="D584" s="6" t="s">
        <v>2254</v>
      </c>
    </row>
    <row r="585" spans="1:4" ht="18" x14ac:dyDescent="0.35">
      <c r="A585" s="2" t="s">
        <v>558</v>
      </c>
      <c r="C585" s="1" t="s">
        <v>558</v>
      </c>
      <c r="D585" s="6" t="s">
        <v>2257</v>
      </c>
    </row>
    <row r="586" spans="1:4" ht="18" x14ac:dyDescent="0.35">
      <c r="A586" s="2" t="s">
        <v>559</v>
      </c>
      <c r="C586" s="1" t="s">
        <v>559</v>
      </c>
      <c r="D586" s="6" t="s">
        <v>2254</v>
      </c>
    </row>
    <row r="587" spans="1:4" ht="36" x14ac:dyDescent="0.35">
      <c r="A587" s="2" t="s">
        <v>560</v>
      </c>
      <c r="B587" s="3" t="s">
        <v>560</v>
      </c>
    </row>
    <row r="588" spans="1:4" ht="18" x14ac:dyDescent="0.35">
      <c r="A588" s="2" t="s">
        <v>561</v>
      </c>
      <c r="C588" s="1" t="s">
        <v>561</v>
      </c>
      <c r="D588" s="6" t="s">
        <v>2254</v>
      </c>
    </row>
    <row r="589" spans="1:4" ht="18" x14ac:dyDescent="0.35">
      <c r="A589" s="2" t="s">
        <v>562</v>
      </c>
      <c r="C589" s="1" t="s">
        <v>562</v>
      </c>
      <c r="D589" s="6" t="s">
        <v>2256</v>
      </c>
    </row>
    <row r="590" spans="1:4" ht="18" x14ac:dyDescent="0.35">
      <c r="A590" s="2" t="s">
        <v>563</v>
      </c>
      <c r="C590" s="1" t="s">
        <v>563</v>
      </c>
      <c r="D590" s="6" t="s">
        <v>2254</v>
      </c>
    </row>
    <row r="591" spans="1:4" ht="18" x14ac:dyDescent="0.35">
      <c r="A591" s="2" t="s">
        <v>493</v>
      </c>
      <c r="C591" s="1" t="s">
        <v>493</v>
      </c>
      <c r="D591" s="6" t="s">
        <v>2254</v>
      </c>
    </row>
    <row r="592" spans="1:4" ht="18" x14ac:dyDescent="0.35">
      <c r="A592" s="2" t="s">
        <v>564</v>
      </c>
      <c r="B592" s="3" t="s">
        <v>564</v>
      </c>
    </row>
    <row r="593" spans="1:4" ht="18" x14ac:dyDescent="0.35">
      <c r="A593" s="2" t="s">
        <v>565</v>
      </c>
      <c r="C593" s="1" t="s">
        <v>565</v>
      </c>
      <c r="D593" s="6" t="s">
        <v>2254</v>
      </c>
    </row>
    <row r="594" spans="1:4" ht="18" x14ac:dyDescent="0.35">
      <c r="A594" s="2" t="s">
        <v>566</v>
      </c>
      <c r="C594" s="1" t="s">
        <v>566</v>
      </c>
      <c r="D594" s="6" t="s">
        <v>2256</v>
      </c>
    </row>
    <row r="595" spans="1:4" ht="18" x14ac:dyDescent="0.35">
      <c r="A595" s="2" t="s">
        <v>567</v>
      </c>
      <c r="C595" s="1" t="s">
        <v>567</v>
      </c>
      <c r="D595" s="6" t="s">
        <v>2254</v>
      </c>
    </row>
    <row r="596" spans="1:4" ht="18" x14ac:dyDescent="0.35">
      <c r="A596" s="2" t="s">
        <v>568</v>
      </c>
      <c r="C596" s="1" t="s">
        <v>568</v>
      </c>
      <c r="D596" s="6" t="s">
        <v>2254</v>
      </c>
    </row>
    <row r="597" spans="1:4" ht="31.5" x14ac:dyDescent="0.35">
      <c r="A597" s="2" t="s">
        <v>569</v>
      </c>
      <c r="B597" s="3" t="s">
        <v>569</v>
      </c>
    </row>
    <row r="598" spans="1:4" ht="18" x14ac:dyDescent="0.35">
      <c r="A598" s="2" t="s">
        <v>570</v>
      </c>
      <c r="C598" s="1" t="s">
        <v>570</v>
      </c>
      <c r="D598" s="6" t="s">
        <v>2254</v>
      </c>
    </row>
    <row r="599" spans="1:4" ht="18" x14ac:dyDescent="0.35">
      <c r="A599" s="2" t="s">
        <v>571</v>
      </c>
      <c r="C599" s="1" t="s">
        <v>571</v>
      </c>
      <c r="D599" s="6" t="s">
        <v>2256</v>
      </c>
    </row>
    <row r="600" spans="1:4" ht="18" x14ac:dyDescent="0.35">
      <c r="A600" s="2" t="s">
        <v>572</v>
      </c>
      <c r="C600" s="1" t="s">
        <v>572</v>
      </c>
      <c r="D600" s="6" t="s">
        <v>2254</v>
      </c>
    </row>
    <row r="601" spans="1:4" ht="18" x14ac:dyDescent="0.35">
      <c r="A601" s="2" t="s">
        <v>573</v>
      </c>
      <c r="C601" s="1" t="s">
        <v>573</v>
      </c>
      <c r="D601" s="6" t="s">
        <v>2254</v>
      </c>
    </row>
    <row r="602" spans="1:4" ht="31.5" x14ac:dyDescent="0.35">
      <c r="A602" s="2" t="s">
        <v>574</v>
      </c>
      <c r="B602" s="3" t="s">
        <v>574</v>
      </c>
    </row>
    <row r="603" spans="1:4" ht="18" x14ac:dyDescent="0.35">
      <c r="A603" s="2" t="s">
        <v>575</v>
      </c>
      <c r="C603" s="1" t="s">
        <v>575</v>
      </c>
      <c r="D603" s="6" t="s">
        <v>2254</v>
      </c>
    </row>
    <row r="604" spans="1:4" ht="18" x14ac:dyDescent="0.35">
      <c r="A604" s="2" t="s">
        <v>576</v>
      </c>
      <c r="C604" s="1" t="s">
        <v>576</v>
      </c>
      <c r="D604" s="6" t="s">
        <v>2256</v>
      </c>
    </row>
    <row r="605" spans="1:4" ht="18" x14ac:dyDescent="0.35">
      <c r="A605" s="2" t="s">
        <v>572</v>
      </c>
      <c r="C605" s="1" t="s">
        <v>572</v>
      </c>
      <c r="D605" s="6" t="s">
        <v>2254</v>
      </c>
    </row>
    <row r="606" spans="1:4" ht="18" x14ac:dyDescent="0.35">
      <c r="A606" s="2" t="s">
        <v>573</v>
      </c>
      <c r="C606" s="1" t="s">
        <v>573</v>
      </c>
      <c r="D606" s="6" t="s">
        <v>2254</v>
      </c>
    </row>
    <row r="607" spans="1:4" ht="61.5" x14ac:dyDescent="0.35">
      <c r="A607" s="2" t="s">
        <v>577</v>
      </c>
      <c r="B607" s="3" t="s">
        <v>577</v>
      </c>
    </row>
    <row r="608" spans="1:4" ht="18" x14ac:dyDescent="0.35">
      <c r="A608" s="2" t="s">
        <v>578</v>
      </c>
      <c r="C608" s="1" t="s">
        <v>578</v>
      </c>
      <c r="D608" s="6" t="s">
        <v>2254</v>
      </c>
    </row>
    <row r="609" spans="1:4" ht="18" x14ac:dyDescent="0.35">
      <c r="A609" s="2" t="s">
        <v>579</v>
      </c>
      <c r="C609" s="1" t="s">
        <v>579</v>
      </c>
      <c r="D609" s="6" t="s">
        <v>2254</v>
      </c>
    </row>
    <row r="610" spans="1:4" ht="18" x14ac:dyDescent="0.35">
      <c r="A610" s="2" t="s">
        <v>580</v>
      </c>
      <c r="C610" s="1" t="s">
        <v>580</v>
      </c>
      <c r="D610" s="6" t="s">
        <v>2257</v>
      </c>
    </row>
    <row r="611" spans="1:4" ht="18" x14ac:dyDescent="0.35">
      <c r="A611" s="2" t="s">
        <v>581</v>
      </c>
      <c r="C611" s="1" t="s">
        <v>581</v>
      </c>
      <c r="D611" s="6" t="s">
        <v>2254</v>
      </c>
    </row>
    <row r="612" spans="1:4" ht="36" x14ac:dyDescent="0.35">
      <c r="A612" s="2" t="s">
        <v>582</v>
      </c>
      <c r="B612" s="3" t="s">
        <v>582</v>
      </c>
    </row>
    <row r="613" spans="1:4" ht="18" x14ac:dyDescent="0.35">
      <c r="A613" s="2" t="s">
        <v>583</v>
      </c>
      <c r="C613" s="1" t="s">
        <v>583</v>
      </c>
      <c r="D613" s="6" t="s">
        <v>2253</v>
      </c>
    </row>
    <row r="614" spans="1:4" ht="18" x14ac:dyDescent="0.35">
      <c r="A614" s="2" t="s">
        <v>584</v>
      </c>
      <c r="C614" s="1" t="s">
        <v>584</v>
      </c>
      <c r="D614" s="6" t="s">
        <v>2254</v>
      </c>
    </row>
    <row r="615" spans="1:4" ht="18" x14ac:dyDescent="0.35">
      <c r="A615" s="2" t="s">
        <v>585</v>
      </c>
      <c r="C615" s="1" t="s">
        <v>585</v>
      </c>
      <c r="D615" s="6" t="s">
        <v>2254</v>
      </c>
    </row>
    <row r="616" spans="1:4" ht="18" x14ac:dyDescent="0.35">
      <c r="A616" s="2" t="s">
        <v>586</v>
      </c>
      <c r="C616" s="1" t="s">
        <v>586</v>
      </c>
      <c r="D616" s="6" t="s">
        <v>2254</v>
      </c>
    </row>
    <row r="617" spans="1:4" ht="61.5" x14ac:dyDescent="0.35">
      <c r="A617" s="2" t="s">
        <v>587</v>
      </c>
      <c r="B617" s="3" t="s">
        <v>587</v>
      </c>
    </row>
    <row r="618" spans="1:4" ht="18" x14ac:dyDescent="0.35">
      <c r="A618" s="2" t="s">
        <v>588</v>
      </c>
      <c r="C618" s="1" t="s">
        <v>588</v>
      </c>
      <c r="D618" s="6" t="s">
        <v>2254</v>
      </c>
    </row>
    <row r="619" spans="1:4" ht="18" x14ac:dyDescent="0.35">
      <c r="A619" s="2" t="s">
        <v>589</v>
      </c>
      <c r="C619" s="1" t="s">
        <v>589</v>
      </c>
      <c r="D619" s="6" t="s">
        <v>2254</v>
      </c>
    </row>
    <row r="620" spans="1:4" ht="18" x14ac:dyDescent="0.35">
      <c r="A620" s="2" t="s">
        <v>590</v>
      </c>
      <c r="C620" s="1" t="s">
        <v>590</v>
      </c>
      <c r="D620" s="6" t="s">
        <v>2257</v>
      </c>
    </row>
    <row r="621" spans="1:4" ht="18" x14ac:dyDescent="0.35">
      <c r="A621" s="2" t="s">
        <v>591</v>
      </c>
      <c r="C621" s="1" t="s">
        <v>591</v>
      </c>
      <c r="D621" s="6" t="s">
        <v>2254</v>
      </c>
    </row>
    <row r="622" spans="1:4" ht="31.5" x14ac:dyDescent="0.35">
      <c r="A622" s="2" t="s">
        <v>592</v>
      </c>
      <c r="B622" s="3" t="s">
        <v>592</v>
      </c>
    </row>
    <row r="623" spans="1:4" ht="18" x14ac:dyDescent="0.35">
      <c r="A623" s="2" t="s">
        <v>593</v>
      </c>
      <c r="C623" s="1" t="s">
        <v>593</v>
      </c>
      <c r="D623" s="6" t="s">
        <v>2253</v>
      </c>
    </row>
    <row r="624" spans="1:4" ht="18" x14ac:dyDescent="0.35">
      <c r="A624" s="2" t="s">
        <v>594</v>
      </c>
      <c r="C624" s="1" t="s">
        <v>594</v>
      </c>
      <c r="D624" s="6" t="s">
        <v>2254</v>
      </c>
    </row>
    <row r="625" spans="1:4" ht="18" x14ac:dyDescent="0.35">
      <c r="A625" s="2" t="s">
        <v>217</v>
      </c>
      <c r="C625" s="1" t="s">
        <v>217</v>
      </c>
      <c r="D625" s="6" t="s">
        <v>2254</v>
      </c>
    </row>
    <row r="626" spans="1:4" ht="18" x14ac:dyDescent="0.35">
      <c r="A626" s="2" t="s">
        <v>218</v>
      </c>
      <c r="C626" s="1" t="s">
        <v>218</v>
      </c>
      <c r="D626" s="6" t="s">
        <v>2254</v>
      </c>
    </row>
    <row r="627" spans="1:4" ht="31.5" x14ac:dyDescent="0.35">
      <c r="A627" s="2" t="s">
        <v>595</v>
      </c>
      <c r="B627" s="3" t="s">
        <v>595</v>
      </c>
    </row>
    <row r="628" spans="1:4" ht="18" x14ac:dyDescent="0.35">
      <c r="A628" s="2" t="s">
        <v>225</v>
      </c>
      <c r="C628" s="1" t="s">
        <v>225</v>
      </c>
      <c r="D628" s="6" t="s">
        <v>2254</v>
      </c>
    </row>
    <row r="629" spans="1:4" ht="18" x14ac:dyDescent="0.35">
      <c r="A629" s="2" t="s">
        <v>596</v>
      </c>
      <c r="C629" s="1" t="s">
        <v>596</v>
      </c>
      <c r="D629" s="6" t="s">
        <v>2256</v>
      </c>
    </row>
    <row r="630" spans="1:4" ht="18" x14ac:dyDescent="0.35">
      <c r="A630" s="2" t="s">
        <v>597</v>
      </c>
      <c r="C630" s="1" t="s">
        <v>597</v>
      </c>
      <c r="D630" s="6" t="s">
        <v>2254</v>
      </c>
    </row>
    <row r="631" spans="1:4" ht="18" x14ac:dyDescent="0.35">
      <c r="A631" s="2" t="s">
        <v>598</v>
      </c>
      <c r="C631" s="1" t="s">
        <v>598</v>
      </c>
      <c r="D631" s="6" t="s">
        <v>2254</v>
      </c>
    </row>
    <row r="632" spans="1:4" ht="31.5" x14ac:dyDescent="0.35">
      <c r="A632" s="2" t="s">
        <v>599</v>
      </c>
      <c r="B632" s="3" t="s">
        <v>599</v>
      </c>
    </row>
    <row r="633" spans="1:4" ht="18" x14ac:dyDescent="0.35">
      <c r="A633" s="2" t="s">
        <v>600</v>
      </c>
      <c r="C633" s="1" t="s">
        <v>600</v>
      </c>
      <c r="D633" s="6" t="s">
        <v>2254</v>
      </c>
    </row>
    <row r="634" spans="1:4" ht="18" x14ac:dyDescent="0.35">
      <c r="A634" s="2" t="s">
        <v>601</v>
      </c>
      <c r="C634" s="1" t="s">
        <v>601</v>
      </c>
      <c r="D634" s="6" t="s">
        <v>2256</v>
      </c>
    </row>
    <row r="635" spans="1:4" ht="18" x14ac:dyDescent="0.35">
      <c r="A635" s="2" t="s">
        <v>602</v>
      </c>
      <c r="C635" s="1" t="s">
        <v>602</v>
      </c>
      <c r="D635" s="6" t="s">
        <v>2254</v>
      </c>
    </row>
    <row r="636" spans="1:4" ht="18" x14ac:dyDescent="0.35">
      <c r="A636" s="2" t="s">
        <v>603</v>
      </c>
      <c r="C636" s="1" t="s">
        <v>603</v>
      </c>
      <c r="D636" s="6" t="s">
        <v>2254</v>
      </c>
    </row>
    <row r="637" spans="1:4" ht="36" x14ac:dyDescent="0.35">
      <c r="A637" s="2" t="s">
        <v>604</v>
      </c>
      <c r="B637" s="3" t="s">
        <v>604</v>
      </c>
    </row>
    <row r="638" spans="1:4" ht="18" x14ac:dyDescent="0.35">
      <c r="A638" s="2" t="s">
        <v>605</v>
      </c>
      <c r="C638" s="1" t="s">
        <v>605</v>
      </c>
      <c r="D638" s="6" t="s">
        <v>2254</v>
      </c>
    </row>
    <row r="639" spans="1:4" ht="18" x14ac:dyDescent="0.35">
      <c r="A639" s="2" t="s">
        <v>606</v>
      </c>
      <c r="C639" s="1" t="s">
        <v>606</v>
      </c>
      <c r="D639" s="6" t="s">
        <v>2254</v>
      </c>
    </row>
    <row r="640" spans="1:4" ht="18" x14ac:dyDescent="0.35">
      <c r="A640" s="2" t="s">
        <v>607</v>
      </c>
      <c r="C640" s="1" t="s">
        <v>607</v>
      </c>
      <c r="D640" s="6" t="s">
        <v>2254</v>
      </c>
    </row>
    <row r="641" spans="1:4" ht="18" x14ac:dyDescent="0.35">
      <c r="A641" s="2" t="s">
        <v>608</v>
      </c>
      <c r="C641" s="1" t="s">
        <v>608</v>
      </c>
      <c r="D641" s="6" t="s">
        <v>2255</v>
      </c>
    </row>
    <row r="642" spans="1:4" ht="31.5" x14ac:dyDescent="0.35">
      <c r="A642" s="2" t="s">
        <v>609</v>
      </c>
      <c r="B642" s="3" t="s">
        <v>609</v>
      </c>
    </row>
    <row r="643" spans="1:4" ht="36" x14ac:dyDescent="0.35">
      <c r="A643" s="2" t="s">
        <v>610</v>
      </c>
      <c r="C643" s="1" t="s">
        <v>610</v>
      </c>
      <c r="D643" s="6" t="s">
        <v>2254</v>
      </c>
    </row>
    <row r="644" spans="1:4" ht="36" x14ac:dyDescent="0.35">
      <c r="A644" s="2" t="s">
        <v>611</v>
      </c>
      <c r="C644" s="1" t="s">
        <v>611</v>
      </c>
      <c r="D644" s="6" t="s">
        <v>2256</v>
      </c>
    </row>
    <row r="645" spans="1:4" ht="46.5" x14ac:dyDescent="0.35">
      <c r="A645" s="2" t="s">
        <v>612</v>
      </c>
      <c r="C645" s="1" t="s">
        <v>612</v>
      </c>
      <c r="D645" s="6" t="s">
        <v>2254</v>
      </c>
    </row>
    <row r="646" spans="1:4" ht="36" x14ac:dyDescent="0.35">
      <c r="A646" s="2" t="s">
        <v>613</v>
      </c>
      <c r="C646" s="1" t="s">
        <v>613</v>
      </c>
      <c r="D646" s="6" t="s">
        <v>2254</v>
      </c>
    </row>
    <row r="647" spans="1:4" ht="46.5" x14ac:dyDescent="0.35">
      <c r="A647" s="2" t="s">
        <v>614</v>
      </c>
      <c r="B647" s="3" t="s">
        <v>614</v>
      </c>
    </row>
    <row r="648" spans="1:4" ht="18" x14ac:dyDescent="0.35">
      <c r="A648" s="2" t="s">
        <v>615</v>
      </c>
      <c r="C648" s="1" t="s">
        <v>615</v>
      </c>
      <c r="D648" s="6" t="s">
        <v>2254</v>
      </c>
    </row>
    <row r="649" spans="1:4" ht="18" x14ac:dyDescent="0.35">
      <c r="A649" s="2" t="s">
        <v>616</v>
      </c>
      <c r="C649" s="1" t="s">
        <v>616</v>
      </c>
      <c r="D649" s="6" t="s">
        <v>2254</v>
      </c>
    </row>
    <row r="650" spans="1:4" ht="18" x14ac:dyDescent="0.35">
      <c r="A650" s="2" t="s">
        <v>617</v>
      </c>
      <c r="C650" s="1" t="s">
        <v>617</v>
      </c>
      <c r="D650" s="6" t="s">
        <v>2254</v>
      </c>
    </row>
    <row r="651" spans="1:4" ht="18" x14ac:dyDescent="0.35">
      <c r="A651" s="2" t="s">
        <v>618</v>
      </c>
      <c r="C651" s="1" t="s">
        <v>618</v>
      </c>
      <c r="D651" s="6" t="s">
        <v>2255</v>
      </c>
    </row>
    <row r="652" spans="1:4" ht="61.5" x14ac:dyDescent="0.35">
      <c r="A652" s="2" t="s">
        <v>619</v>
      </c>
      <c r="B652" s="3" t="s">
        <v>619</v>
      </c>
    </row>
    <row r="653" spans="1:4" ht="18" x14ac:dyDescent="0.35">
      <c r="A653" s="2" t="s">
        <v>620</v>
      </c>
      <c r="C653" s="1" t="s">
        <v>620</v>
      </c>
      <c r="D653" s="6" t="s">
        <v>2253</v>
      </c>
    </row>
    <row r="654" spans="1:4" ht="18" x14ac:dyDescent="0.35">
      <c r="A654" s="2" t="s">
        <v>621</v>
      </c>
      <c r="C654" s="1" t="s">
        <v>621</v>
      </c>
      <c r="D654" s="6" t="s">
        <v>2254</v>
      </c>
    </row>
    <row r="655" spans="1:4" ht="18" x14ac:dyDescent="0.35">
      <c r="A655" s="2" t="s">
        <v>622</v>
      </c>
      <c r="C655" s="1" t="s">
        <v>622</v>
      </c>
      <c r="D655" s="6" t="s">
        <v>2254</v>
      </c>
    </row>
    <row r="656" spans="1:4" ht="18" x14ac:dyDescent="0.35">
      <c r="A656" s="2" t="s">
        <v>623</v>
      </c>
      <c r="C656" s="1" t="s">
        <v>623</v>
      </c>
      <c r="D656" s="6" t="s">
        <v>2254</v>
      </c>
    </row>
    <row r="657" spans="1:4" ht="31.5" x14ac:dyDescent="0.35">
      <c r="A657" s="2" t="s">
        <v>624</v>
      </c>
      <c r="B657" s="3" t="s">
        <v>624</v>
      </c>
    </row>
    <row r="658" spans="1:4" ht="31.5" x14ac:dyDescent="0.35">
      <c r="A658" s="2" t="s">
        <v>625</v>
      </c>
      <c r="C658" s="1" t="s">
        <v>625</v>
      </c>
      <c r="D658" s="6" t="s">
        <v>2253</v>
      </c>
    </row>
    <row r="659" spans="1:4" ht="31.5" x14ac:dyDescent="0.35">
      <c r="A659" s="2" t="s">
        <v>626</v>
      </c>
      <c r="C659" s="1" t="s">
        <v>626</v>
      </c>
      <c r="D659" s="6" t="s">
        <v>2254</v>
      </c>
    </row>
    <row r="660" spans="1:4" ht="31.5" x14ac:dyDescent="0.35">
      <c r="A660" s="2" t="s">
        <v>627</v>
      </c>
      <c r="C660" s="1" t="s">
        <v>627</v>
      </c>
      <c r="D660" s="6" t="s">
        <v>2254</v>
      </c>
    </row>
    <row r="661" spans="1:4" ht="18" x14ac:dyDescent="0.35">
      <c r="A661" s="2" t="s">
        <v>628</v>
      </c>
      <c r="C661" s="1" t="s">
        <v>628</v>
      </c>
      <c r="D661" s="6" t="s">
        <v>2254</v>
      </c>
    </row>
    <row r="662" spans="1:4" ht="61.5" x14ac:dyDescent="0.35">
      <c r="A662" s="2" t="s">
        <v>629</v>
      </c>
      <c r="B662" s="3" t="s">
        <v>629</v>
      </c>
    </row>
    <row r="663" spans="1:4" ht="18" x14ac:dyDescent="0.35">
      <c r="A663" s="2" t="s">
        <v>630</v>
      </c>
      <c r="C663" s="1" t="s">
        <v>630</v>
      </c>
      <c r="D663" s="6" t="s">
        <v>2253</v>
      </c>
    </row>
    <row r="664" spans="1:4" ht="18" x14ac:dyDescent="0.35">
      <c r="A664" s="2" t="s">
        <v>631</v>
      </c>
      <c r="C664" s="1" t="s">
        <v>631</v>
      </c>
      <c r="D664" s="6" t="s">
        <v>2254</v>
      </c>
    </row>
    <row r="665" spans="1:4" ht="18" x14ac:dyDescent="0.35">
      <c r="A665" s="2" t="s">
        <v>632</v>
      </c>
      <c r="C665" s="1" t="s">
        <v>632</v>
      </c>
      <c r="D665" s="6" t="s">
        <v>2254</v>
      </c>
    </row>
    <row r="666" spans="1:4" ht="18" x14ac:dyDescent="0.35">
      <c r="A666" s="2" t="s">
        <v>633</v>
      </c>
      <c r="C666" s="1" t="s">
        <v>633</v>
      </c>
      <c r="D666" s="6" t="s">
        <v>2254</v>
      </c>
    </row>
    <row r="667" spans="1:4" ht="54" x14ac:dyDescent="0.35">
      <c r="A667" s="2" t="s">
        <v>634</v>
      </c>
      <c r="B667" s="3" t="s">
        <v>634</v>
      </c>
    </row>
    <row r="668" spans="1:4" ht="18" x14ac:dyDescent="0.35">
      <c r="A668" s="2" t="s">
        <v>635</v>
      </c>
      <c r="C668" s="1" t="s">
        <v>635</v>
      </c>
      <c r="D668" s="6" t="s">
        <v>2254</v>
      </c>
    </row>
    <row r="669" spans="1:4" ht="18" x14ac:dyDescent="0.35">
      <c r="A669" s="2" t="s">
        <v>636</v>
      </c>
      <c r="C669" s="1" t="s">
        <v>636</v>
      </c>
      <c r="D669" s="6" t="s">
        <v>2256</v>
      </c>
    </row>
    <row r="670" spans="1:4" ht="18" x14ac:dyDescent="0.35">
      <c r="A670" s="2" t="s">
        <v>637</v>
      </c>
      <c r="C670" s="1" t="s">
        <v>637</v>
      </c>
      <c r="D670" s="6" t="s">
        <v>2254</v>
      </c>
    </row>
    <row r="671" spans="1:4" ht="18" x14ac:dyDescent="0.35">
      <c r="A671" s="2" t="s">
        <v>638</v>
      </c>
      <c r="C671" s="1" t="s">
        <v>638</v>
      </c>
      <c r="D671" s="6" t="s">
        <v>2254</v>
      </c>
    </row>
    <row r="672" spans="1:4" ht="31.5" x14ac:dyDescent="0.35">
      <c r="A672" s="2" t="s">
        <v>639</v>
      </c>
      <c r="B672" s="3" t="s">
        <v>639</v>
      </c>
    </row>
    <row r="673" spans="1:4" ht="18" x14ac:dyDescent="0.35">
      <c r="A673" s="2" t="s">
        <v>640</v>
      </c>
      <c r="C673" s="1" t="s">
        <v>640</v>
      </c>
      <c r="D673" s="6" t="s">
        <v>2254</v>
      </c>
    </row>
    <row r="674" spans="1:4" ht="18" x14ac:dyDescent="0.35">
      <c r="A674" s="2" t="s">
        <v>641</v>
      </c>
      <c r="C674" s="1" t="s">
        <v>641</v>
      </c>
      <c r="D674" s="6" t="s">
        <v>2256</v>
      </c>
    </row>
    <row r="675" spans="1:4" ht="18" x14ac:dyDescent="0.35">
      <c r="A675" s="2" t="s">
        <v>642</v>
      </c>
      <c r="C675" s="1" t="s">
        <v>642</v>
      </c>
      <c r="D675" s="6" t="s">
        <v>2254</v>
      </c>
    </row>
    <row r="676" spans="1:4" ht="18" x14ac:dyDescent="0.35">
      <c r="A676" s="2" t="s">
        <v>643</v>
      </c>
      <c r="C676" s="1" t="s">
        <v>643</v>
      </c>
      <c r="D676" s="6" t="s">
        <v>2254</v>
      </c>
    </row>
    <row r="677" spans="1:4" ht="36" x14ac:dyDescent="0.35">
      <c r="A677" s="2" t="s">
        <v>644</v>
      </c>
      <c r="B677" s="3" t="s">
        <v>644</v>
      </c>
    </row>
    <row r="678" spans="1:4" ht="18" x14ac:dyDescent="0.35">
      <c r="A678" s="2" t="s">
        <v>645</v>
      </c>
      <c r="C678" s="1" t="s">
        <v>645</v>
      </c>
      <c r="D678" s="6" t="s">
        <v>2253</v>
      </c>
    </row>
    <row r="679" spans="1:4" ht="18" x14ac:dyDescent="0.35">
      <c r="A679" s="2" t="s">
        <v>594</v>
      </c>
      <c r="C679" s="1" t="s">
        <v>594</v>
      </c>
      <c r="D679" s="6" t="s">
        <v>2254</v>
      </c>
    </row>
    <row r="680" spans="1:4" ht="18" x14ac:dyDescent="0.35">
      <c r="A680" s="2" t="s">
        <v>646</v>
      </c>
      <c r="C680" s="1" t="s">
        <v>646</v>
      </c>
      <c r="D680" s="6" t="s">
        <v>2254</v>
      </c>
    </row>
    <row r="681" spans="1:4" ht="18" x14ac:dyDescent="0.35">
      <c r="A681" s="2" t="s">
        <v>647</v>
      </c>
      <c r="C681" s="1" t="s">
        <v>647</v>
      </c>
      <c r="D681" s="6" t="s">
        <v>2254</v>
      </c>
    </row>
    <row r="682" spans="1:4" ht="46.5" x14ac:dyDescent="0.35">
      <c r="A682" s="2" t="s">
        <v>648</v>
      </c>
      <c r="B682" s="3" t="s">
        <v>648</v>
      </c>
    </row>
    <row r="683" spans="1:4" ht="18" x14ac:dyDescent="0.35">
      <c r="A683" s="2" t="s">
        <v>324</v>
      </c>
      <c r="C683" s="1" t="s">
        <v>324</v>
      </c>
      <c r="D683" s="6" t="s">
        <v>2253</v>
      </c>
    </row>
    <row r="684" spans="1:4" ht="18" x14ac:dyDescent="0.35">
      <c r="A684" s="2" t="s">
        <v>357</v>
      </c>
      <c r="C684" s="1" t="s">
        <v>357</v>
      </c>
      <c r="D684" s="6" t="s">
        <v>2254</v>
      </c>
    </row>
    <row r="685" spans="1:4" ht="18" x14ac:dyDescent="0.35">
      <c r="A685" s="2" t="s">
        <v>649</v>
      </c>
      <c r="C685" s="1" t="s">
        <v>649</v>
      </c>
      <c r="D685" s="6" t="s">
        <v>2254</v>
      </c>
    </row>
    <row r="686" spans="1:4" ht="18" x14ac:dyDescent="0.35">
      <c r="A686" s="2" t="s">
        <v>650</v>
      </c>
      <c r="C686" s="1" t="s">
        <v>650</v>
      </c>
      <c r="D686" s="6" t="s">
        <v>2254</v>
      </c>
    </row>
    <row r="687" spans="1:4" ht="36" x14ac:dyDescent="0.35">
      <c r="A687" s="2" t="s">
        <v>651</v>
      </c>
      <c r="B687" s="3" t="s">
        <v>651</v>
      </c>
    </row>
    <row r="688" spans="1:4" ht="18" x14ac:dyDescent="0.35">
      <c r="A688" s="2" t="s">
        <v>652</v>
      </c>
      <c r="C688" s="1" t="s">
        <v>652</v>
      </c>
      <c r="D688" s="6" t="s">
        <v>2254</v>
      </c>
    </row>
    <row r="689" spans="1:4" ht="18" x14ac:dyDescent="0.35">
      <c r="A689" s="2" t="s">
        <v>81</v>
      </c>
      <c r="C689" s="1" t="s">
        <v>81</v>
      </c>
      <c r="D689" s="6" t="s">
        <v>2256</v>
      </c>
    </row>
    <row r="690" spans="1:4" ht="18" x14ac:dyDescent="0.35">
      <c r="A690" s="2" t="s">
        <v>653</v>
      </c>
      <c r="C690" s="1" t="s">
        <v>653</v>
      </c>
      <c r="D690" s="6" t="s">
        <v>2254</v>
      </c>
    </row>
    <row r="691" spans="1:4" ht="18" x14ac:dyDescent="0.35">
      <c r="A691" s="2" t="s">
        <v>654</v>
      </c>
      <c r="C691" s="1" t="s">
        <v>654</v>
      </c>
      <c r="D691" s="6" t="s">
        <v>2254</v>
      </c>
    </row>
    <row r="692" spans="1:4" ht="61.5" x14ac:dyDescent="0.35">
      <c r="A692" s="2" t="s">
        <v>655</v>
      </c>
      <c r="B692" s="3" t="s">
        <v>655</v>
      </c>
    </row>
    <row r="693" spans="1:4" ht="18" x14ac:dyDescent="0.35">
      <c r="A693" s="2" t="s">
        <v>656</v>
      </c>
      <c r="C693" s="1" t="s">
        <v>656</v>
      </c>
      <c r="D693" s="6" t="s">
        <v>2253</v>
      </c>
    </row>
    <row r="694" spans="1:4" ht="18" x14ac:dyDescent="0.35">
      <c r="A694" s="2" t="s">
        <v>657</v>
      </c>
      <c r="C694" s="1" t="s">
        <v>657</v>
      </c>
      <c r="D694" s="6" t="s">
        <v>2254</v>
      </c>
    </row>
    <row r="695" spans="1:4" ht="18" x14ac:dyDescent="0.35">
      <c r="A695" s="2" t="s">
        <v>658</v>
      </c>
      <c r="C695" s="1" t="s">
        <v>658</v>
      </c>
      <c r="D695" s="6" t="s">
        <v>2254</v>
      </c>
    </row>
    <row r="696" spans="1:4" ht="18" x14ac:dyDescent="0.35">
      <c r="A696" s="2" t="s">
        <v>659</v>
      </c>
      <c r="C696" s="1" t="s">
        <v>659</v>
      </c>
      <c r="D696" s="6" t="s">
        <v>2254</v>
      </c>
    </row>
    <row r="697" spans="1:4" ht="31.5" x14ac:dyDescent="0.35">
      <c r="A697" s="2" t="s">
        <v>660</v>
      </c>
      <c r="B697" s="3" t="s">
        <v>660</v>
      </c>
    </row>
    <row r="698" spans="1:4" ht="18" x14ac:dyDescent="0.35">
      <c r="A698" s="2" t="s">
        <v>661</v>
      </c>
      <c r="C698" s="1" t="s">
        <v>661</v>
      </c>
      <c r="D698" s="6" t="s">
        <v>2254</v>
      </c>
    </row>
    <row r="699" spans="1:4" ht="31.5" x14ac:dyDescent="0.35">
      <c r="A699" s="2" t="s">
        <v>662</v>
      </c>
      <c r="C699" s="1" t="s">
        <v>662</v>
      </c>
      <c r="D699" s="6" t="s">
        <v>2254</v>
      </c>
    </row>
    <row r="700" spans="1:4" ht="18" x14ac:dyDescent="0.35">
      <c r="A700" s="2" t="s">
        <v>663</v>
      </c>
      <c r="C700" s="1" t="s">
        <v>663</v>
      </c>
      <c r="D700" s="6" t="s">
        <v>2254</v>
      </c>
    </row>
    <row r="701" spans="1:4" ht="18" x14ac:dyDescent="0.35">
      <c r="A701" s="2" t="s">
        <v>664</v>
      </c>
      <c r="C701" s="1" t="s">
        <v>664</v>
      </c>
      <c r="D701" s="6" t="s">
        <v>2255</v>
      </c>
    </row>
    <row r="702" spans="1:4" ht="46.5" x14ac:dyDescent="0.35">
      <c r="A702" s="2" t="s">
        <v>665</v>
      </c>
      <c r="B702" s="3" t="s">
        <v>665</v>
      </c>
    </row>
    <row r="703" spans="1:4" ht="18" x14ac:dyDescent="0.35">
      <c r="A703" s="2" t="s">
        <v>666</v>
      </c>
      <c r="C703" s="1" t="s">
        <v>666</v>
      </c>
      <c r="D703" s="6" t="s">
        <v>2254</v>
      </c>
    </row>
    <row r="704" spans="1:4" ht="18" x14ac:dyDescent="0.35">
      <c r="A704" s="2" t="s">
        <v>667</v>
      </c>
      <c r="C704" s="1" t="s">
        <v>667</v>
      </c>
      <c r="D704" s="6" t="s">
        <v>2256</v>
      </c>
    </row>
    <row r="705" spans="1:4" ht="18" x14ac:dyDescent="0.35">
      <c r="A705" s="2" t="s">
        <v>668</v>
      </c>
      <c r="C705" s="1" t="s">
        <v>668</v>
      </c>
      <c r="D705" s="6" t="s">
        <v>2254</v>
      </c>
    </row>
    <row r="706" spans="1:4" ht="18" x14ac:dyDescent="0.35">
      <c r="A706" s="2" t="s">
        <v>669</v>
      </c>
      <c r="C706" s="1" t="s">
        <v>669</v>
      </c>
      <c r="D706" s="6" t="s">
        <v>2254</v>
      </c>
    </row>
    <row r="707" spans="1:4" ht="18" x14ac:dyDescent="0.35">
      <c r="A707" s="2" t="s">
        <v>670</v>
      </c>
      <c r="B707" s="3" t="s">
        <v>670</v>
      </c>
    </row>
    <row r="708" spans="1:4" ht="18" x14ac:dyDescent="0.35">
      <c r="A708" s="2" t="s">
        <v>671</v>
      </c>
      <c r="C708" s="1" t="s">
        <v>671</v>
      </c>
      <c r="D708" s="6" t="s">
        <v>2254</v>
      </c>
    </row>
    <row r="709" spans="1:4" ht="18" x14ac:dyDescent="0.35">
      <c r="A709" s="2" t="s">
        <v>672</v>
      </c>
      <c r="C709" s="1" t="s">
        <v>672</v>
      </c>
      <c r="D709" s="6" t="s">
        <v>2254</v>
      </c>
    </row>
    <row r="710" spans="1:4" ht="18" x14ac:dyDescent="0.35">
      <c r="A710" s="2" t="s">
        <v>673</v>
      </c>
      <c r="C710" s="1" t="s">
        <v>673</v>
      </c>
      <c r="D710" s="6" t="s">
        <v>2257</v>
      </c>
    </row>
    <row r="711" spans="1:4" ht="18" x14ac:dyDescent="0.35">
      <c r="A711" s="2" t="s">
        <v>674</v>
      </c>
      <c r="C711" s="1" t="s">
        <v>674</v>
      </c>
      <c r="D711" s="6" t="s">
        <v>2254</v>
      </c>
    </row>
    <row r="712" spans="1:4" ht="36" x14ac:dyDescent="0.35">
      <c r="A712" s="2" t="s">
        <v>675</v>
      </c>
      <c r="B712" s="3" t="s">
        <v>675</v>
      </c>
    </row>
    <row r="713" spans="1:4" ht="18" x14ac:dyDescent="0.35">
      <c r="A713" s="2" t="s">
        <v>676</v>
      </c>
      <c r="C713" s="1" t="s">
        <v>676</v>
      </c>
      <c r="D713" s="6" t="s">
        <v>2254</v>
      </c>
    </row>
    <row r="714" spans="1:4" ht="18" x14ac:dyDescent="0.35">
      <c r="A714" s="2" t="s">
        <v>677</v>
      </c>
      <c r="C714" s="1" t="s">
        <v>677</v>
      </c>
      <c r="D714" s="6" t="s">
        <v>2254</v>
      </c>
    </row>
    <row r="715" spans="1:4" ht="18" x14ac:dyDescent="0.35">
      <c r="A715" s="2" t="s">
        <v>678</v>
      </c>
      <c r="C715" s="1" t="s">
        <v>678</v>
      </c>
      <c r="D715" s="6" t="s">
        <v>2254</v>
      </c>
    </row>
    <row r="716" spans="1:4" ht="18" x14ac:dyDescent="0.35">
      <c r="A716" s="2" t="s">
        <v>679</v>
      </c>
      <c r="C716" s="1" t="s">
        <v>679</v>
      </c>
      <c r="D716" s="6" t="s">
        <v>2255</v>
      </c>
    </row>
    <row r="717" spans="1:4" ht="31.5" x14ac:dyDescent="0.35">
      <c r="A717" s="2" t="s">
        <v>680</v>
      </c>
      <c r="B717" s="3" t="s">
        <v>680</v>
      </c>
    </row>
    <row r="718" spans="1:4" ht="18" x14ac:dyDescent="0.35">
      <c r="A718" s="2" t="s">
        <v>681</v>
      </c>
      <c r="C718" s="1" t="s">
        <v>681</v>
      </c>
      <c r="D718" s="6" t="s">
        <v>2253</v>
      </c>
    </row>
    <row r="719" spans="1:4" ht="18" x14ac:dyDescent="0.35">
      <c r="A719" s="2" t="s">
        <v>682</v>
      </c>
      <c r="C719" s="1" t="s">
        <v>682</v>
      </c>
      <c r="D719" s="6" t="s">
        <v>2254</v>
      </c>
    </row>
    <row r="720" spans="1:4" ht="18" x14ac:dyDescent="0.35">
      <c r="A720" s="2" t="s">
        <v>683</v>
      </c>
      <c r="C720" s="1" t="s">
        <v>683</v>
      </c>
      <c r="D720" s="6" t="s">
        <v>2254</v>
      </c>
    </row>
    <row r="721" spans="1:4" ht="18" x14ac:dyDescent="0.35">
      <c r="A721" s="2" t="s">
        <v>684</v>
      </c>
      <c r="C721" s="1" t="s">
        <v>684</v>
      </c>
      <c r="D721" s="6" t="s">
        <v>2254</v>
      </c>
    </row>
    <row r="722" spans="1:4" ht="36" x14ac:dyDescent="0.35">
      <c r="A722" s="2" t="s">
        <v>685</v>
      </c>
      <c r="B722" s="3" t="s">
        <v>685</v>
      </c>
    </row>
    <row r="723" spans="1:4" ht="18" x14ac:dyDescent="0.35">
      <c r="A723" s="2" t="s">
        <v>686</v>
      </c>
      <c r="C723" s="1" t="s">
        <v>686</v>
      </c>
      <c r="D723" s="6" t="s">
        <v>2254</v>
      </c>
    </row>
    <row r="724" spans="1:4" ht="18" x14ac:dyDescent="0.35">
      <c r="A724" s="2" t="s">
        <v>687</v>
      </c>
      <c r="C724" s="1" t="s">
        <v>687</v>
      </c>
      <c r="D724" s="6" t="s">
        <v>2254</v>
      </c>
    </row>
    <row r="725" spans="1:4" ht="18" x14ac:dyDescent="0.35">
      <c r="A725" s="2" t="s">
        <v>688</v>
      </c>
      <c r="C725" s="1" t="s">
        <v>688</v>
      </c>
      <c r="D725" s="6" t="s">
        <v>2257</v>
      </c>
    </row>
    <row r="726" spans="1:4" ht="18" x14ac:dyDescent="0.35">
      <c r="A726" s="2" t="s">
        <v>689</v>
      </c>
      <c r="C726" s="1" t="s">
        <v>689</v>
      </c>
      <c r="D726" s="6" t="s">
        <v>2254</v>
      </c>
    </row>
    <row r="727" spans="1:4" ht="18" x14ac:dyDescent="0.35">
      <c r="A727" s="2" t="s">
        <v>690</v>
      </c>
      <c r="B727" s="3" t="s">
        <v>690</v>
      </c>
    </row>
    <row r="728" spans="1:4" ht="18" x14ac:dyDescent="0.35">
      <c r="A728" s="2" t="s">
        <v>565</v>
      </c>
      <c r="C728" s="1" t="s">
        <v>565</v>
      </c>
      <c r="D728" s="6" t="s">
        <v>2253</v>
      </c>
    </row>
    <row r="729" spans="1:4" ht="18" x14ac:dyDescent="0.35">
      <c r="A729" s="2" t="s">
        <v>566</v>
      </c>
      <c r="C729" s="1" t="s">
        <v>566</v>
      </c>
      <c r="D729" s="6" t="s">
        <v>2254</v>
      </c>
    </row>
    <row r="730" spans="1:4" ht="18" x14ac:dyDescent="0.35">
      <c r="A730" s="2" t="s">
        <v>567</v>
      </c>
      <c r="C730" s="1" t="s">
        <v>567</v>
      </c>
      <c r="D730" s="6" t="s">
        <v>2254</v>
      </c>
    </row>
    <row r="731" spans="1:4" ht="18" x14ac:dyDescent="0.35">
      <c r="A731" s="2" t="s">
        <v>568</v>
      </c>
      <c r="C731" s="1" t="s">
        <v>568</v>
      </c>
      <c r="D731" s="6" t="s">
        <v>2254</v>
      </c>
    </row>
    <row r="732" spans="1:4" ht="36" x14ac:dyDescent="0.35">
      <c r="A732" s="2" t="s">
        <v>691</v>
      </c>
      <c r="B732" s="3" t="s">
        <v>691</v>
      </c>
    </row>
    <row r="733" spans="1:4" ht="18" x14ac:dyDescent="0.35">
      <c r="A733" s="2" t="s">
        <v>692</v>
      </c>
      <c r="C733" s="1" t="s">
        <v>692</v>
      </c>
      <c r="D733" s="6" t="s">
        <v>2253</v>
      </c>
    </row>
    <row r="734" spans="1:4" ht="18" x14ac:dyDescent="0.35">
      <c r="A734" s="2" t="s">
        <v>693</v>
      </c>
      <c r="C734" s="1" t="s">
        <v>693</v>
      </c>
      <c r="D734" s="6" t="s">
        <v>2254</v>
      </c>
    </row>
    <row r="735" spans="1:4" ht="18" x14ac:dyDescent="0.35">
      <c r="A735" s="2" t="s">
        <v>694</v>
      </c>
      <c r="C735" s="1" t="s">
        <v>694</v>
      </c>
      <c r="D735" s="6" t="s">
        <v>2254</v>
      </c>
    </row>
    <row r="736" spans="1:4" ht="18" x14ac:dyDescent="0.35">
      <c r="A736" s="2" t="s">
        <v>312</v>
      </c>
      <c r="C736" s="1" t="s">
        <v>312</v>
      </c>
      <c r="D736" s="6" t="s">
        <v>2254</v>
      </c>
    </row>
    <row r="737" spans="1:4" ht="31.5" x14ac:dyDescent="0.35">
      <c r="A737" s="2" t="s">
        <v>695</v>
      </c>
      <c r="B737" s="3" t="s">
        <v>695</v>
      </c>
    </row>
    <row r="738" spans="1:4" ht="18" x14ac:dyDescent="0.35">
      <c r="A738" s="2" t="s">
        <v>696</v>
      </c>
      <c r="C738" s="1" t="s">
        <v>696</v>
      </c>
      <c r="D738" s="6" t="s">
        <v>2253</v>
      </c>
    </row>
    <row r="739" spans="1:4" ht="18" x14ac:dyDescent="0.35">
      <c r="A739" s="2" t="s">
        <v>697</v>
      </c>
      <c r="C739" s="1" t="s">
        <v>697</v>
      </c>
      <c r="D739" s="6" t="s">
        <v>2254</v>
      </c>
    </row>
    <row r="740" spans="1:4" ht="18" x14ac:dyDescent="0.35">
      <c r="A740" s="2" t="s">
        <v>698</v>
      </c>
      <c r="C740" s="1" t="s">
        <v>698</v>
      </c>
      <c r="D740" s="6" t="s">
        <v>2254</v>
      </c>
    </row>
    <row r="741" spans="1:4" ht="18" x14ac:dyDescent="0.35">
      <c r="A741" s="2" t="s">
        <v>699</v>
      </c>
      <c r="C741" s="1" t="s">
        <v>699</v>
      </c>
      <c r="D741" s="6" t="s">
        <v>2254</v>
      </c>
    </row>
    <row r="742" spans="1:4" ht="31.5" x14ac:dyDescent="0.35">
      <c r="A742" s="2" t="s">
        <v>700</v>
      </c>
      <c r="B742" s="3" t="s">
        <v>700</v>
      </c>
    </row>
    <row r="743" spans="1:4" ht="18" x14ac:dyDescent="0.35">
      <c r="A743" s="2" t="s">
        <v>701</v>
      </c>
      <c r="C743" s="1" t="s">
        <v>701</v>
      </c>
      <c r="D743" s="6" t="s">
        <v>2254</v>
      </c>
    </row>
    <row r="744" spans="1:4" ht="18" x14ac:dyDescent="0.35">
      <c r="A744" s="2" t="s">
        <v>702</v>
      </c>
      <c r="C744" s="1" t="s">
        <v>702</v>
      </c>
      <c r="D744" s="6" t="s">
        <v>2256</v>
      </c>
    </row>
    <row r="745" spans="1:4" ht="18" x14ac:dyDescent="0.35">
      <c r="A745" s="2" t="s">
        <v>703</v>
      </c>
      <c r="C745" s="1" t="s">
        <v>703</v>
      </c>
      <c r="D745" s="6" t="s">
        <v>2254</v>
      </c>
    </row>
    <row r="746" spans="1:4" ht="18" x14ac:dyDescent="0.35">
      <c r="A746" s="2" t="s">
        <v>704</v>
      </c>
      <c r="C746" s="1" t="s">
        <v>704</v>
      </c>
      <c r="D746" s="6" t="s">
        <v>2254</v>
      </c>
    </row>
    <row r="747" spans="1:4" ht="18" x14ac:dyDescent="0.35">
      <c r="A747" s="2" t="s">
        <v>705</v>
      </c>
      <c r="B747" s="3" t="s">
        <v>705</v>
      </c>
    </row>
    <row r="748" spans="1:4" ht="18" x14ac:dyDescent="0.35">
      <c r="A748" s="2" t="s">
        <v>706</v>
      </c>
      <c r="C748" s="1" t="s">
        <v>706</v>
      </c>
      <c r="D748" s="6" t="s">
        <v>2253</v>
      </c>
    </row>
    <row r="749" spans="1:4" ht="18" x14ac:dyDescent="0.35">
      <c r="A749" s="2" t="s">
        <v>707</v>
      </c>
      <c r="C749" s="1" t="s">
        <v>707</v>
      </c>
      <c r="D749" s="6" t="s">
        <v>2254</v>
      </c>
    </row>
    <row r="750" spans="1:4" ht="18" x14ac:dyDescent="0.35">
      <c r="A750" s="2" t="s">
        <v>62</v>
      </c>
      <c r="C750" s="1" t="s">
        <v>62</v>
      </c>
      <c r="D750" s="6" t="s">
        <v>2254</v>
      </c>
    </row>
    <row r="751" spans="1:4" ht="18" x14ac:dyDescent="0.35">
      <c r="A751" s="2" t="s">
        <v>708</v>
      </c>
      <c r="C751" s="1" t="s">
        <v>708</v>
      </c>
      <c r="D751" s="6" t="s">
        <v>2254</v>
      </c>
    </row>
    <row r="752" spans="1:4" ht="31.5" x14ac:dyDescent="0.35">
      <c r="A752" s="2" t="s">
        <v>709</v>
      </c>
      <c r="B752" s="3" t="s">
        <v>709</v>
      </c>
    </row>
    <row r="753" spans="1:4" ht="18" x14ac:dyDescent="0.35">
      <c r="A753" s="2" t="s">
        <v>710</v>
      </c>
      <c r="C753" s="1" t="s">
        <v>710</v>
      </c>
      <c r="D753" s="6" t="s">
        <v>2254</v>
      </c>
    </row>
    <row r="754" spans="1:4" ht="18" x14ac:dyDescent="0.35">
      <c r="A754" s="2" t="s">
        <v>711</v>
      </c>
      <c r="C754" s="1" t="s">
        <v>711</v>
      </c>
      <c r="D754" s="6" t="s">
        <v>2256</v>
      </c>
    </row>
    <row r="755" spans="1:4" ht="18" x14ac:dyDescent="0.35">
      <c r="A755" s="2" t="s">
        <v>712</v>
      </c>
      <c r="C755" s="1" t="s">
        <v>712</v>
      </c>
      <c r="D755" s="6" t="s">
        <v>2254</v>
      </c>
    </row>
    <row r="756" spans="1:4" ht="18" x14ac:dyDescent="0.35">
      <c r="A756" s="2" t="s">
        <v>713</v>
      </c>
      <c r="C756" s="1" t="s">
        <v>713</v>
      </c>
      <c r="D756" s="6" t="s">
        <v>2254</v>
      </c>
    </row>
    <row r="757" spans="1:4" ht="31.5" x14ac:dyDescent="0.35">
      <c r="A757" s="2" t="s">
        <v>714</v>
      </c>
      <c r="B757" s="3" t="s">
        <v>714</v>
      </c>
    </row>
    <row r="758" spans="1:4" ht="18" x14ac:dyDescent="0.35">
      <c r="A758" s="2" t="s">
        <v>715</v>
      </c>
      <c r="C758" s="1" t="s">
        <v>715</v>
      </c>
      <c r="D758" s="6" t="s">
        <v>2254</v>
      </c>
    </row>
    <row r="759" spans="1:4" ht="18" x14ac:dyDescent="0.35">
      <c r="A759" s="2" t="s">
        <v>716</v>
      </c>
      <c r="C759" s="1" t="s">
        <v>716</v>
      </c>
      <c r="D759" s="6" t="s">
        <v>2254</v>
      </c>
    </row>
    <row r="760" spans="1:4" ht="18" x14ac:dyDescent="0.35">
      <c r="A760" s="2" t="s">
        <v>717</v>
      </c>
      <c r="C760" s="1" t="s">
        <v>717</v>
      </c>
      <c r="D760" s="6" t="s">
        <v>2257</v>
      </c>
    </row>
    <row r="761" spans="1:4" ht="18" x14ac:dyDescent="0.35">
      <c r="A761" s="2" t="s">
        <v>718</v>
      </c>
      <c r="C761" s="1" t="s">
        <v>718</v>
      </c>
      <c r="D761" s="6" t="s">
        <v>2254</v>
      </c>
    </row>
    <row r="762" spans="1:4" ht="46.5" x14ac:dyDescent="0.35">
      <c r="A762" s="2" t="s">
        <v>719</v>
      </c>
      <c r="B762" s="3" t="s">
        <v>719</v>
      </c>
    </row>
    <row r="763" spans="1:4" ht="18" x14ac:dyDescent="0.35">
      <c r="A763" s="2" t="s">
        <v>720</v>
      </c>
      <c r="C763" s="1" t="s">
        <v>720</v>
      </c>
      <c r="D763" s="6" t="s">
        <v>2253</v>
      </c>
    </row>
    <row r="764" spans="1:4" ht="18" x14ac:dyDescent="0.35">
      <c r="A764" s="2" t="s">
        <v>721</v>
      </c>
      <c r="C764" s="1" t="s">
        <v>721</v>
      </c>
      <c r="D764" s="6" t="s">
        <v>2254</v>
      </c>
    </row>
    <row r="765" spans="1:4" ht="18" x14ac:dyDescent="0.35">
      <c r="A765" s="2" t="s">
        <v>722</v>
      </c>
      <c r="C765" s="1" t="s">
        <v>722</v>
      </c>
      <c r="D765" s="6" t="s">
        <v>2254</v>
      </c>
    </row>
    <row r="766" spans="1:4" ht="18" x14ac:dyDescent="0.35">
      <c r="A766" s="2" t="s">
        <v>723</v>
      </c>
      <c r="C766" s="1" t="s">
        <v>723</v>
      </c>
      <c r="D766" s="6" t="s">
        <v>2254</v>
      </c>
    </row>
    <row r="767" spans="1:4" ht="36" x14ac:dyDescent="0.35">
      <c r="A767" s="2" t="s">
        <v>724</v>
      </c>
      <c r="B767" s="3" t="s">
        <v>724</v>
      </c>
    </row>
    <row r="768" spans="1:4" ht="18" x14ac:dyDescent="0.35">
      <c r="A768" s="2" t="s">
        <v>725</v>
      </c>
      <c r="C768" s="1" t="s">
        <v>725</v>
      </c>
      <c r="D768" s="6" t="s">
        <v>2254</v>
      </c>
    </row>
    <row r="769" spans="1:4" ht="18" x14ac:dyDescent="0.35">
      <c r="A769" s="2" t="s">
        <v>726</v>
      </c>
      <c r="C769" s="1" t="s">
        <v>726</v>
      </c>
      <c r="D769" s="6" t="s">
        <v>2256</v>
      </c>
    </row>
    <row r="770" spans="1:4" ht="31.5" x14ac:dyDescent="0.35">
      <c r="A770" s="2" t="s">
        <v>727</v>
      </c>
      <c r="C770" s="1" t="s">
        <v>727</v>
      </c>
      <c r="D770" s="6" t="s">
        <v>2254</v>
      </c>
    </row>
    <row r="771" spans="1:4" ht="31.5" x14ac:dyDescent="0.35">
      <c r="A771" s="2" t="s">
        <v>728</v>
      </c>
      <c r="C771" s="1" t="s">
        <v>728</v>
      </c>
      <c r="D771" s="6" t="s">
        <v>2254</v>
      </c>
    </row>
    <row r="772" spans="1:4" ht="31.5" x14ac:dyDescent="0.35">
      <c r="A772" s="2" t="s">
        <v>729</v>
      </c>
      <c r="B772" s="3" t="s">
        <v>729</v>
      </c>
    </row>
    <row r="773" spans="1:4" ht="18" x14ac:dyDescent="0.35">
      <c r="A773" s="2" t="s">
        <v>730</v>
      </c>
      <c r="C773" s="1" t="s">
        <v>730</v>
      </c>
      <c r="D773" s="6" t="s">
        <v>2253</v>
      </c>
    </row>
    <row r="774" spans="1:4" ht="18" x14ac:dyDescent="0.35">
      <c r="A774" s="2" t="s">
        <v>731</v>
      </c>
      <c r="C774" s="1" t="s">
        <v>731</v>
      </c>
      <c r="D774" s="6" t="s">
        <v>2254</v>
      </c>
    </row>
    <row r="775" spans="1:4" ht="18" x14ac:dyDescent="0.35">
      <c r="A775" s="2" t="s">
        <v>732</v>
      </c>
      <c r="C775" s="1" t="s">
        <v>732</v>
      </c>
      <c r="D775" s="6" t="s">
        <v>2254</v>
      </c>
    </row>
    <row r="776" spans="1:4" ht="18" x14ac:dyDescent="0.35">
      <c r="A776" s="2" t="s">
        <v>733</v>
      </c>
      <c r="C776" s="1" t="s">
        <v>733</v>
      </c>
      <c r="D776" s="6" t="s">
        <v>2254</v>
      </c>
    </row>
    <row r="777" spans="1:4" ht="31.5" x14ac:dyDescent="0.35">
      <c r="A777" s="2" t="s">
        <v>734</v>
      </c>
      <c r="B777" s="3" t="s">
        <v>734</v>
      </c>
    </row>
    <row r="778" spans="1:4" ht="18" x14ac:dyDescent="0.35">
      <c r="A778" s="2" t="s">
        <v>735</v>
      </c>
      <c r="C778" s="1" t="s">
        <v>735</v>
      </c>
      <c r="D778" s="6" t="s">
        <v>2254</v>
      </c>
    </row>
    <row r="779" spans="1:4" ht="18" x14ac:dyDescent="0.35">
      <c r="A779" s="2" t="s">
        <v>736</v>
      </c>
      <c r="C779" s="1" t="s">
        <v>736</v>
      </c>
      <c r="D779" s="6" t="s">
        <v>2256</v>
      </c>
    </row>
    <row r="780" spans="1:4" ht="18" x14ac:dyDescent="0.35">
      <c r="A780" s="2" t="s">
        <v>737</v>
      </c>
      <c r="C780" s="1" t="s">
        <v>737</v>
      </c>
      <c r="D780" s="6" t="s">
        <v>2254</v>
      </c>
    </row>
    <row r="781" spans="1:4" ht="18" x14ac:dyDescent="0.35">
      <c r="A781" s="2" t="s">
        <v>738</v>
      </c>
      <c r="C781" s="1" t="s">
        <v>738</v>
      </c>
      <c r="D781" s="6" t="s">
        <v>2254</v>
      </c>
    </row>
    <row r="782" spans="1:4" ht="31.5" x14ac:dyDescent="0.35">
      <c r="A782" s="2" t="s">
        <v>739</v>
      </c>
      <c r="B782" s="3" t="s">
        <v>739</v>
      </c>
    </row>
    <row r="783" spans="1:4" ht="18" x14ac:dyDescent="0.35">
      <c r="A783" s="2" t="s">
        <v>740</v>
      </c>
      <c r="C783" s="1" t="s">
        <v>740</v>
      </c>
      <c r="D783" s="6" t="s">
        <v>2254</v>
      </c>
    </row>
    <row r="784" spans="1:4" ht="18" x14ac:dyDescent="0.35">
      <c r="A784" s="2" t="s">
        <v>96</v>
      </c>
      <c r="C784" s="1" t="s">
        <v>96</v>
      </c>
      <c r="D784" s="6" t="s">
        <v>2254</v>
      </c>
    </row>
    <row r="785" spans="1:4" ht="18" x14ac:dyDescent="0.35">
      <c r="A785" s="2" t="s">
        <v>741</v>
      </c>
      <c r="C785" s="1" t="s">
        <v>741</v>
      </c>
      <c r="D785" s="6" t="s">
        <v>2257</v>
      </c>
    </row>
    <row r="786" spans="1:4" ht="18" x14ac:dyDescent="0.35">
      <c r="A786" s="2" t="s">
        <v>98</v>
      </c>
      <c r="C786" s="1" t="s">
        <v>98</v>
      </c>
      <c r="D786" s="6" t="s">
        <v>2254</v>
      </c>
    </row>
    <row r="787" spans="1:4" ht="18" x14ac:dyDescent="0.35">
      <c r="A787" s="2" t="s">
        <v>742</v>
      </c>
      <c r="B787" s="3" t="s">
        <v>742</v>
      </c>
    </row>
    <row r="788" spans="1:4" ht="18" x14ac:dyDescent="0.35">
      <c r="A788" s="2" t="s">
        <v>743</v>
      </c>
      <c r="C788" s="1" t="s">
        <v>743</v>
      </c>
      <c r="D788" s="6" t="s">
        <v>2254</v>
      </c>
    </row>
    <row r="789" spans="1:4" ht="18" x14ac:dyDescent="0.35">
      <c r="A789" s="2" t="s">
        <v>744</v>
      </c>
      <c r="C789" s="1" t="s">
        <v>744</v>
      </c>
      <c r="D789" s="6" t="s">
        <v>2256</v>
      </c>
    </row>
    <row r="790" spans="1:4" ht="18" x14ac:dyDescent="0.35">
      <c r="A790" s="2" t="s">
        <v>745</v>
      </c>
      <c r="C790" s="1" t="s">
        <v>745</v>
      </c>
      <c r="D790" s="6" t="s">
        <v>2254</v>
      </c>
    </row>
    <row r="791" spans="1:4" ht="18" x14ac:dyDescent="0.35">
      <c r="A791" s="2" t="s">
        <v>746</v>
      </c>
      <c r="C791" s="1" t="s">
        <v>746</v>
      </c>
      <c r="D791" s="6" t="s">
        <v>2254</v>
      </c>
    </row>
    <row r="792" spans="1:4" ht="31.5" x14ac:dyDescent="0.35">
      <c r="A792" s="2" t="s">
        <v>747</v>
      </c>
      <c r="B792" s="3" t="s">
        <v>747</v>
      </c>
    </row>
    <row r="793" spans="1:4" ht="18" x14ac:dyDescent="0.35">
      <c r="A793" s="2" t="s">
        <v>748</v>
      </c>
      <c r="C793" s="1" t="s">
        <v>748</v>
      </c>
      <c r="D793" s="6" t="s">
        <v>2254</v>
      </c>
    </row>
    <row r="794" spans="1:4" ht="18" x14ac:dyDescent="0.35">
      <c r="A794" s="2" t="s">
        <v>749</v>
      </c>
      <c r="C794" s="1" t="s">
        <v>749</v>
      </c>
      <c r="D794" s="6" t="s">
        <v>2254</v>
      </c>
    </row>
    <row r="795" spans="1:4" ht="18" x14ac:dyDescent="0.35">
      <c r="A795" s="2" t="s">
        <v>750</v>
      </c>
      <c r="C795" s="1" t="s">
        <v>750</v>
      </c>
      <c r="D795" s="6" t="s">
        <v>2257</v>
      </c>
    </row>
    <row r="796" spans="1:4" ht="18" x14ac:dyDescent="0.35">
      <c r="A796" s="2" t="s">
        <v>751</v>
      </c>
      <c r="C796" s="1" t="s">
        <v>751</v>
      </c>
      <c r="D796" s="6" t="s">
        <v>2254</v>
      </c>
    </row>
    <row r="797" spans="1:4" ht="31.5" x14ac:dyDescent="0.35">
      <c r="A797" s="2" t="s">
        <v>752</v>
      </c>
      <c r="B797" s="3" t="s">
        <v>752</v>
      </c>
    </row>
    <row r="798" spans="1:4" ht="18" x14ac:dyDescent="0.35">
      <c r="A798" s="2" t="s">
        <v>753</v>
      </c>
      <c r="C798" s="1" t="s">
        <v>753</v>
      </c>
      <c r="D798" s="6" t="s">
        <v>2254</v>
      </c>
    </row>
    <row r="799" spans="1:4" ht="18" x14ac:dyDescent="0.35">
      <c r="A799" s="2" t="s">
        <v>754</v>
      </c>
      <c r="C799" s="1" t="s">
        <v>754</v>
      </c>
      <c r="D799" s="6" t="s">
        <v>2254</v>
      </c>
    </row>
    <row r="800" spans="1:4" ht="18" x14ac:dyDescent="0.35">
      <c r="A800" s="2" t="s">
        <v>755</v>
      </c>
      <c r="C800" s="1" t="s">
        <v>755</v>
      </c>
      <c r="D800" s="6" t="s">
        <v>2254</v>
      </c>
    </row>
    <row r="801" spans="1:4" ht="18" x14ac:dyDescent="0.35">
      <c r="A801" s="2" t="s">
        <v>756</v>
      </c>
      <c r="C801" s="1" t="s">
        <v>756</v>
      </c>
      <c r="D801" s="6" t="s">
        <v>2255</v>
      </c>
    </row>
    <row r="802" spans="1:4" ht="61.5" x14ac:dyDescent="0.35">
      <c r="A802" s="2" t="s">
        <v>757</v>
      </c>
      <c r="B802" s="3" t="s">
        <v>757</v>
      </c>
    </row>
    <row r="803" spans="1:4" ht="18" x14ac:dyDescent="0.35">
      <c r="A803" s="2" t="s">
        <v>620</v>
      </c>
      <c r="C803" s="1" t="s">
        <v>620</v>
      </c>
      <c r="D803" s="6" t="s">
        <v>2254</v>
      </c>
    </row>
    <row r="804" spans="1:4" ht="18" x14ac:dyDescent="0.35">
      <c r="A804" s="2" t="s">
        <v>621</v>
      </c>
      <c r="C804" s="1" t="s">
        <v>621</v>
      </c>
      <c r="D804" s="6" t="s">
        <v>2256</v>
      </c>
    </row>
    <row r="805" spans="1:4" ht="18" x14ac:dyDescent="0.35">
      <c r="A805" s="2" t="s">
        <v>758</v>
      </c>
      <c r="C805" s="1" t="s">
        <v>758</v>
      </c>
      <c r="D805" s="6" t="s">
        <v>2254</v>
      </c>
    </row>
    <row r="806" spans="1:4" ht="18" x14ac:dyDescent="0.35">
      <c r="A806" s="2" t="s">
        <v>759</v>
      </c>
      <c r="C806" s="1" t="s">
        <v>759</v>
      </c>
      <c r="D806" s="6" t="s">
        <v>2254</v>
      </c>
    </row>
    <row r="807" spans="1:4" ht="36" x14ac:dyDescent="0.35">
      <c r="A807" s="2" t="s">
        <v>760</v>
      </c>
      <c r="B807" s="3" t="s">
        <v>760</v>
      </c>
    </row>
    <row r="808" spans="1:4" ht="18" x14ac:dyDescent="0.35">
      <c r="A808" s="2" t="s">
        <v>761</v>
      </c>
      <c r="C808" s="1" t="s">
        <v>761</v>
      </c>
      <c r="D808" s="6" t="s">
        <v>2254</v>
      </c>
    </row>
    <row r="809" spans="1:4" ht="18" x14ac:dyDescent="0.35">
      <c r="A809" s="2" t="s">
        <v>762</v>
      </c>
      <c r="C809" s="1" t="s">
        <v>762</v>
      </c>
      <c r="D809" s="6" t="s">
        <v>2254</v>
      </c>
    </row>
    <row r="810" spans="1:4" ht="18" x14ac:dyDescent="0.35">
      <c r="A810" s="2" t="s">
        <v>763</v>
      </c>
      <c r="C810" s="1" t="s">
        <v>763</v>
      </c>
      <c r="D810" s="6" t="s">
        <v>2254</v>
      </c>
    </row>
    <row r="811" spans="1:4" ht="18" x14ac:dyDescent="0.35">
      <c r="A811" s="2" t="s">
        <v>764</v>
      </c>
      <c r="C811" s="1" t="s">
        <v>764</v>
      </c>
      <c r="D811" s="6" t="s">
        <v>2255</v>
      </c>
    </row>
    <row r="812" spans="1:4" ht="46.5" x14ac:dyDescent="0.35">
      <c r="A812" s="2" t="s">
        <v>765</v>
      </c>
      <c r="B812" s="3" t="s">
        <v>765</v>
      </c>
    </row>
    <row r="813" spans="1:4" ht="18" x14ac:dyDescent="0.35">
      <c r="A813" s="2" t="s">
        <v>766</v>
      </c>
      <c r="C813" s="1" t="s">
        <v>766</v>
      </c>
      <c r="D813" s="6" t="s">
        <v>2253</v>
      </c>
    </row>
    <row r="814" spans="1:4" ht="18" x14ac:dyDescent="0.35">
      <c r="A814" s="2" t="s">
        <v>131</v>
      </c>
      <c r="C814" s="1" t="s">
        <v>131</v>
      </c>
      <c r="D814" s="6" t="s">
        <v>2254</v>
      </c>
    </row>
    <row r="815" spans="1:4" ht="18" x14ac:dyDescent="0.35">
      <c r="A815" s="2" t="s">
        <v>127</v>
      </c>
      <c r="C815" s="1" t="s">
        <v>127</v>
      </c>
      <c r="D815" s="6" t="s">
        <v>2254</v>
      </c>
    </row>
    <row r="816" spans="1:4" ht="18" x14ac:dyDescent="0.35">
      <c r="A816" s="2" t="s">
        <v>723</v>
      </c>
      <c r="C816" s="1" t="s">
        <v>723</v>
      </c>
      <c r="D816" s="6" t="s">
        <v>2254</v>
      </c>
    </row>
    <row r="817" spans="1:4" ht="36" x14ac:dyDescent="0.35">
      <c r="A817" s="2" t="s">
        <v>767</v>
      </c>
      <c r="B817" s="3" t="s">
        <v>767</v>
      </c>
    </row>
    <row r="818" spans="1:4" ht="18" x14ac:dyDescent="0.35">
      <c r="A818" s="2" t="s">
        <v>768</v>
      </c>
      <c r="C818" s="1" t="s">
        <v>768</v>
      </c>
      <c r="D818" s="6" t="s">
        <v>2253</v>
      </c>
    </row>
    <row r="819" spans="1:4" ht="18" x14ac:dyDescent="0.35">
      <c r="A819" s="2" t="s">
        <v>769</v>
      </c>
      <c r="C819" s="1" t="s">
        <v>769</v>
      </c>
      <c r="D819" s="6" t="s">
        <v>2254</v>
      </c>
    </row>
    <row r="820" spans="1:4" ht="18" x14ac:dyDescent="0.35">
      <c r="A820" s="2" t="s">
        <v>770</v>
      </c>
      <c r="C820" s="1" t="s">
        <v>770</v>
      </c>
      <c r="D820" s="6" t="s">
        <v>2254</v>
      </c>
    </row>
    <row r="821" spans="1:4" ht="18" x14ac:dyDescent="0.35">
      <c r="A821" s="2" t="s">
        <v>771</v>
      </c>
      <c r="C821" s="1" t="s">
        <v>771</v>
      </c>
      <c r="D821" s="6" t="s">
        <v>2254</v>
      </c>
    </row>
    <row r="822" spans="1:4" ht="36" x14ac:dyDescent="0.35">
      <c r="A822" s="2" t="s">
        <v>772</v>
      </c>
      <c r="B822" s="3" t="s">
        <v>772</v>
      </c>
    </row>
    <row r="823" spans="1:4" ht="18" x14ac:dyDescent="0.35">
      <c r="A823" s="2" t="s">
        <v>773</v>
      </c>
      <c r="C823" s="1" t="s">
        <v>773</v>
      </c>
      <c r="D823" s="6" t="s">
        <v>2254</v>
      </c>
    </row>
    <row r="824" spans="1:4" ht="18" x14ac:dyDescent="0.35">
      <c r="A824" s="2" t="s">
        <v>774</v>
      </c>
      <c r="C824" s="1" t="s">
        <v>774</v>
      </c>
      <c r="D824" s="6" t="s">
        <v>2254</v>
      </c>
    </row>
    <row r="825" spans="1:4" ht="18" x14ac:dyDescent="0.35">
      <c r="A825" s="2" t="s">
        <v>775</v>
      </c>
      <c r="C825" s="1" t="s">
        <v>775</v>
      </c>
      <c r="D825" s="6" t="s">
        <v>2254</v>
      </c>
    </row>
    <row r="826" spans="1:4" ht="18" x14ac:dyDescent="0.35">
      <c r="A826" s="2" t="s">
        <v>776</v>
      </c>
      <c r="C826" s="1" t="s">
        <v>776</v>
      </c>
      <c r="D826" s="6" t="s">
        <v>2255</v>
      </c>
    </row>
    <row r="827" spans="1:4" ht="31.5" x14ac:dyDescent="0.35">
      <c r="A827" s="2" t="s">
        <v>777</v>
      </c>
      <c r="B827" s="3" t="s">
        <v>777</v>
      </c>
    </row>
    <row r="828" spans="1:4" ht="18" x14ac:dyDescent="0.35">
      <c r="A828" s="2" t="s">
        <v>778</v>
      </c>
      <c r="C828" s="1" t="s">
        <v>778</v>
      </c>
      <c r="D828" s="6" t="s">
        <v>2253</v>
      </c>
    </row>
    <row r="829" spans="1:4" ht="18" x14ac:dyDescent="0.35">
      <c r="A829" s="2" t="s">
        <v>779</v>
      </c>
      <c r="C829" s="1" t="s">
        <v>779</v>
      </c>
      <c r="D829" s="6" t="s">
        <v>2254</v>
      </c>
    </row>
    <row r="830" spans="1:4" ht="18" x14ac:dyDescent="0.35">
      <c r="A830" s="2" t="s">
        <v>127</v>
      </c>
      <c r="C830" s="1" t="s">
        <v>127</v>
      </c>
      <c r="D830" s="6" t="s">
        <v>2254</v>
      </c>
    </row>
    <row r="831" spans="1:4" ht="18" x14ac:dyDescent="0.35">
      <c r="A831" s="2" t="s">
        <v>723</v>
      </c>
      <c r="C831" s="1" t="s">
        <v>723</v>
      </c>
      <c r="D831" s="6" t="s">
        <v>2254</v>
      </c>
    </row>
    <row r="832" spans="1:4" ht="36" x14ac:dyDescent="0.35">
      <c r="A832" s="2" t="s">
        <v>780</v>
      </c>
      <c r="B832" s="3" t="s">
        <v>780</v>
      </c>
    </row>
    <row r="833" spans="1:4" ht="18" x14ac:dyDescent="0.35">
      <c r="A833" s="2" t="s">
        <v>781</v>
      </c>
      <c r="C833" s="1" t="s">
        <v>781</v>
      </c>
      <c r="D833" s="6" t="s">
        <v>2254</v>
      </c>
    </row>
    <row r="834" spans="1:4" ht="18" x14ac:dyDescent="0.35">
      <c r="A834" s="2" t="s">
        <v>782</v>
      </c>
      <c r="C834" s="1" t="s">
        <v>782</v>
      </c>
      <c r="D834" s="6" t="s">
        <v>2254</v>
      </c>
    </row>
    <row r="835" spans="1:4" ht="18" x14ac:dyDescent="0.35">
      <c r="A835" s="2" t="s">
        <v>52</v>
      </c>
      <c r="C835" s="1" t="s">
        <v>52</v>
      </c>
      <c r="D835" s="6" t="s">
        <v>2257</v>
      </c>
    </row>
    <row r="836" spans="1:4" ht="18" x14ac:dyDescent="0.35">
      <c r="A836" s="2" t="s">
        <v>783</v>
      </c>
      <c r="C836" s="1" t="s">
        <v>783</v>
      </c>
      <c r="D836" s="6" t="s">
        <v>2254</v>
      </c>
    </row>
    <row r="837" spans="1:4" ht="18" x14ac:dyDescent="0.35">
      <c r="A837" s="2" t="s">
        <v>784</v>
      </c>
      <c r="B837" s="3" t="s">
        <v>784</v>
      </c>
    </row>
    <row r="838" spans="1:4" ht="31.5" x14ac:dyDescent="0.35">
      <c r="A838" s="2" t="s">
        <v>785</v>
      </c>
      <c r="C838" s="1" t="s">
        <v>785</v>
      </c>
      <c r="D838" s="6" t="s">
        <v>2253</v>
      </c>
    </row>
    <row r="839" spans="1:4" ht="31.5" x14ac:dyDescent="0.35">
      <c r="A839" s="2" t="s">
        <v>786</v>
      </c>
      <c r="C839" s="1" t="s">
        <v>786</v>
      </c>
      <c r="D839" s="6" t="s">
        <v>2254</v>
      </c>
    </row>
    <row r="840" spans="1:4" ht="31.5" x14ac:dyDescent="0.35">
      <c r="A840" s="2" t="s">
        <v>787</v>
      </c>
      <c r="C840" s="1" t="s">
        <v>787</v>
      </c>
      <c r="D840" s="6" t="s">
        <v>2254</v>
      </c>
    </row>
    <row r="841" spans="1:4" ht="18" x14ac:dyDescent="0.35">
      <c r="A841" s="2" t="s">
        <v>788</v>
      </c>
      <c r="C841" s="1" t="s">
        <v>788</v>
      </c>
      <c r="D841" s="6" t="s">
        <v>2254</v>
      </c>
    </row>
    <row r="842" spans="1:4" ht="46.5" x14ac:dyDescent="0.35">
      <c r="A842" s="2" t="s">
        <v>789</v>
      </c>
      <c r="B842" s="3" t="s">
        <v>789</v>
      </c>
    </row>
    <row r="843" spans="1:4" ht="18" x14ac:dyDescent="0.35">
      <c r="A843" s="2" t="s">
        <v>790</v>
      </c>
      <c r="C843" s="1" t="s">
        <v>790</v>
      </c>
      <c r="D843" s="6" t="s">
        <v>2254</v>
      </c>
    </row>
    <row r="844" spans="1:4" ht="18" x14ac:dyDescent="0.35">
      <c r="A844" s="2" t="s">
        <v>791</v>
      </c>
      <c r="C844" s="1" t="s">
        <v>791</v>
      </c>
      <c r="D844" s="6" t="s">
        <v>2254</v>
      </c>
    </row>
    <row r="845" spans="1:4" ht="18" x14ac:dyDescent="0.35">
      <c r="A845" s="2" t="s">
        <v>792</v>
      </c>
      <c r="C845" s="1" t="s">
        <v>792</v>
      </c>
      <c r="D845" s="6" t="s">
        <v>2257</v>
      </c>
    </row>
    <row r="846" spans="1:4" ht="18" x14ac:dyDescent="0.35">
      <c r="A846" s="2" t="s">
        <v>793</v>
      </c>
      <c r="C846" s="1" t="s">
        <v>793</v>
      </c>
      <c r="D846" s="6" t="s">
        <v>2254</v>
      </c>
    </row>
    <row r="847" spans="1:4" ht="36" x14ac:dyDescent="0.35">
      <c r="A847" s="2" t="s">
        <v>794</v>
      </c>
      <c r="B847" s="3" t="s">
        <v>794</v>
      </c>
    </row>
    <row r="848" spans="1:4" ht="18" x14ac:dyDescent="0.35">
      <c r="A848" s="2" t="s">
        <v>795</v>
      </c>
      <c r="C848" s="1" t="s">
        <v>795</v>
      </c>
      <c r="D848" s="6" t="s">
        <v>2254</v>
      </c>
    </row>
    <row r="849" spans="1:4" ht="18" x14ac:dyDescent="0.35">
      <c r="A849" s="2" t="s">
        <v>796</v>
      </c>
      <c r="C849" s="1" t="s">
        <v>796</v>
      </c>
      <c r="D849" s="6" t="s">
        <v>2256</v>
      </c>
    </row>
    <row r="850" spans="1:4" ht="18" x14ac:dyDescent="0.35">
      <c r="A850" s="2" t="s">
        <v>797</v>
      </c>
      <c r="C850" s="1" t="s">
        <v>797</v>
      </c>
      <c r="D850" s="6" t="s">
        <v>2254</v>
      </c>
    </row>
    <row r="851" spans="1:4" ht="18" x14ac:dyDescent="0.35">
      <c r="A851" s="2" t="s">
        <v>798</v>
      </c>
      <c r="C851" s="1" t="s">
        <v>798</v>
      </c>
      <c r="D851" s="6" t="s">
        <v>2254</v>
      </c>
    </row>
    <row r="852" spans="1:4" ht="36" x14ac:dyDescent="0.35">
      <c r="A852" s="2" t="s">
        <v>799</v>
      </c>
      <c r="B852" s="3" t="s">
        <v>799</v>
      </c>
    </row>
    <row r="853" spans="1:4" ht="18" x14ac:dyDescent="0.35">
      <c r="A853" s="2" t="s">
        <v>800</v>
      </c>
      <c r="C853" s="1" t="s">
        <v>800</v>
      </c>
      <c r="D853" s="6" t="s">
        <v>2254</v>
      </c>
    </row>
    <row r="854" spans="1:4" ht="18" x14ac:dyDescent="0.35">
      <c r="A854" s="2" t="s">
        <v>801</v>
      </c>
      <c r="C854" s="1" t="s">
        <v>801</v>
      </c>
      <c r="D854" s="6" t="s">
        <v>2254</v>
      </c>
    </row>
    <row r="855" spans="1:4" ht="18" x14ac:dyDescent="0.35">
      <c r="A855" s="2" t="s">
        <v>802</v>
      </c>
      <c r="C855" s="1" t="s">
        <v>802</v>
      </c>
      <c r="D855" s="6" t="s">
        <v>2254</v>
      </c>
    </row>
    <row r="856" spans="1:4" ht="18" x14ac:dyDescent="0.35">
      <c r="A856" s="2" t="s">
        <v>803</v>
      </c>
      <c r="C856" s="1" t="s">
        <v>803</v>
      </c>
      <c r="D856" s="6" t="s">
        <v>2255</v>
      </c>
    </row>
    <row r="857" spans="1:4" ht="46.5" x14ac:dyDescent="0.35">
      <c r="A857" s="2" t="s">
        <v>804</v>
      </c>
      <c r="B857" s="3" t="s">
        <v>804</v>
      </c>
    </row>
    <row r="858" spans="1:4" ht="18" x14ac:dyDescent="0.35">
      <c r="A858" s="2" t="s">
        <v>805</v>
      </c>
      <c r="C858" s="1" t="s">
        <v>805</v>
      </c>
      <c r="D858" s="6" t="s">
        <v>2254</v>
      </c>
    </row>
    <row r="859" spans="1:4" ht="18" x14ac:dyDescent="0.35">
      <c r="A859" s="2" t="s">
        <v>806</v>
      </c>
      <c r="C859" s="1" t="s">
        <v>806</v>
      </c>
      <c r="D859" s="6" t="s">
        <v>2254</v>
      </c>
    </row>
    <row r="860" spans="1:4" ht="18" x14ac:dyDescent="0.35">
      <c r="A860" s="2" t="s">
        <v>807</v>
      </c>
      <c r="C860" s="1" t="s">
        <v>807</v>
      </c>
      <c r="D860" s="6" t="s">
        <v>2254</v>
      </c>
    </row>
    <row r="861" spans="1:4" ht="18" x14ac:dyDescent="0.35">
      <c r="A861" s="2" t="s">
        <v>808</v>
      </c>
      <c r="C861" s="1" t="s">
        <v>808</v>
      </c>
      <c r="D861" s="6" t="s">
        <v>2255</v>
      </c>
    </row>
    <row r="862" spans="1:4" ht="18" x14ac:dyDescent="0.35">
      <c r="A862" s="2" t="s">
        <v>809</v>
      </c>
      <c r="B862" s="3" t="s">
        <v>809</v>
      </c>
    </row>
    <row r="863" spans="1:4" ht="18" x14ac:dyDescent="0.35">
      <c r="A863" s="2" t="s">
        <v>810</v>
      </c>
      <c r="C863" s="1" t="s">
        <v>810</v>
      </c>
      <c r="D863" s="6" t="s">
        <v>2253</v>
      </c>
    </row>
    <row r="864" spans="1:4" ht="18" x14ac:dyDescent="0.35">
      <c r="A864" s="2" t="s">
        <v>811</v>
      </c>
      <c r="C864" s="1" t="s">
        <v>811</v>
      </c>
      <c r="D864" s="6" t="s">
        <v>2254</v>
      </c>
    </row>
    <row r="865" spans="1:4" ht="18" x14ac:dyDescent="0.35">
      <c r="A865" s="2" t="s">
        <v>812</v>
      </c>
      <c r="C865" s="1" t="s">
        <v>812</v>
      </c>
      <c r="D865" s="6" t="s">
        <v>2254</v>
      </c>
    </row>
    <row r="866" spans="1:4" ht="18" x14ac:dyDescent="0.35">
      <c r="A866" s="2" t="s">
        <v>813</v>
      </c>
      <c r="C866" s="1" t="s">
        <v>813</v>
      </c>
      <c r="D866" s="6" t="s">
        <v>2254</v>
      </c>
    </row>
    <row r="867" spans="1:4" ht="18" x14ac:dyDescent="0.35">
      <c r="A867" s="2" t="s">
        <v>814</v>
      </c>
      <c r="B867" s="3" t="s">
        <v>814</v>
      </c>
    </row>
    <row r="868" spans="1:4" ht="18" x14ac:dyDescent="0.35">
      <c r="A868" s="2" t="s">
        <v>416</v>
      </c>
      <c r="C868" s="1" t="s">
        <v>416</v>
      </c>
      <c r="D868" s="6" t="s">
        <v>2253</v>
      </c>
    </row>
    <row r="869" spans="1:4" ht="18" x14ac:dyDescent="0.35">
      <c r="A869" s="2" t="s">
        <v>815</v>
      </c>
      <c r="C869" s="1" t="s">
        <v>815</v>
      </c>
      <c r="D869" s="6" t="s">
        <v>2254</v>
      </c>
    </row>
    <row r="870" spans="1:4" ht="18" x14ac:dyDescent="0.35">
      <c r="A870" s="2" t="s">
        <v>816</v>
      </c>
      <c r="C870" s="1" t="s">
        <v>816</v>
      </c>
      <c r="D870" s="6" t="s">
        <v>2254</v>
      </c>
    </row>
    <row r="871" spans="1:4" ht="18" x14ac:dyDescent="0.35">
      <c r="A871" s="2" t="s">
        <v>817</v>
      </c>
      <c r="C871" s="1" t="s">
        <v>817</v>
      </c>
      <c r="D871" s="6" t="s">
        <v>2254</v>
      </c>
    </row>
    <row r="872" spans="1:4" ht="36" x14ac:dyDescent="0.35">
      <c r="A872" s="2" t="s">
        <v>818</v>
      </c>
      <c r="B872" s="3" t="s">
        <v>818</v>
      </c>
    </row>
    <row r="873" spans="1:4" ht="18" x14ac:dyDescent="0.35">
      <c r="A873" s="2" t="s">
        <v>819</v>
      </c>
      <c r="C873" s="1" t="s">
        <v>819</v>
      </c>
      <c r="D873" s="6" t="s">
        <v>2254</v>
      </c>
    </row>
    <row r="874" spans="1:4" ht="18" x14ac:dyDescent="0.35">
      <c r="A874" s="2" t="s">
        <v>820</v>
      </c>
      <c r="C874" s="1" t="s">
        <v>820</v>
      </c>
      <c r="D874" s="6" t="s">
        <v>2256</v>
      </c>
    </row>
    <row r="875" spans="1:4" ht="18" x14ac:dyDescent="0.35">
      <c r="A875" s="2" t="s">
        <v>821</v>
      </c>
      <c r="C875" s="1" t="s">
        <v>821</v>
      </c>
      <c r="D875" s="6" t="s">
        <v>2254</v>
      </c>
    </row>
    <row r="876" spans="1:4" ht="18" x14ac:dyDescent="0.35">
      <c r="A876" s="2" t="s">
        <v>822</v>
      </c>
      <c r="C876" s="1" t="s">
        <v>822</v>
      </c>
      <c r="D876" s="6" t="s">
        <v>2254</v>
      </c>
    </row>
    <row r="877" spans="1:4" ht="31.5" x14ac:dyDescent="0.35">
      <c r="A877" s="2" t="s">
        <v>823</v>
      </c>
      <c r="B877" s="3" t="s">
        <v>823</v>
      </c>
    </row>
    <row r="878" spans="1:4" ht="18" x14ac:dyDescent="0.35">
      <c r="A878" s="2" t="s">
        <v>824</v>
      </c>
      <c r="C878" s="1" t="s">
        <v>824</v>
      </c>
      <c r="D878" s="6" t="s">
        <v>2254</v>
      </c>
    </row>
    <row r="879" spans="1:4" ht="18" x14ac:dyDescent="0.35">
      <c r="A879" s="2" t="s">
        <v>825</v>
      </c>
      <c r="C879" s="1" t="s">
        <v>825</v>
      </c>
      <c r="D879" s="6" t="s">
        <v>2256</v>
      </c>
    </row>
    <row r="880" spans="1:4" ht="18" x14ac:dyDescent="0.35">
      <c r="A880" s="2" t="s">
        <v>826</v>
      </c>
      <c r="C880" s="1" t="s">
        <v>826</v>
      </c>
      <c r="D880" s="6" t="s">
        <v>2254</v>
      </c>
    </row>
    <row r="881" spans="1:4" ht="18" x14ac:dyDescent="0.35">
      <c r="A881" s="2" t="s">
        <v>827</v>
      </c>
      <c r="C881" s="1" t="s">
        <v>827</v>
      </c>
      <c r="D881" s="6" t="s">
        <v>2254</v>
      </c>
    </row>
    <row r="882" spans="1:4" ht="46.5" x14ac:dyDescent="0.35">
      <c r="A882" s="2" t="s">
        <v>828</v>
      </c>
      <c r="B882" s="3" t="s">
        <v>828</v>
      </c>
    </row>
    <row r="883" spans="1:4" ht="18" x14ac:dyDescent="0.35">
      <c r="A883" s="2" t="s">
        <v>829</v>
      </c>
      <c r="C883" s="1" t="s">
        <v>829</v>
      </c>
      <c r="D883" s="6" t="s">
        <v>2254</v>
      </c>
    </row>
    <row r="884" spans="1:4" ht="18" x14ac:dyDescent="0.35">
      <c r="A884" s="2" t="s">
        <v>830</v>
      </c>
      <c r="C884" s="1" t="s">
        <v>830</v>
      </c>
      <c r="D884" s="6" t="s">
        <v>2254</v>
      </c>
    </row>
    <row r="885" spans="1:4" ht="18" x14ac:dyDescent="0.35">
      <c r="A885" s="2" t="s">
        <v>831</v>
      </c>
      <c r="C885" s="1" t="s">
        <v>831</v>
      </c>
      <c r="D885" s="6" t="s">
        <v>2257</v>
      </c>
    </row>
    <row r="886" spans="1:4" ht="18" x14ac:dyDescent="0.35">
      <c r="A886" s="2" t="s">
        <v>832</v>
      </c>
      <c r="C886" s="1" t="s">
        <v>832</v>
      </c>
      <c r="D886" s="6" t="s">
        <v>2254</v>
      </c>
    </row>
    <row r="887" spans="1:4" ht="31.5" x14ac:dyDescent="0.35">
      <c r="A887" s="2" t="s">
        <v>833</v>
      </c>
      <c r="B887" s="3" t="s">
        <v>833</v>
      </c>
    </row>
    <row r="888" spans="1:4" ht="18" x14ac:dyDescent="0.35">
      <c r="A888" s="2" t="s">
        <v>834</v>
      </c>
      <c r="C888" s="1" t="s">
        <v>834</v>
      </c>
      <c r="D888" s="6" t="s">
        <v>2254</v>
      </c>
    </row>
    <row r="889" spans="1:4" ht="18" x14ac:dyDescent="0.35">
      <c r="A889" s="2" t="s">
        <v>835</v>
      </c>
      <c r="C889" s="1" t="s">
        <v>835</v>
      </c>
      <c r="D889" s="6" t="s">
        <v>2256</v>
      </c>
    </row>
    <row r="890" spans="1:4" ht="18" x14ac:dyDescent="0.35">
      <c r="A890" s="2" t="s">
        <v>836</v>
      </c>
      <c r="C890" s="1" t="s">
        <v>836</v>
      </c>
      <c r="D890" s="6" t="s">
        <v>2254</v>
      </c>
    </row>
    <row r="891" spans="1:4" ht="18" x14ac:dyDescent="0.35">
      <c r="A891" s="2" t="s">
        <v>837</v>
      </c>
      <c r="C891" s="1" t="s">
        <v>837</v>
      </c>
      <c r="D891" s="6" t="s">
        <v>2254</v>
      </c>
    </row>
    <row r="892" spans="1:4" ht="46.5" x14ac:dyDescent="0.35">
      <c r="A892" s="2" t="s">
        <v>838</v>
      </c>
      <c r="B892" s="3" t="s">
        <v>838</v>
      </c>
    </row>
    <row r="893" spans="1:4" ht="18" x14ac:dyDescent="0.35">
      <c r="A893" s="2" t="s">
        <v>839</v>
      </c>
      <c r="C893" s="1" t="s">
        <v>839</v>
      </c>
      <c r="D893" s="6" t="s">
        <v>2254</v>
      </c>
    </row>
    <row r="894" spans="1:4" ht="18" x14ac:dyDescent="0.35">
      <c r="A894" s="2" t="s">
        <v>840</v>
      </c>
      <c r="C894" s="1" t="s">
        <v>840</v>
      </c>
      <c r="D894" s="6" t="s">
        <v>2256</v>
      </c>
    </row>
    <row r="895" spans="1:4" ht="18" x14ac:dyDescent="0.35">
      <c r="A895" s="2" t="s">
        <v>841</v>
      </c>
      <c r="C895" s="1" t="s">
        <v>841</v>
      </c>
      <c r="D895" s="6" t="s">
        <v>2254</v>
      </c>
    </row>
    <row r="896" spans="1:4" ht="18" x14ac:dyDescent="0.35">
      <c r="A896" s="2" t="s">
        <v>842</v>
      </c>
      <c r="C896" s="1" t="s">
        <v>842</v>
      </c>
      <c r="D896" s="6" t="s">
        <v>2254</v>
      </c>
    </row>
    <row r="897" spans="1:4" ht="36" x14ac:dyDescent="0.35">
      <c r="A897" s="2" t="s">
        <v>843</v>
      </c>
      <c r="B897" s="3" t="s">
        <v>843</v>
      </c>
    </row>
    <row r="898" spans="1:4" ht="18" x14ac:dyDescent="0.35">
      <c r="A898" s="2" t="s">
        <v>844</v>
      </c>
      <c r="C898" s="1" t="s">
        <v>844</v>
      </c>
      <c r="D898" s="6" t="s">
        <v>2253</v>
      </c>
    </row>
    <row r="899" spans="1:4" ht="18" x14ac:dyDescent="0.35">
      <c r="A899" s="2" t="s">
        <v>845</v>
      </c>
      <c r="C899" s="1" t="s">
        <v>845</v>
      </c>
      <c r="D899" s="6" t="s">
        <v>2254</v>
      </c>
    </row>
    <row r="900" spans="1:4" ht="18" x14ac:dyDescent="0.35">
      <c r="A900" s="2" t="s">
        <v>846</v>
      </c>
      <c r="C900" s="1" t="s">
        <v>846</v>
      </c>
      <c r="D900" s="6" t="s">
        <v>2254</v>
      </c>
    </row>
    <row r="901" spans="1:4" ht="18" x14ac:dyDescent="0.35">
      <c r="A901" s="2" t="s">
        <v>847</v>
      </c>
      <c r="C901" s="1" t="s">
        <v>847</v>
      </c>
      <c r="D901" s="6" t="s">
        <v>2254</v>
      </c>
    </row>
    <row r="902" spans="1:4" ht="31.5" x14ac:dyDescent="0.35">
      <c r="A902" s="2" t="s">
        <v>848</v>
      </c>
      <c r="B902" s="3" t="s">
        <v>848</v>
      </c>
    </row>
    <row r="903" spans="1:4" ht="18" x14ac:dyDescent="0.35">
      <c r="A903" s="2" t="s">
        <v>849</v>
      </c>
      <c r="C903" s="1" t="s">
        <v>849</v>
      </c>
      <c r="D903" s="6" t="s">
        <v>2253</v>
      </c>
    </row>
    <row r="904" spans="1:4" ht="18" x14ac:dyDescent="0.35">
      <c r="A904" s="2" t="s">
        <v>850</v>
      </c>
      <c r="C904" s="1" t="s">
        <v>850</v>
      </c>
      <c r="D904" s="6" t="s">
        <v>2254</v>
      </c>
    </row>
    <row r="905" spans="1:4" ht="18" x14ac:dyDescent="0.35">
      <c r="A905" s="2" t="s">
        <v>851</v>
      </c>
      <c r="C905" s="1" t="s">
        <v>851</v>
      </c>
      <c r="D905" s="6" t="s">
        <v>2254</v>
      </c>
    </row>
    <row r="906" spans="1:4" ht="18" x14ac:dyDescent="0.35">
      <c r="A906" s="2" t="s">
        <v>852</v>
      </c>
      <c r="C906" s="1" t="s">
        <v>852</v>
      </c>
      <c r="D906" s="6" t="s">
        <v>2254</v>
      </c>
    </row>
    <row r="907" spans="1:4" ht="18" x14ac:dyDescent="0.35">
      <c r="A907" s="2" t="s">
        <v>853</v>
      </c>
      <c r="B907" s="3" t="s">
        <v>853</v>
      </c>
    </row>
    <row r="908" spans="1:4" ht="18" x14ac:dyDescent="0.35">
      <c r="A908" s="2" t="s">
        <v>854</v>
      </c>
      <c r="C908" s="1" t="s">
        <v>854</v>
      </c>
      <c r="D908" s="6" t="s">
        <v>2254</v>
      </c>
    </row>
    <row r="909" spans="1:4" ht="18" x14ac:dyDescent="0.35">
      <c r="A909" s="2" t="s">
        <v>855</v>
      </c>
      <c r="C909" s="1" t="s">
        <v>855</v>
      </c>
      <c r="D909" s="6" t="s">
        <v>2254</v>
      </c>
    </row>
    <row r="910" spans="1:4" ht="18" x14ac:dyDescent="0.35">
      <c r="A910" s="2" t="s">
        <v>856</v>
      </c>
      <c r="C910" s="1" t="s">
        <v>856</v>
      </c>
      <c r="D910" s="6" t="s">
        <v>2257</v>
      </c>
    </row>
    <row r="911" spans="1:4" ht="18" x14ac:dyDescent="0.35">
      <c r="A911" s="2" t="s">
        <v>857</v>
      </c>
      <c r="C911" s="1" t="s">
        <v>857</v>
      </c>
      <c r="D911" s="6" t="s">
        <v>2254</v>
      </c>
    </row>
    <row r="912" spans="1:4" ht="46.5" x14ac:dyDescent="0.35">
      <c r="A912" s="2" t="s">
        <v>858</v>
      </c>
      <c r="B912" s="3" t="s">
        <v>858</v>
      </c>
    </row>
    <row r="913" spans="1:4" ht="18" x14ac:dyDescent="0.35">
      <c r="A913" s="2" t="s">
        <v>859</v>
      </c>
      <c r="C913" s="1" t="s">
        <v>859</v>
      </c>
      <c r="D913" s="6" t="s">
        <v>2253</v>
      </c>
    </row>
    <row r="914" spans="1:4" ht="18" x14ac:dyDescent="0.35">
      <c r="A914" s="2" t="s">
        <v>860</v>
      </c>
      <c r="C914" s="1" t="s">
        <v>860</v>
      </c>
      <c r="D914" s="6" t="s">
        <v>2254</v>
      </c>
    </row>
    <row r="915" spans="1:4" ht="18" x14ac:dyDescent="0.35">
      <c r="A915" s="2" t="s">
        <v>861</v>
      </c>
      <c r="C915" s="1" t="s">
        <v>861</v>
      </c>
      <c r="D915" s="6" t="s">
        <v>2254</v>
      </c>
    </row>
    <row r="916" spans="1:4" ht="18" x14ac:dyDescent="0.35">
      <c r="A916" s="2" t="s">
        <v>862</v>
      </c>
      <c r="C916" s="1" t="s">
        <v>862</v>
      </c>
      <c r="D916" s="6" t="s">
        <v>2254</v>
      </c>
    </row>
    <row r="917" spans="1:4" ht="36" x14ac:dyDescent="0.35">
      <c r="A917" s="2" t="s">
        <v>863</v>
      </c>
      <c r="B917" s="3" t="s">
        <v>863</v>
      </c>
    </row>
    <row r="918" spans="1:4" ht="18" x14ac:dyDescent="0.35">
      <c r="A918" s="2" t="s">
        <v>864</v>
      </c>
      <c r="C918" s="1" t="s">
        <v>864</v>
      </c>
      <c r="D918" s="6" t="s">
        <v>2253</v>
      </c>
    </row>
    <row r="919" spans="1:4" ht="18" x14ac:dyDescent="0.35">
      <c r="A919" s="2" t="s">
        <v>865</v>
      </c>
      <c r="C919" s="1" t="s">
        <v>865</v>
      </c>
      <c r="D919" s="6" t="s">
        <v>2254</v>
      </c>
    </row>
    <row r="920" spans="1:4" ht="18" x14ac:dyDescent="0.35">
      <c r="A920" s="2" t="s">
        <v>866</v>
      </c>
      <c r="C920" s="1" t="s">
        <v>866</v>
      </c>
      <c r="D920" s="6" t="s">
        <v>2254</v>
      </c>
    </row>
    <row r="921" spans="1:4" ht="18" x14ac:dyDescent="0.35">
      <c r="A921" s="2" t="s">
        <v>867</v>
      </c>
      <c r="C921" s="1" t="s">
        <v>867</v>
      </c>
      <c r="D921" s="6" t="s">
        <v>2254</v>
      </c>
    </row>
    <row r="922" spans="1:4" ht="31.5" x14ac:dyDescent="0.35">
      <c r="A922" s="2" t="s">
        <v>868</v>
      </c>
      <c r="B922" s="3" t="s">
        <v>868</v>
      </c>
    </row>
    <row r="923" spans="1:4" ht="18" x14ac:dyDescent="0.35">
      <c r="A923" s="2" t="s">
        <v>869</v>
      </c>
      <c r="C923" s="1" t="s">
        <v>869</v>
      </c>
      <c r="D923" s="6" t="s">
        <v>2253</v>
      </c>
    </row>
    <row r="924" spans="1:4" ht="18" x14ac:dyDescent="0.35">
      <c r="A924" s="2" t="s">
        <v>870</v>
      </c>
      <c r="C924" s="1" t="s">
        <v>870</v>
      </c>
      <c r="D924" s="6" t="s">
        <v>2254</v>
      </c>
    </row>
    <row r="925" spans="1:4" ht="18" x14ac:dyDescent="0.35">
      <c r="A925" s="2" t="s">
        <v>871</v>
      </c>
      <c r="C925" s="1" t="s">
        <v>871</v>
      </c>
      <c r="D925" s="6" t="s">
        <v>2254</v>
      </c>
    </row>
    <row r="926" spans="1:4" ht="18" x14ac:dyDescent="0.35">
      <c r="A926" s="2" t="s">
        <v>872</v>
      </c>
      <c r="C926" s="1" t="s">
        <v>872</v>
      </c>
      <c r="D926" s="6" t="s">
        <v>2254</v>
      </c>
    </row>
    <row r="927" spans="1:4" ht="31.5" x14ac:dyDescent="0.35">
      <c r="A927" s="2" t="s">
        <v>873</v>
      </c>
      <c r="B927" s="3" t="s">
        <v>873</v>
      </c>
    </row>
    <row r="928" spans="1:4" ht="31.5" x14ac:dyDescent="0.35">
      <c r="A928" s="2" t="s">
        <v>874</v>
      </c>
      <c r="C928" s="1" t="s">
        <v>874</v>
      </c>
      <c r="D928" s="6" t="s">
        <v>2254</v>
      </c>
    </row>
    <row r="929" spans="1:4" ht="31.5" x14ac:dyDescent="0.35">
      <c r="A929" s="2" t="s">
        <v>875</v>
      </c>
      <c r="C929" s="1" t="s">
        <v>875</v>
      </c>
      <c r="D929" s="6" t="s">
        <v>2254</v>
      </c>
    </row>
    <row r="930" spans="1:4" ht="31.5" x14ac:dyDescent="0.35">
      <c r="A930" s="2" t="s">
        <v>876</v>
      </c>
      <c r="C930" s="1" t="s">
        <v>876</v>
      </c>
      <c r="D930" s="6" t="s">
        <v>2257</v>
      </c>
    </row>
    <row r="931" spans="1:4" ht="31.5" x14ac:dyDescent="0.35">
      <c r="A931" s="2" t="s">
        <v>877</v>
      </c>
      <c r="C931" s="1" t="s">
        <v>877</v>
      </c>
      <c r="D931" s="6" t="s">
        <v>2254</v>
      </c>
    </row>
    <row r="932" spans="1:4" ht="31.5" x14ac:dyDescent="0.35">
      <c r="A932" s="2" t="s">
        <v>878</v>
      </c>
      <c r="B932" s="3" t="s">
        <v>878</v>
      </c>
    </row>
    <row r="933" spans="1:4" ht="18" x14ac:dyDescent="0.35">
      <c r="A933" s="2" t="s">
        <v>692</v>
      </c>
      <c r="C933" s="1" t="s">
        <v>692</v>
      </c>
      <c r="D933" s="6" t="s">
        <v>2253</v>
      </c>
    </row>
    <row r="934" spans="1:4" ht="18" x14ac:dyDescent="0.35">
      <c r="A934" s="2" t="s">
        <v>693</v>
      </c>
      <c r="C934" s="1" t="s">
        <v>693</v>
      </c>
      <c r="D934" s="6" t="s">
        <v>2254</v>
      </c>
    </row>
    <row r="935" spans="1:4" ht="18" x14ac:dyDescent="0.35">
      <c r="A935" s="2" t="s">
        <v>879</v>
      </c>
      <c r="C935" s="1" t="s">
        <v>879</v>
      </c>
      <c r="D935" s="6" t="s">
        <v>2254</v>
      </c>
    </row>
    <row r="936" spans="1:4" ht="18" x14ac:dyDescent="0.35">
      <c r="A936" s="2" t="s">
        <v>880</v>
      </c>
      <c r="C936" s="1" t="s">
        <v>880</v>
      </c>
      <c r="D936" s="6" t="s">
        <v>2254</v>
      </c>
    </row>
    <row r="937" spans="1:4" ht="36" x14ac:dyDescent="0.35">
      <c r="A937" s="2" t="s">
        <v>881</v>
      </c>
      <c r="B937" s="3" t="s">
        <v>881</v>
      </c>
    </row>
    <row r="938" spans="1:4" ht="18" x14ac:dyDescent="0.35">
      <c r="A938" s="2" t="s">
        <v>640</v>
      </c>
      <c r="C938" s="1" t="s">
        <v>640</v>
      </c>
      <c r="D938" s="6" t="s">
        <v>2254</v>
      </c>
    </row>
    <row r="939" spans="1:4" ht="18" x14ac:dyDescent="0.35">
      <c r="A939" s="2" t="s">
        <v>882</v>
      </c>
      <c r="C939" s="1" t="s">
        <v>882</v>
      </c>
      <c r="D939" s="6" t="s">
        <v>2254</v>
      </c>
    </row>
    <row r="940" spans="1:4" ht="18" x14ac:dyDescent="0.35">
      <c r="A940" s="2" t="s">
        <v>883</v>
      </c>
      <c r="C940" s="1" t="s">
        <v>883</v>
      </c>
      <c r="D940" s="6" t="s">
        <v>2254</v>
      </c>
    </row>
    <row r="941" spans="1:4" ht="18" x14ac:dyDescent="0.35">
      <c r="A941" s="2" t="s">
        <v>884</v>
      </c>
      <c r="C941" s="1" t="s">
        <v>884</v>
      </c>
      <c r="D941" s="6" t="s">
        <v>2255</v>
      </c>
    </row>
    <row r="942" spans="1:4" ht="36" x14ac:dyDescent="0.35">
      <c r="A942" s="2" t="s">
        <v>885</v>
      </c>
      <c r="B942" s="3" t="s">
        <v>885</v>
      </c>
    </row>
    <row r="943" spans="1:4" ht="18" x14ac:dyDescent="0.35">
      <c r="A943" s="2" t="s">
        <v>886</v>
      </c>
      <c r="C943" s="1" t="s">
        <v>886</v>
      </c>
      <c r="D943" s="6" t="s">
        <v>2253</v>
      </c>
    </row>
    <row r="944" spans="1:4" ht="18" x14ac:dyDescent="0.35">
      <c r="A944" s="2" t="s">
        <v>887</v>
      </c>
      <c r="C944" s="1" t="s">
        <v>887</v>
      </c>
      <c r="D944" s="6" t="s">
        <v>2254</v>
      </c>
    </row>
    <row r="945" spans="1:4" ht="18" x14ac:dyDescent="0.35">
      <c r="A945" s="2" t="s">
        <v>888</v>
      </c>
      <c r="C945" s="1" t="s">
        <v>888</v>
      </c>
      <c r="D945" s="6" t="s">
        <v>2254</v>
      </c>
    </row>
    <row r="946" spans="1:4" ht="18" x14ac:dyDescent="0.35">
      <c r="A946" s="2" t="s">
        <v>889</v>
      </c>
      <c r="C946" s="1" t="s">
        <v>889</v>
      </c>
      <c r="D946" s="6" t="s">
        <v>2254</v>
      </c>
    </row>
    <row r="947" spans="1:4" ht="18" x14ac:dyDescent="0.35">
      <c r="A947" s="2" t="s">
        <v>890</v>
      </c>
      <c r="B947" s="3" t="s">
        <v>890</v>
      </c>
    </row>
    <row r="948" spans="1:4" ht="18" x14ac:dyDescent="0.35">
      <c r="A948" s="2" t="s">
        <v>891</v>
      </c>
      <c r="C948" s="1" t="s">
        <v>891</v>
      </c>
      <c r="D948" s="6" t="s">
        <v>2254</v>
      </c>
    </row>
    <row r="949" spans="1:4" ht="18" x14ac:dyDescent="0.35">
      <c r="A949" s="2" t="s">
        <v>892</v>
      </c>
      <c r="C949" s="1" t="s">
        <v>892</v>
      </c>
      <c r="D949" s="6" t="s">
        <v>2254</v>
      </c>
    </row>
    <row r="950" spans="1:4" ht="18" x14ac:dyDescent="0.35">
      <c r="A950" s="2" t="s">
        <v>893</v>
      </c>
      <c r="C950" s="1" t="s">
        <v>893</v>
      </c>
      <c r="D950" s="6" t="s">
        <v>2257</v>
      </c>
    </row>
    <row r="951" spans="1:4" ht="18" x14ac:dyDescent="0.35">
      <c r="A951" s="2" t="s">
        <v>48</v>
      </c>
      <c r="C951" s="1" t="s">
        <v>48</v>
      </c>
      <c r="D951" s="6" t="s">
        <v>2254</v>
      </c>
    </row>
    <row r="952" spans="1:4" ht="36" x14ac:dyDescent="0.35">
      <c r="A952" s="2" t="s">
        <v>894</v>
      </c>
      <c r="B952" s="3" t="s">
        <v>894</v>
      </c>
    </row>
    <row r="953" spans="1:4" ht="18" x14ac:dyDescent="0.35">
      <c r="A953" s="2" t="s">
        <v>895</v>
      </c>
      <c r="C953" s="1" t="s">
        <v>895</v>
      </c>
      <c r="D953" s="6" t="s">
        <v>2253</v>
      </c>
    </row>
    <row r="954" spans="1:4" ht="18" x14ac:dyDescent="0.35">
      <c r="A954" s="2" t="s">
        <v>896</v>
      </c>
      <c r="C954" s="1" t="s">
        <v>896</v>
      </c>
      <c r="D954" s="6" t="s">
        <v>2254</v>
      </c>
    </row>
    <row r="955" spans="1:4" ht="18" x14ac:dyDescent="0.35">
      <c r="A955" s="2" t="s">
        <v>897</v>
      </c>
      <c r="C955" s="1" t="s">
        <v>897</v>
      </c>
      <c r="D955" s="6" t="s">
        <v>2254</v>
      </c>
    </row>
    <row r="956" spans="1:4" ht="18" x14ac:dyDescent="0.35">
      <c r="A956" s="2" t="s">
        <v>723</v>
      </c>
      <c r="C956" s="1" t="s">
        <v>723</v>
      </c>
      <c r="D956" s="6" t="s">
        <v>2254</v>
      </c>
    </row>
    <row r="957" spans="1:4" ht="31.5" x14ac:dyDescent="0.35">
      <c r="A957" s="2" t="s">
        <v>898</v>
      </c>
      <c r="B957" s="3" t="s">
        <v>898</v>
      </c>
    </row>
    <row r="958" spans="1:4" ht="18" x14ac:dyDescent="0.35">
      <c r="A958" s="2" t="s">
        <v>899</v>
      </c>
      <c r="C958" s="1" t="s">
        <v>899</v>
      </c>
      <c r="D958" s="6" t="s">
        <v>2254</v>
      </c>
    </row>
    <row r="959" spans="1:4" ht="18" x14ac:dyDescent="0.35">
      <c r="A959" s="2" t="s">
        <v>900</v>
      </c>
      <c r="C959" s="1" t="s">
        <v>900</v>
      </c>
      <c r="D959" s="6" t="s">
        <v>2254</v>
      </c>
    </row>
    <row r="960" spans="1:4" ht="18" x14ac:dyDescent="0.35">
      <c r="A960" s="2" t="s">
        <v>901</v>
      </c>
      <c r="C960" s="1" t="s">
        <v>901</v>
      </c>
      <c r="D960" s="6" t="s">
        <v>2254</v>
      </c>
    </row>
    <row r="961" spans="1:4" ht="18" x14ac:dyDescent="0.35">
      <c r="A961" s="2" t="s">
        <v>902</v>
      </c>
      <c r="C961" s="1" t="s">
        <v>902</v>
      </c>
      <c r="D961" s="6" t="s">
        <v>2255</v>
      </c>
    </row>
    <row r="962" spans="1:4" ht="36" x14ac:dyDescent="0.35">
      <c r="A962" s="2" t="s">
        <v>903</v>
      </c>
      <c r="B962" s="3" t="s">
        <v>903</v>
      </c>
    </row>
    <row r="963" spans="1:4" ht="18" x14ac:dyDescent="0.35">
      <c r="A963" s="2" t="s">
        <v>904</v>
      </c>
      <c r="C963" s="1" t="s">
        <v>904</v>
      </c>
      <c r="D963" s="6" t="s">
        <v>2253</v>
      </c>
    </row>
    <row r="964" spans="1:4" ht="18" x14ac:dyDescent="0.35">
      <c r="A964" s="2" t="s">
        <v>905</v>
      </c>
      <c r="C964" s="1" t="s">
        <v>905</v>
      </c>
      <c r="D964" s="6" t="s">
        <v>2254</v>
      </c>
    </row>
    <row r="965" spans="1:4" ht="18" x14ac:dyDescent="0.35">
      <c r="A965" s="2" t="s">
        <v>906</v>
      </c>
      <c r="C965" s="1" t="s">
        <v>906</v>
      </c>
      <c r="D965" s="6" t="s">
        <v>2254</v>
      </c>
    </row>
    <row r="966" spans="1:4" ht="18" x14ac:dyDescent="0.35">
      <c r="A966" s="2" t="s">
        <v>907</v>
      </c>
      <c r="C966" s="1" t="s">
        <v>907</v>
      </c>
      <c r="D966" s="6" t="s">
        <v>2254</v>
      </c>
    </row>
    <row r="967" spans="1:4" ht="46.5" x14ac:dyDescent="0.35">
      <c r="A967" s="2" t="s">
        <v>908</v>
      </c>
      <c r="B967" s="3" t="s">
        <v>908</v>
      </c>
    </row>
    <row r="968" spans="1:4" ht="18" x14ac:dyDescent="0.35">
      <c r="A968" s="2" t="s">
        <v>909</v>
      </c>
      <c r="C968" s="1" t="s">
        <v>909</v>
      </c>
      <c r="D968" s="6" t="s">
        <v>2254</v>
      </c>
    </row>
    <row r="969" spans="1:4" ht="18" x14ac:dyDescent="0.35">
      <c r="A969" s="2" t="s">
        <v>910</v>
      </c>
      <c r="C969" s="1" t="s">
        <v>910</v>
      </c>
      <c r="D969" s="6" t="s">
        <v>2256</v>
      </c>
    </row>
    <row r="970" spans="1:4" ht="18" x14ac:dyDescent="0.35">
      <c r="A970" s="2" t="s">
        <v>911</v>
      </c>
      <c r="C970" s="1" t="s">
        <v>911</v>
      </c>
      <c r="D970" s="6" t="s">
        <v>2254</v>
      </c>
    </row>
    <row r="971" spans="1:4" ht="18" x14ac:dyDescent="0.35">
      <c r="A971" s="2" t="s">
        <v>912</v>
      </c>
      <c r="C971" s="1" t="s">
        <v>912</v>
      </c>
      <c r="D971" s="6" t="s">
        <v>2254</v>
      </c>
    </row>
    <row r="972" spans="1:4" ht="36" x14ac:dyDescent="0.35">
      <c r="A972" s="2" t="s">
        <v>913</v>
      </c>
      <c r="B972" s="3" t="s">
        <v>913</v>
      </c>
    </row>
    <row r="973" spans="1:4" ht="18" x14ac:dyDescent="0.35">
      <c r="A973" s="2" t="s">
        <v>551</v>
      </c>
      <c r="C973" s="1" t="s">
        <v>551</v>
      </c>
      <c r="D973" s="6" t="s">
        <v>2253</v>
      </c>
    </row>
    <row r="974" spans="1:4" ht="18" x14ac:dyDescent="0.35">
      <c r="A974" s="2" t="s">
        <v>914</v>
      </c>
      <c r="C974" s="1" t="s">
        <v>914</v>
      </c>
      <c r="D974" s="6" t="s">
        <v>2254</v>
      </c>
    </row>
    <row r="975" spans="1:4" ht="18" x14ac:dyDescent="0.35">
      <c r="A975" s="2" t="s">
        <v>217</v>
      </c>
      <c r="C975" s="1" t="s">
        <v>217</v>
      </c>
      <c r="D975" s="6" t="s">
        <v>2254</v>
      </c>
    </row>
    <row r="976" spans="1:4" ht="18" x14ac:dyDescent="0.35">
      <c r="A976" s="2" t="s">
        <v>915</v>
      </c>
      <c r="C976" s="1" t="s">
        <v>915</v>
      </c>
      <c r="D976" s="6" t="s">
        <v>2254</v>
      </c>
    </row>
    <row r="977" spans="1:4" ht="36" x14ac:dyDescent="0.35">
      <c r="A977" s="2" t="s">
        <v>916</v>
      </c>
      <c r="B977" s="3" t="s">
        <v>916</v>
      </c>
    </row>
    <row r="978" spans="1:4" ht="18" x14ac:dyDescent="0.35">
      <c r="A978" s="2" t="s">
        <v>551</v>
      </c>
      <c r="C978" s="1" t="s">
        <v>551</v>
      </c>
      <c r="D978" s="6" t="s">
        <v>2253</v>
      </c>
    </row>
    <row r="979" spans="1:4" ht="18" x14ac:dyDescent="0.35">
      <c r="A979" s="2" t="s">
        <v>46</v>
      </c>
      <c r="C979" s="1" t="s">
        <v>46</v>
      </c>
      <c r="D979" s="6" t="s">
        <v>2254</v>
      </c>
    </row>
    <row r="980" spans="1:4" ht="18" x14ac:dyDescent="0.35">
      <c r="A980" s="2" t="s">
        <v>217</v>
      </c>
      <c r="C980" s="1" t="s">
        <v>217</v>
      </c>
      <c r="D980" s="6" t="s">
        <v>2254</v>
      </c>
    </row>
    <row r="981" spans="1:4" ht="18" x14ac:dyDescent="0.35">
      <c r="A981" s="2" t="s">
        <v>48</v>
      </c>
      <c r="C981" s="1" t="s">
        <v>48</v>
      </c>
      <c r="D981" s="6" t="s">
        <v>2254</v>
      </c>
    </row>
    <row r="982" spans="1:4" ht="36" x14ac:dyDescent="0.35">
      <c r="A982" s="2" t="s">
        <v>917</v>
      </c>
      <c r="B982" s="3" t="s">
        <v>917</v>
      </c>
    </row>
    <row r="983" spans="1:4" ht="18" x14ac:dyDescent="0.35">
      <c r="A983" s="2" t="s">
        <v>918</v>
      </c>
      <c r="C983" s="1" t="s">
        <v>918</v>
      </c>
      <c r="D983" s="6" t="s">
        <v>2254</v>
      </c>
    </row>
    <row r="984" spans="1:4" ht="18" x14ac:dyDescent="0.35">
      <c r="A984" s="2" t="s">
        <v>919</v>
      </c>
      <c r="C984" s="1" t="s">
        <v>919</v>
      </c>
      <c r="D984" s="6" t="s">
        <v>2254</v>
      </c>
    </row>
    <row r="985" spans="1:4" ht="18" x14ac:dyDescent="0.35">
      <c r="A985" s="2" t="s">
        <v>920</v>
      </c>
      <c r="C985" s="1" t="s">
        <v>920</v>
      </c>
      <c r="D985" s="6" t="s">
        <v>2257</v>
      </c>
    </row>
    <row r="986" spans="1:4" ht="18" x14ac:dyDescent="0.35">
      <c r="A986" s="2" t="s">
        <v>921</v>
      </c>
      <c r="C986" s="1" t="s">
        <v>921</v>
      </c>
      <c r="D986" s="6" t="s">
        <v>2254</v>
      </c>
    </row>
    <row r="987" spans="1:4" ht="46.5" x14ac:dyDescent="0.35">
      <c r="A987" s="2" t="s">
        <v>922</v>
      </c>
      <c r="B987" s="3" t="s">
        <v>922</v>
      </c>
    </row>
    <row r="988" spans="1:4" ht="18" x14ac:dyDescent="0.35">
      <c r="A988" s="2" t="s">
        <v>255</v>
      </c>
      <c r="C988" s="1" t="s">
        <v>255</v>
      </c>
      <c r="D988" s="6" t="s">
        <v>2254</v>
      </c>
    </row>
    <row r="989" spans="1:4" ht="18" x14ac:dyDescent="0.35">
      <c r="A989" s="2" t="s">
        <v>923</v>
      </c>
      <c r="C989" s="1" t="s">
        <v>923</v>
      </c>
      <c r="D989" s="6" t="s">
        <v>2256</v>
      </c>
    </row>
    <row r="990" spans="1:4" ht="18" x14ac:dyDescent="0.35">
      <c r="A990" s="2" t="s">
        <v>924</v>
      </c>
      <c r="C990" s="1" t="s">
        <v>924</v>
      </c>
      <c r="D990" s="6" t="s">
        <v>2254</v>
      </c>
    </row>
    <row r="991" spans="1:4" ht="18" x14ac:dyDescent="0.35">
      <c r="A991" s="2" t="s">
        <v>925</v>
      </c>
      <c r="C991" s="1" t="s">
        <v>925</v>
      </c>
      <c r="D991" s="6" t="s">
        <v>2254</v>
      </c>
    </row>
    <row r="992" spans="1:4" ht="46.5" x14ac:dyDescent="0.35">
      <c r="A992" s="2" t="s">
        <v>926</v>
      </c>
      <c r="B992" s="3" t="s">
        <v>926</v>
      </c>
    </row>
    <row r="993" spans="1:4" ht="18" x14ac:dyDescent="0.35">
      <c r="A993" s="2" t="s">
        <v>927</v>
      </c>
      <c r="C993" s="1" t="s">
        <v>927</v>
      </c>
      <c r="D993" s="6" t="s">
        <v>2254</v>
      </c>
    </row>
    <row r="994" spans="1:4" ht="18" x14ac:dyDescent="0.35">
      <c r="A994" s="2" t="s">
        <v>928</v>
      </c>
      <c r="C994" s="1" t="s">
        <v>928</v>
      </c>
      <c r="D994" s="6" t="s">
        <v>2254</v>
      </c>
    </row>
    <row r="995" spans="1:4" ht="18" x14ac:dyDescent="0.35">
      <c r="A995" s="2" t="s">
        <v>929</v>
      </c>
      <c r="C995" s="1" t="s">
        <v>929</v>
      </c>
      <c r="D995" s="6" t="s">
        <v>2257</v>
      </c>
    </row>
    <row r="996" spans="1:4" ht="18" x14ac:dyDescent="0.35">
      <c r="A996" s="2" t="s">
        <v>930</v>
      </c>
      <c r="C996" s="1" t="s">
        <v>930</v>
      </c>
      <c r="D996" s="6" t="s">
        <v>2254</v>
      </c>
    </row>
    <row r="997" spans="1:4" ht="36" x14ac:dyDescent="0.35">
      <c r="A997" s="2" t="s">
        <v>931</v>
      </c>
      <c r="B997" s="3" t="s">
        <v>931</v>
      </c>
    </row>
    <row r="998" spans="1:4" ht="18" x14ac:dyDescent="0.35">
      <c r="A998" s="2" t="s">
        <v>932</v>
      </c>
      <c r="C998" s="1" t="s">
        <v>932</v>
      </c>
      <c r="D998" s="6" t="s">
        <v>2254</v>
      </c>
    </row>
    <row r="999" spans="1:4" ht="18" x14ac:dyDescent="0.35">
      <c r="A999" s="2" t="s">
        <v>933</v>
      </c>
      <c r="C999" s="1" t="s">
        <v>933</v>
      </c>
      <c r="D999" s="6" t="s">
        <v>2256</v>
      </c>
    </row>
    <row r="1000" spans="1:4" ht="18" x14ac:dyDescent="0.35">
      <c r="A1000" s="2" t="s">
        <v>507</v>
      </c>
      <c r="C1000" s="1" t="s">
        <v>507</v>
      </c>
      <c r="D1000" s="6" t="s">
        <v>2254</v>
      </c>
    </row>
    <row r="1001" spans="1:4" ht="18" x14ac:dyDescent="0.35">
      <c r="A1001" s="2" t="s">
        <v>934</v>
      </c>
      <c r="C1001" s="1" t="s">
        <v>934</v>
      </c>
      <c r="D1001" s="6" t="s">
        <v>2254</v>
      </c>
    </row>
    <row r="1002" spans="1:4" ht="36" x14ac:dyDescent="0.35">
      <c r="A1002" s="2" t="s">
        <v>935</v>
      </c>
      <c r="B1002" s="3" t="s">
        <v>935</v>
      </c>
    </row>
    <row r="1003" spans="1:4" ht="18" x14ac:dyDescent="0.35">
      <c r="A1003" s="2" t="s">
        <v>936</v>
      </c>
      <c r="C1003" s="1" t="s">
        <v>936</v>
      </c>
      <c r="D1003" s="6" t="s">
        <v>2254</v>
      </c>
    </row>
    <row r="1004" spans="1:4" ht="18" x14ac:dyDescent="0.35">
      <c r="A1004" s="2" t="s">
        <v>937</v>
      </c>
      <c r="C1004" s="1" t="s">
        <v>937</v>
      </c>
      <c r="D1004" s="6" t="s">
        <v>2254</v>
      </c>
    </row>
    <row r="1005" spans="1:4" ht="18" x14ac:dyDescent="0.35">
      <c r="A1005" s="2" t="s">
        <v>938</v>
      </c>
      <c r="C1005" s="1" t="s">
        <v>938</v>
      </c>
      <c r="D1005" s="6" t="s">
        <v>2257</v>
      </c>
    </row>
    <row r="1006" spans="1:4" ht="18" x14ac:dyDescent="0.35">
      <c r="A1006" s="2" t="s">
        <v>939</v>
      </c>
      <c r="C1006" s="1" t="s">
        <v>939</v>
      </c>
      <c r="D1006" s="6" t="s">
        <v>2254</v>
      </c>
    </row>
    <row r="1007" spans="1:4" ht="36" x14ac:dyDescent="0.35">
      <c r="A1007" s="2" t="s">
        <v>940</v>
      </c>
      <c r="B1007" s="3" t="s">
        <v>940</v>
      </c>
    </row>
    <row r="1008" spans="1:4" ht="18" x14ac:dyDescent="0.35">
      <c r="A1008" s="2" t="s">
        <v>941</v>
      </c>
      <c r="C1008" s="1" t="s">
        <v>941</v>
      </c>
      <c r="D1008" s="6" t="s">
        <v>2254</v>
      </c>
    </row>
    <row r="1009" spans="1:4" ht="18" x14ac:dyDescent="0.35">
      <c r="A1009" s="2" t="s">
        <v>942</v>
      </c>
      <c r="C1009" s="1" t="s">
        <v>942</v>
      </c>
      <c r="D1009" s="6" t="s">
        <v>2256</v>
      </c>
    </row>
    <row r="1010" spans="1:4" ht="18" x14ac:dyDescent="0.35">
      <c r="A1010" s="2" t="s">
        <v>943</v>
      </c>
      <c r="C1010" s="1" t="s">
        <v>943</v>
      </c>
      <c r="D1010" s="6" t="s">
        <v>2254</v>
      </c>
    </row>
    <row r="1011" spans="1:4" ht="18" x14ac:dyDescent="0.35">
      <c r="A1011" s="2" t="s">
        <v>944</v>
      </c>
      <c r="C1011" s="1" t="s">
        <v>944</v>
      </c>
      <c r="D1011" s="6" t="s">
        <v>2254</v>
      </c>
    </row>
    <row r="1012" spans="1:4" ht="18" x14ac:dyDescent="0.35">
      <c r="A1012" s="2" t="s">
        <v>945</v>
      </c>
      <c r="B1012" s="3" t="s">
        <v>945</v>
      </c>
    </row>
    <row r="1013" spans="1:4" ht="18" x14ac:dyDescent="0.35">
      <c r="A1013" s="2" t="s">
        <v>946</v>
      </c>
      <c r="C1013" s="1" t="s">
        <v>946</v>
      </c>
      <c r="D1013" s="6" t="s">
        <v>2254</v>
      </c>
    </row>
    <row r="1014" spans="1:4" ht="18" x14ac:dyDescent="0.35">
      <c r="A1014" s="2" t="s">
        <v>947</v>
      </c>
      <c r="C1014" s="1" t="s">
        <v>947</v>
      </c>
      <c r="D1014" s="6" t="s">
        <v>2254</v>
      </c>
    </row>
    <row r="1015" spans="1:4" ht="18" x14ac:dyDescent="0.35">
      <c r="A1015" s="2" t="s">
        <v>948</v>
      </c>
      <c r="C1015" s="1" t="s">
        <v>948</v>
      </c>
      <c r="D1015" s="6" t="s">
        <v>2257</v>
      </c>
    </row>
    <row r="1016" spans="1:4" ht="18" x14ac:dyDescent="0.35">
      <c r="A1016" s="2" t="s">
        <v>949</v>
      </c>
      <c r="C1016" s="1" t="s">
        <v>949</v>
      </c>
      <c r="D1016" s="6" t="s">
        <v>2254</v>
      </c>
    </row>
    <row r="1017" spans="1:4" ht="31.5" x14ac:dyDescent="0.35">
      <c r="A1017" s="2" t="s">
        <v>950</v>
      </c>
      <c r="B1017" s="3" t="s">
        <v>950</v>
      </c>
    </row>
    <row r="1018" spans="1:4" ht="18" x14ac:dyDescent="0.35">
      <c r="A1018" s="2" t="s">
        <v>951</v>
      </c>
      <c r="C1018" s="1" t="s">
        <v>951</v>
      </c>
      <c r="D1018" s="6" t="s">
        <v>2254</v>
      </c>
    </row>
    <row r="1019" spans="1:4" ht="18" x14ac:dyDescent="0.35">
      <c r="A1019" s="2" t="s">
        <v>952</v>
      </c>
      <c r="C1019" s="1" t="s">
        <v>952</v>
      </c>
      <c r="D1019" s="6" t="s">
        <v>2254</v>
      </c>
    </row>
    <row r="1020" spans="1:4" ht="18" x14ac:dyDescent="0.35">
      <c r="A1020" s="2" t="s">
        <v>953</v>
      </c>
      <c r="C1020" s="1" t="s">
        <v>953</v>
      </c>
      <c r="D1020" s="6" t="s">
        <v>2257</v>
      </c>
    </row>
    <row r="1021" spans="1:4" ht="18" x14ac:dyDescent="0.35">
      <c r="A1021" s="2" t="s">
        <v>954</v>
      </c>
      <c r="C1021" s="1" t="s">
        <v>954</v>
      </c>
      <c r="D1021" s="6" t="s">
        <v>2254</v>
      </c>
    </row>
    <row r="1022" spans="1:4" ht="36" x14ac:dyDescent="0.35">
      <c r="A1022" s="2" t="s">
        <v>955</v>
      </c>
      <c r="B1022" s="3" t="s">
        <v>955</v>
      </c>
    </row>
    <row r="1023" spans="1:4" ht="18" x14ac:dyDescent="0.35">
      <c r="A1023" s="2" t="s">
        <v>956</v>
      </c>
      <c r="C1023" s="1" t="s">
        <v>956</v>
      </c>
      <c r="D1023" s="6" t="s">
        <v>2254</v>
      </c>
    </row>
    <row r="1024" spans="1:4" ht="18" x14ac:dyDescent="0.35">
      <c r="A1024" s="2" t="s">
        <v>957</v>
      </c>
      <c r="C1024" s="1" t="s">
        <v>957</v>
      </c>
      <c r="D1024" s="6" t="s">
        <v>2254</v>
      </c>
    </row>
    <row r="1025" spans="1:4" ht="18" x14ac:dyDescent="0.35">
      <c r="A1025" s="2" t="s">
        <v>958</v>
      </c>
      <c r="C1025" s="1" t="s">
        <v>958</v>
      </c>
      <c r="D1025" s="6" t="s">
        <v>2254</v>
      </c>
    </row>
    <row r="1026" spans="1:4" ht="18" x14ac:dyDescent="0.35">
      <c r="A1026" s="2" t="s">
        <v>959</v>
      </c>
      <c r="C1026" s="1" t="s">
        <v>959</v>
      </c>
      <c r="D1026" s="6" t="s">
        <v>2255</v>
      </c>
    </row>
    <row r="1027" spans="1:4" ht="31.5" x14ac:dyDescent="0.35">
      <c r="A1027" s="2" t="s">
        <v>960</v>
      </c>
      <c r="B1027" s="3" t="s">
        <v>960</v>
      </c>
    </row>
    <row r="1028" spans="1:4" ht="18" x14ac:dyDescent="0.35">
      <c r="A1028" s="2" t="s">
        <v>961</v>
      </c>
      <c r="C1028" s="1" t="s">
        <v>961</v>
      </c>
      <c r="D1028" s="6" t="s">
        <v>2254</v>
      </c>
    </row>
    <row r="1029" spans="1:4" ht="18" x14ac:dyDescent="0.35">
      <c r="A1029" s="2" t="s">
        <v>962</v>
      </c>
      <c r="C1029" s="1" t="s">
        <v>962</v>
      </c>
      <c r="D1029" s="6" t="s">
        <v>2254</v>
      </c>
    </row>
    <row r="1030" spans="1:4" ht="18" x14ac:dyDescent="0.35">
      <c r="A1030" s="2" t="s">
        <v>963</v>
      </c>
      <c r="C1030" s="1" t="s">
        <v>963</v>
      </c>
      <c r="D1030" s="6" t="s">
        <v>2257</v>
      </c>
    </row>
    <row r="1031" spans="1:4" ht="18" x14ac:dyDescent="0.35">
      <c r="A1031" s="2" t="s">
        <v>964</v>
      </c>
      <c r="C1031" s="1" t="s">
        <v>964</v>
      </c>
      <c r="D1031" s="6" t="s">
        <v>2254</v>
      </c>
    </row>
    <row r="1032" spans="1:4" ht="61.5" x14ac:dyDescent="0.35">
      <c r="A1032" s="2" t="s">
        <v>965</v>
      </c>
      <c r="B1032" s="3" t="s">
        <v>965</v>
      </c>
    </row>
    <row r="1033" spans="1:4" ht="18" x14ac:dyDescent="0.35">
      <c r="A1033" s="2" t="s">
        <v>264</v>
      </c>
      <c r="C1033" s="1" t="s">
        <v>264</v>
      </c>
      <c r="D1033" s="6" t="s">
        <v>2253</v>
      </c>
    </row>
    <row r="1034" spans="1:4" ht="18" x14ac:dyDescent="0.35">
      <c r="A1034" s="2" t="s">
        <v>265</v>
      </c>
      <c r="C1034" s="1" t="s">
        <v>265</v>
      </c>
      <c r="D1034" s="6" t="s">
        <v>2254</v>
      </c>
    </row>
    <row r="1035" spans="1:4" ht="18" x14ac:dyDescent="0.35">
      <c r="A1035" s="2" t="s">
        <v>47</v>
      </c>
      <c r="C1035" s="1" t="s">
        <v>47</v>
      </c>
      <c r="D1035" s="6" t="s">
        <v>2254</v>
      </c>
    </row>
    <row r="1036" spans="1:4" ht="18" x14ac:dyDescent="0.35">
      <c r="A1036" s="2" t="s">
        <v>345</v>
      </c>
      <c r="C1036" s="1" t="s">
        <v>345</v>
      </c>
      <c r="D1036" s="6" t="s">
        <v>2254</v>
      </c>
    </row>
    <row r="1037" spans="1:4" ht="46.5" x14ac:dyDescent="0.35">
      <c r="A1037" s="2" t="s">
        <v>966</v>
      </c>
      <c r="B1037" s="3" t="s">
        <v>966</v>
      </c>
    </row>
    <row r="1038" spans="1:4" ht="18" x14ac:dyDescent="0.35">
      <c r="A1038" s="2" t="s">
        <v>967</v>
      </c>
      <c r="C1038" s="1" t="s">
        <v>967</v>
      </c>
      <c r="D1038" s="6" t="s">
        <v>2254</v>
      </c>
    </row>
    <row r="1039" spans="1:4" ht="18" x14ac:dyDescent="0.35">
      <c r="A1039" s="2" t="s">
        <v>968</v>
      </c>
      <c r="C1039" s="1" t="s">
        <v>968</v>
      </c>
      <c r="D1039" s="6" t="s">
        <v>2254</v>
      </c>
    </row>
    <row r="1040" spans="1:4" ht="18" x14ac:dyDescent="0.35">
      <c r="A1040" s="2" t="s">
        <v>969</v>
      </c>
      <c r="C1040" s="1" t="s">
        <v>969</v>
      </c>
      <c r="D1040" s="6" t="s">
        <v>2257</v>
      </c>
    </row>
    <row r="1041" spans="1:4" ht="18" x14ac:dyDescent="0.35">
      <c r="A1041" s="2" t="s">
        <v>970</v>
      </c>
      <c r="C1041" s="1" t="s">
        <v>970</v>
      </c>
      <c r="D1041" s="6" t="s">
        <v>2254</v>
      </c>
    </row>
    <row r="1042" spans="1:4" ht="36" x14ac:dyDescent="0.35">
      <c r="A1042" s="2" t="s">
        <v>971</v>
      </c>
      <c r="B1042" s="3" t="s">
        <v>971</v>
      </c>
    </row>
    <row r="1043" spans="1:4" ht="18" x14ac:dyDescent="0.35">
      <c r="A1043" s="2" t="s">
        <v>972</v>
      </c>
      <c r="C1043" s="1" t="s">
        <v>972</v>
      </c>
      <c r="D1043" s="6" t="s">
        <v>2254</v>
      </c>
    </row>
    <row r="1044" spans="1:4" ht="18" x14ac:dyDescent="0.35">
      <c r="A1044" s="2" t="s">
        <v>973</v>
      </c>
      <c r="C1044" s="1" t="s">
        <v>973</v>
      </c>
      <c r="D1044" s="6" t="s">
        <v>2254</v>
      </c>
    </row>
    <row r="1045" spans="1:4" ht="18" x14ac:dyDescent="0.35">
      <c r="A1045" s="2" t="s">
        <v>974</v>
      </c>
      <c r="C1045" s="1" t="s">
        <v>974</v>
      </c>
      <c r="D1045" s="6" t="s">
        <v>2254</v>
      </c>
    </row>
    <row r="1046" spans="1:4" ht="18" x14ac:dyDescent="0.35">
      <c r="A1046" s="2" t="s">
        <v>975</v>
      </c>
      <c r="C1046" s="1" t="s">
        <v>975</v>
      </c>
      <c r="D1046" s="6" t="s">
        <v>2255</v>
      </c>
    </row>
    <row r="1047" spans="1:4" ht="18" x14ac:dyDescent="0.35">
      <c r="A1047" s="2" t="s">
        <v>976</v>
      </c>
      <c r="B1047" s="3" t="s">
        <v>976</v>
      </c>
    </row>
    <row r="1048" spans="1:4" ht="18" x14ac:dyDescent="0.35">
      <c r="A1048" s="2" t="s">
        <v>551</v>
      </c>
      <c r="C1048" s="1" t="s">
        <v>551</v>
      </c>
      <c r="D1048" s="6" t="s">
        <v>2254</v>
      </c>
    </row>
    <row r="1049" spans="1:4" ht="18" x14ac:dyDescent="0.35">
      <c r="A1049" s="2" t="s">
        <v>977</v>
      </c>
      <c r="C1049" s="1" t="s">
        <v>977</v>
      </c>
      <c r="D1049" s="6" t="s">
        <v>2256</v>
      </c>
    </row>
    <row r="1050" spans="1:4" ht="18" x14ac:dyDescent="0.35">
      <c r="A1050" s="2" t="s">
        <v>217</v>
      </c>
      <c r="C1050" s="1" t="s">
        <v>217</v>
      </c>
      <c r="D1050" s="6" t="s">
        <v>2254</v>
      </c>
    </row>
    <row r="1051" spans="1:4" ht="18" x14ac:dyDescent="0.35">
      <c r="A1051" s="2" t="s">
        <v>978</v>
      </c>
      <c r="C1051" s="1" t="s">
        <v>978</v>
      </c>
      <c r="D1051" s="6" t="s">
        <v>2254</v>
      </c>
    </row>
    <row r="1052" spans="1:4" ht="36" x14ac:dyDescent="0.35">
      <c r="A1052" s="2" t="s">
        <v>979</v>
      </c>
      <c r="B1052" s="3" t="s">
        <v>979</v>
      </c>
    </row>
    <row r="1053" spans="1:4" ht="18" x14ac:dyDescent="0.35">
      <c r="A1053" s="2" t="s">
        <v>980</v>
      </c>
      <c r="C1053" s="1" t="s">
        <v>980</v>
      </c>
      <c r="D1053" s="6" t="s">
        <v>2254</v>
      </c>
    </row>
    <row r="1054" spans="1:4" ht="18" x14ac:dyDescent="0.35">
      <c r="A1054" s="2" t="s">
        <v>981</v>
      </c>
      <c r="C1054" s="1" t="s">
        <v>981</v>
      </c>
      <c r="D1054" s="6" t="s">
        <v>2256</v>
      </c>
    </row>
    <row r="1055" spans="1:4" ht="18" x14ac:dyDescent="0.35">
      <c r="A1055" s="2" t="s">
        <v>982</v>
      </c>
      <c r="C1055" s="1" t="s">
        <v>982</v>
      </c>
      <c r="D1055" s="6" t="s">
        <v>2254</v>
      </c>
    </row>
    <row r="1056" spans="1:4" ht="18" x14ac:dyDescent="0.35">
      <c r="A1056" s="2" t="s">
        <v>983</v>
      </c>
      <c r="C1056" s="1" t="s">
        <v>983</v>
      </c>
      <c r="D1056" s="6" t="s">
        <v>2254</v>
      </c>
    </row>
    <row r="1057" spans="1:4" ht="31.5" x14ac:dyDescent="0.35">
      <c r="A1057" s="2" t="s">
        <v>984</v>
      </c>
      <c r="B1057" s="3" t="s">
        <v>984</v>
      </c>
    </row>
    <row r="1058" spans="1:4" ht="18" x14ac:dyDescent="0.35">
      <c r="A1058" s="2" t="s">
        <v>264</v>
      </c>
      <c r="C1058" s="1" t="s">
        <v>264</v>
      </c>
      <c r="D1058" s="6" t="s">
        <v>2254</v>
      </c>
    </row>
    <row r="1059" spans="1:4" ht="18" x14ac:dyDescent="0.35">
      <c r="A1059" s="2" t="s">
        <v>985</v>
      </c>
      <c r="C1059" s="1" t="s">
        <v>985</v>
      </c>
      <c r="D1059" s="6" t="s">
        <v>2254</v>
      </c>
    </row>
    <row r="1060" spans="1:4" ht="18" x14ac:dyDescent="0.35">
      <c r="A1060" s="2" t="s">
        <v>986</v>
      </c>
      <c r="C1060" s="1" t="s">
        <v>986</v>
      </c>
      <c r="D1060" s="6" t="s">
        <v>2254</v>
      </c>
    </row>
    <row r="1061" spans="1:4" ht="18" x14ac:dyDescent="0.35">
      <c r="A1061" s="2" t="s">
        <v>915</v>
      </c>
      <c r="C1061" s="1" t="s">
        <v>915</v>
      </c>
      <c r="D1061" s="6" t="s">
        <v>2255</v>
      </c>
    </row>
    <row r="1062" spans="1:4" ht="36" x14ac:dyDescent="0.35">
      <c r="A1062" s="2" t="s">
        <v>987</v>
      </c>
      <c r="B1062" s="3" t="s">
        <v>987</v>
      </c>
    </row>
    <row r="1063" spans="1:4" ht="18" x14ac:dyDescent="0.35">
      <c r="A1063" s="2" t="s">
        <v>988</v>
      </c>
      <c r="C1063" s="1" t="s">
        <v>988</v>
      </c>
      <c r="D1063" s="6" t="s">
        <v>2253</v>
      </c>
    </row>
    <row r="1064" spans="1:4" ht="18" x14ac:dyDescent="0.35">
      <c r="A1064" s="2" t="s">
        <v>989</v>
      </c>
      <c r="C1064" s="1" t="s">
        <v>989</v>
      </c>
      <c r="D1064" s="6" t="s">
        <v>2254</v>
      </c>
    </row>
    <row r="1065" spans="1:4" ht="18" x14ac:dyDescent="0.35">
      <c r="A1065" s="2" t="s">
        <v>990</v>
      </c>
      <c r="C1065" s="1" t="s">
        <v>990</v>
      </c>
      <c r="D1065" s="6" t="s">
        <v>2254</v>
      </c>
    </row>
    <row r="1066" spans="1:4" ht="18" x14ac:dyDescent="0.35">
      <c r="A1066" s="2" t="s">
        <v>991</v>
      </c>
      <c r="C1066" s="1" t="s">
        <v>991</v>
      </c>
      <c r="D1066" s="6" t="s">
        <v>2254</v>
      </c>
    </row>
    <row r="1067" spans="1:4" ht="36" x14ac:dyDescent="0.35">
      <c r="A1067" s="2" t="s">
        <v>992</v>
      </c>
      <c r="B1067" s="3" t="s">
        <v>992</v>
      </c>
    </row>
    <row r="1068" spans="1:4" ht="18" x14ac:dyDescent="0.35">
      <c r="A1068" s="2" t="s">
        <v>993</v>
      </c>
      <c r="C1068" s="1" t="s">
        <v>993</v>
      </c>
      <c r="D1068" s="6" t="s">
        <v>2253</v>
      </c>
    </row>
    <row r="1069" spans="1:4" ht="18" x14ac:dyDescent="0.35">
      <c r="A1069" s="2" t="s">
        <v>994</v>
      </c>
      <c r="C1069" s="1" t="s">
        <v>994</v>
      </c>
      <c r="D1069" s="6" t="s">
        <v>2254</v>
      </c>
    </row>
    <row r="1070" spans="1:4" ht="18" x14ac:dyDescent="0.35">
      <c r="A1070" s="2" t="s">
        <v>995</v>
      </c>
      <c r="C1070" s="1" t="s">
        <v>995</v>
      </c>
      <c r="D1070" s="6" t="s">
        <v>2254</v>
      </c>
    </row>
    <row r="1071" spans="1:4" ht="18" x14ac:dyDescent="0.35">
      <c r="A1071" s="2" t="s">
        <v>996</v>
      </c>
      <c r="C1071" s="1" t="s">
        <v>996</v>
      </c>
      <c r="D1071" s="6" t="s">
        <v>2254</v>
      </c>
    </row>
    <row r="1072" spans="1:4" ht="36" x14ac:dyDescent="0.35">
      <c r="A1072" s="2" t="s">
        <v>997</v>
      </c>
      <c r="B1072" s="3" t="s">
        <v>997</v>
      </c>
    </row>
    <row r="1073" spans="1:4" ht="18" x14ac:dyDescent="0.35">
      <c r="A1073" s="2" t="s">
        <v>998</v>
      </c>
      <c r="C1073" s="1" t="s">
        <v>998</v>
      </c>
      <c r="D1073" s="6" t="s">
        <v>2254</v>
      </c>
    </row>
    <row r="1074" spans="1:4" ht="18" x14ac:dyDescent="0.35">
      <c r="A1074" s="2" t="s">
        <v>999</v>
      </c>
      <c r="C1074" s="1" t="s">
        <v>999</v>
      </c>
      <c r="D1074" s="6" t="s">
        <v>2254</v>
      </c>
    </row>
    <row r="1075" spans="1:4" ht="18" x14ac:dyDescent="0.35">
      <c r="A1075" s="2" t="s">
        <v>1000</v>
      </c>
      <c r="C1075" s="1" t="s">
        <v>1000</v>
      </c>
      <c r="D1075" s="6" t="s">
        <v>2257</v>
      </c>
    </row>
    <row r="1076" spans="1:4" ht="18" x14ac:dyDescent="0.35">
      <c r="A1076" s="2" t="s">
        <v>1001</v>
      </c>
      <c r="C1076" s="1" t="s">
        <v>1001</v>
      </c>
      <c r="D1076" s="6" t="s">
        <v>2254</v>
      </c>
    </row>
    <row r="1077" spans="1:4" ht="36" x14ac:dyDescent="0.35">
      <c r="A1077" s="2" t="s">
        <v>1002</v>
      </c>
      <c r="B1077" s="3" t="s">
        <v>1002</v>
      </c>
    </row>
    <row r="1078" spans="1:4" ht="18" x14ac:dyDescent="0.35">
      <c r="A1078" s="2" t="s">
        <v>1003</v>
      </c>
      <c r="C1078" s="1" t="s">
        <v>1003</v>
      </c>
      <c r="D1078" s="6" t="s">
        <v>2254</v>
      </c>
    </row>
    <row r="1079" spans="1:4" ht="18" x14ac:dyDescent="0.35">
      <c r="A1079" s="2" t="s">
        <v>1004</v>
      </c>
      <c r="C1079" s="1" t="s">
        <v>1004</v>
      </c>
      <c r="D1079" s="6" t="s">
        <v>2254</v>
      </c>
    </row>
    <row r="1080" spans="1:4" ht="18" x14ac:dyDescent="0.35">
      <c r="A1080" s="2" t="s">
        <v>1005</v>
      </c>
      <c r="C1080" s="1" t="s">
        <v>1005</v>
      </c>
      <c r="D1080" s="6" t="s">
        <v>2257</v>
      </c>
    </row>
    <row r="1081" spans="1:4" ht="18" x14ac:dyDescent="0.35">
      <c r="A1081" s="2" t="s">
        <v>1006</v>
      </c>
      <c r="C1081" s="1" t="s">
        <v>1006</v>
      </c>
      <c r="D1081" s="6" t="s">
        <v>2254</v>
      </c>
    </row>
    <row r="1082" spans="1:4" ht="36" x14ac:dyDescent="0.35">
      <c r="A1082" s="2" t="s">
        <v>1007</v>
      </c>
      <c r="B1082" s="3" t="s">
        <v>1007</v>
      </c>
    </row>
    <row r="1083" spans="1:4" ht="18" x14ac:dyDescent="0.35">
      <c r="A1083" s="2" t="s">
        <v>1008</v>
      </c>
      <c r="C1083" s="1" t="s">
        <v>1008</v>
      </c>
      <c r="D1083" s="6" t="s">
        <v>2254</v>
      </c>
    </row>
    <row r="1084" spans="1:4" ht="18" x14ac:dyDescent="0.35">
      <c r="A1084" s="2" t="s">
        <v>1009</v>
      </c>
      <c r="C1084" s="1" t="s">
        <v>1009</v>
      </c>
      <c r="D1084" s="6" t="s">
        <v>2256</v>
      </c>
    </row>
    <row r="1085" spans="1:4" ht="18" x14ac:dyDescent="0.35">
      <c r="A1085" s="2" t="s">
        <v>1010</v>
      </c>
      <c r="C1085" s="1" t="s">
        <v>1010</v>
      </c>
      <c r="D1085" s="6" t="s">
        <v>2254</v>
      </c>
    </row>
    <row r="1086" spans="1:4" ht="18" x14ac:dyDescent="0.35">
      <c r="A1086" s="2" t="s">
        <v>1011</v>
      </c>
      <c r="C1086" s="1" t="s">
        <v>1011</v>
      </c>
      <c r="D1086" s="6" t="s">
        <v>2254</v>
      </c>
    </row>
    <row r="1087" spans="1:4" ht="31.5" x14ac:dyDescent="0.35">
      <c r="A1087" s="2" t="s">
        <v>1012</v>
      </c>
      <c r="B1087" s="3" t="s">
        <v>1012</v>
      </c>
    </row>
    <row r="1088" spans="1:4" ht="18" x14ac:dyDescent="0.35">
      <c r="A1088" s="2" t="s">
        <v>1013</v>
      </c>
      <c r="C1088" s="1" t="s">
        <v>1013</v>
      </c>
      <c r="D1088" s="6" t="s">
        <v>2254</v>
      </c>
    </row>
    <row r="1089" spans="1:4" ht="18" x14ac:dyDescent="0.35">
      <c r="A1089" s="2" t="s">
        <v>1014</v>
      </c>
      <c r="C1089" s="1" t="s">
        <v>1014</v>
      </c>
      <c r="D1089" s="6" t="s">
        <v>2254</v>
      </c>
    </row>
    <row r="1090" spans="1:4" ht="18" x14ac:dyDescent="0.35">
      <c r="A1090" s="2" t="s">
        <v>1015</v>
      </c>
      <c r="C1090" s="1" t="s">
        <v>1015</v>
      </c>
      <c r="D1090" s="6" t="s">
        <v>2257</v>
      </c>
    </row>
    <row r="1091" spans="1:4" ht="18" x14ac:dyDescent="0.35">
      <c r="A1091" s="2" t="s">
        <v>1016</v>
      </c>
      <c r="C1091" s="1" t="s">
        <v>1016</v>
      </c>
      <c r="D1091" s="6" t="s">
        <v>2254</v>
      </c>
    </row>
    <row r="1092" spans="1:4" ht="31.5" x14ac:dyDescent="0.35">
      <c r="A1092" s="2" t="s">
        <v>1017</v>
      </c>
      <c r="B1092" s="3" t="s">
        <v>1017</v>
      </c>
    </row>
    <row r="1093" spans="1:4" ht="18" x14ac:dyDescent="0.35">
      <c r="A1093" s="2" t="s">
        <v>1018</v>
      </c>
      <c r="C1093" s="1" t="s">
        <v>1018</v>
      </c>
      <c r="D1093" s="6" t="s">
        <v>2254</v>
      </c>
    </row>
    <row r="1094" spans="1:4" ht="18" x14ac:dyDescent="0.35">
      <c r="A1094" s="2" t="s">
        <v>343</v>
      </c>
      <c r="C1094" s="1" t="s">
        <v>343</v>
      </c>
      <c r="D1094" s="6" t="s">
        <v>2254</v>
      </c>
    </row>
    <row r="1095" spans="1:4" ht="18" x14ac:dyDescent="0.35">
      <c r="A1095" s="2" t="s">
        <v>1019</v>
      </c>
      <c r="C1095" s="1" t="s">
        <v>1019</v>
      </c>
      <c r="D1095" s="6" t="s">
        <v>2257</v>
      </c>
    </row>
    <row r="1096" spans="1:4" ht="18" x14ac:dyDescent="0.35">
      <c r="A1096" s="2" t="s">
        <v>1020</v>
      </c>
      <c r="C1096" s="1" t="s">
        <v>1020</v>
      </c>
      <c r="D1096" s="6" t="s">
        <v>2254</v>
      </c>
    </row>
    <row r="1097" spans="1:4" ht="36" x14ac:dyDescent="0.35">
      <c r="A1097" s="2" t="s">
        <v>1021</v>
      </c>
      <c r="B1097" s="3" t="s">
        <v>1021</v>
      </c>
    </row>
    <row r="1098" spans="1:4" ht="18" x14ac:dyDescent="0.35">
      <c r="A1098" s="2" t="s">
        <v>225</v>
      </c>
      <c r="C1098" s="1" t="s">
        <v>225</v>
      </c>
      <c r="D1098" s="6" t="s">
        <v>2253</v>
      </c>
    </row>
    <row r="1099" spans="1:4" ht="18" x14ac:dyDescent="0.35">
      <c r="A1099" s="2" t="s">
        <v>1022</v>
      </c>
      <c r="C1099" s="1" t="s">
        <v>1022</v>
      </c>
      <c r="D1099" s="6" t="s">
        <v>2254</v>
      </c>
    </row>
    <row r="1100" spans="1:4" ht="18" x14ac:dyDescent="0.35">
      <c r="A1100" s="2" t="s">
        <v>1023</v>
      </c>
      <c r="C1100" s="1" t="s">
        <v>1023</v>
      </c>
      <c r="D1100" s="6" t="s">
        <v>2254</v>
      </c>
    </row>
    <row r="1101" spans="1:4" ht="18" x14ac:dyDescent="0.35">
      <c r="A1101" s="2" t="s">
        <v>1024</v>
      </c>
      <c r="C1101" s="1" t="s">
        <v>1024</v>
      </c>
      <c r="D1101" s="6" t="s">
        <v>2254</v>
      </c>
    </row>
    <row r="1102" spans="1:4" ht="31.5" x14ac:dyDescent="0.35">
      <c r="A1102" s="2" t="s">
        <v>1025</v>
      </c>
      <c r="B1102" s="3" t="s">
        <v>1025</v>
      </c>
    </row>
    <row r="1103" spans="1:4" ht="18" x14ac:dyDescent="0.35">
      <c r="A1103" s="2" t="s">
        <v>1026</v>
      </c>
      <c r="C1103" s="1" t="s">
        <v>1026</v>
      </c>
      <c r="D1103" s="6" t="s">
        <v>2253</v>
      </c>
    </row>
    <row r="1104" spans="1:4" ht="18" x14ac:dyDescent="0.35">
      <c r="A1104" s="2" t="s">
        <v>1027</v>
      </c>
      <c r="C1104" s="1" t="s">
        <v>1027</v>
      </c>
      <c r="D1104" s="6" t="s">
        <v>2254</v>
      </c>
    </row>
    <row r="1105" spans="1:4" ht="18" x14ac:dyDescent="0.35">
      <c r="A1105" s="2" t="s">
        <v>1028</v>
      </c>
      <c r="C1105" s="1" t="s">
        <v>1028</v>
      </c>
      <c r="D1105" s="6" t="s">
        <v>2254</v>
      </c>
    </row>
    <row r="1106" spans="1:4" ht="18" x14ac:dyDescent="0.35">
      <c r="A1106" s="2" t="s">
        <v>1029</v>
      </c>
      <c r="C1106" s="1" t="s">
        <v>1029</v>
      </c>
      <c r="D1106" s="6" t="s">
        <v>2254</v>
      </c>
    </row>
    <row r="1107" spans="1:4" ht="36" x14ac:dyDescent="0.35">
      <c r="A1107" s="2" t="s">
        <v>1030</v>
      </c>
      <c r="B1107" s="3" t="s">
        <v>1030</v>
      </c>
    </row>
    <row r="1108" spans="1:4" ht="18" x14ac:dyDescent="0.35">
      <c r="A1108" s="2" t="s">
        <v>1031</v>
      </c>
      <c r="C1108" s="1" t="s">
        <v>1031</v>
      </c>
      <c r="D1108" s="6" t="s">
        <v>2253</v>
      </c>
    </row>
    <row r="1109" spans="1:4" ht="18" x14ac:dyDescent="0.35">
      <c r="A1109" s="2" t="s">
        <v>1032</v>
      </c>
      <c r="C1109" s="1" t="s">
        <v>1032</v>
      </c>
      <c r="D1109" s="6" t="s">
        <v>2254</v>
      </c>
    </row>
    <row r="1110" spans="1:4" ht="18" x14ac:dyDescent="0.35">
      <c r="A1110" s="2" t="s">
        <v>1033</v>
      </c>
      <c r="C1110" s="1" t="s">
        <v>1033</v>
      </c>
      <c r="D1110" s="6" t="s">
        <v>2254</v>
      </c>
    </row>
    <row r="1111" spans="1:4" ht="18" x14ac:dyDescent="0.35">
      <c r="A1111" s="2" t="s">
        <v>1034</v>
      </c>
      <c r="C1111" s="1" t="s">
        <v>1034</v>
      </c>
      <c r="D1111" s="6" t="s">
        <v>2254</v>
      </c>
    </row>
    <row r="1112" spans="1:4" ht="36" x14ac:dyDescent="0.35">
      <c r="A1112" s="2" t="s">
        <v>1035</v>
      </c>
      <c r="B1112" s="3" t="s">
        <v>1035</v>
      </c>
    </row>
    <row r="1113" spans="1:4" ht="18" x14ac:dyDescent="0.35">
      <c r="A1113" s="2" t="s">
        <v>1036</v>
      </c>
      <c r="C1113" s="1" t="s">
        <v>1036</v>
      </c>
      <c r="D1113" s="6" t="s">
        <v>2253</v>
      </c>
    </row>
    <row r="1114" spans="1:4" ht="18" x14ac:dyDescent="0.35">
      <c r="A1114" s="2" t="s">
        <v>1037</v>
      </c>
      <c r="C1114" s="1" t="s">
        <v>1037</v>
      </c>
      <c r="D1114" s="6" t="s">
        <v>2254</v>
      </c>
    </row>
    <row r="1115" spans="1:4" ht="18" x14ac:dyDescent="0.35">
      <c r="A1115" s="2" t="s">
        <v>1038</v>
      </c>
      <c r="C1115" s="1" t="s">
        <v>1038</v>
      </c>
      <c r="D1115" s="6" t="s">
        <v>2254</v>
      </c>
    </row>
    <row r="1116" spans="1:4" ht="18" x14ac:dyDescent="0.35">
      <c r="A1116" s="2" t="s">
        <v>1039</v>
      </c>
      <c r="C1116" s="1" t="s">
        <v>1039</v>
      </c>
      <c r="D1116" s="6" t="s">
        <v>2254</v>
      </c>
    </row>
    <row r="1117" spans="1:4" ht="18" x14ac:dyDescent="0.35">
      <c r="A1117" s="2" t="s">
        <v>1040</v>
      </c>
      <c r="B1117" s="3" t="s">
        <v>1040</v>
      </c>
    </row>
    <row r="1118" spans="1:4" ht="18" x14ac:dyDescent="0.35">
      <c r="A1118" s="2" t="s">
        <v>1041</v>
      </c>
      <c r="C1118" s="1" t="s">
        <v>1041</v>
      </c>
      <c r="D1118" s="6" t="s">
        <v>2254</v>
      </c>
    </row>
    <row r="1119" spans="1:4" ht="18" x14ac:dyDescent="0.35">
      <c r="A1119" s="2" t="s">
        <v>1042</v>
      </c>
      <c r="C1119" s="1" t="s">
        <v>1042</v>
      </c>
      <c r="D1119" s="6" t="s">
        <v>2254</v>
      </c>
    </row>
    <row r="1120" spans="1:4" ht="18" x14ac:dyDescent="0.35">
      <c r="A1120" s="2" t="s">
        <v>1043</v>
      </c>
      <c r="C1120" s="1" t="s">
        <v>1043</v>
      </c>
      <c r="D1120" s="6" t="s">
        <v>2257</v>
      </c>
    </row>
    <row r="1121" spans="1:4" ht="18" x14ac:dyDescent="0.35">
      <c r="A1121" s="2" t="s">
        <v>1044</v>
      </c>
      <c r="C1121" s="1" t="s">
        <v>1044</v>
      </c>
      <c r="D1121" s="6" t="s">
        <v>2254</v>
      </c>
    </row>
    <row r="1122" spans="1:4" ht="36" x14ac:dyDescent="0.35">
      <c r="A1122" s="2" t="s">
        <v>1045</v>
      </c>
      <c r="B1122" s="3" t="s">
        <v>1045</v>
      </c>
    </row>
    <row r="1123" spans="1:4" ht="18" x14ac:dyDescent="0.35">
      <c r="A1123" s="2" t="s">
        <v>1046</v>
      </c>
      <c r="C1123" s="1" t="s">
        <v>1046</v>
      </c>
      <c r="D1123" s="6" t="s">
        <v>2253</v>
      </c>
    </row>
    <row r="1124" spans="1:4" ht="18" x14ac:dyDescent="0.35">
      <c r="A1124" s="2" t="s">
        <v>1047</v>
      </c>
      <c r="C1124" s="1" t="s">
        <v>1047</v>
      </c>
      <c r="D1124" s="6" t="s">
        <v>2254</v>
      </c>
    </row>
    <row r="1125" spans="1:4" ht="18" x14ac:dyDescent="0.35">
      <c r="A1125" s="2" t="s">
        <v>1048</v>
      </c>
      <c r="C1125" s="1" t="s">
        <v>1048</v>
      </c>
      <c r="D1125" s="6" t="s">
        <v>2254</v>
      </c>
    </row>
    <row r="1126" spans="1:4" ht="18" x14ac:dyDescent="0.35">
      <c r="A1126" s="2" t="s">
        <v>1049</v>
      </c>
      <c r="C1126" s="1" t="s">
        <v>1049</v>
      </c>
      <c r="D1126" s="6" t="s">
        <v>2254</v>
      </c>
    </row>
    <row r="1127" spans="1:4" ht="61.5" x14ac:dyDescent="0.35">
      <c r="A1127" s="2" t="s">
        <v>1050</v>
      </c>
      <c r="B1127" s="3" t="s">
        <v>1050</v>
      </c>
    </row>
    <row r="1128" spans="1:4" ht="18" x14ac:dyDescent="0.35">
      <c r="A1128" s="2" t="s">
        <v>1051</v>
      </c>
      <c r="C1128" s="1" t="s">
        <v>1051</v>
      </c>
      <c r="D1128" s="6" t="s">
        <v>2253</v>
      </c>
    </row>
    <row r="1129" spans="1:4" ht="18" x14ac:dyDescent="0.35">
      <c r="A1129" s="2" t="s">
        <v>621</v>
      </c>
      <c r="C1129" s="1" t="s">
        <v>621</v>
      </c>
      <c r="D1129" s="6" t="s">
        <v>2254</v>
      </c>
    </row>
    <row r="1130" spans="1:4" ht="18" x14ac:dyDescent="0.35">
      <c r="A1130" s="2" t="s">
        <v>758</v>
      </c>
      <c r="C1130" s="1" t="s">
        <v>758</v>
      </c>
      <c r="D1130" s="6" t="s">
        <v>2254</v>
      </c>
    </row>
    <row r="1131" spans="1:4" ht="18" x14ac:dyDescent="0.35">
      <c r="A1131" s="2" t="s">
        <v>1052</v>
      </c>
      <c r="C1131" s="1" t="s">
        <v>1052</v>
      </c>
      <c r="D1131" s="6" t="s">
        <v>2254</v>
      </c>
    </row>
    <row r="1132" spans="1:4" ht="31.5" x14ac:dyDescent="0.35">
      <c r="A1132" s="2" t="s">
        <v>1053</v>
      </c>
      <c r="B1132" s="3" t="s">
        <v>1053</v>
      </c>
    </row>
    <row r="1133" spans="1:4" ht="18" x14ac:dyDescent="0.35">
      <c r="A1133" s="2" t="s">
        <v>1054</v>
      </c>
      <c r="C1133" s="1" t="s">
        <v>1054</v>
      </c>
      <c r="D1133" s="6" t="s">
        <v>2253</v>
      </c>
    </row>
    <row r="1134" spans="1:4" ht="18" x14ac:dyDescent="0.35">
      <c r="A1134" s="2" t="s">
        <v>1055</v>
      </c>
      <c r="C1134" s="1" t="s">
        <v>1055</v>
      </c>
      <c r="D1134" s="6" t="s">
        <v>2254</v>
      </c>
    </row>
    <row r="1135" spans="1:4" ht="18" x14ac:dyDescent="0.35">
      <c r="A1135" s="2" t="s">
        <v>1056</v>
      </c>
      <c r="C1135" s="1" t="s">
        <v>1056</v>
      </c>
      <c r="D1135" s="6" t="s">
        <v>2254</v>
      </c>
    </row>
    <row r="1136" spans="1:4" ht="18" x14ac:dyDescent="0.35">
      <c r="A1136" s="2" t="s">
        <v>1057</v>
      </c>
      <c r="C1136" s="1" t="s">
        <v>1057</v>
      </c>
      <c r="D1136" s="6" t="s">
        <v>2254</v>
      </c>
    </row>
    <row r="1137" spans="1:4" ht="31.5" x14ac:dyDescent="0.35">
      <c r="A1137" s="2" t="s">
        <v>1058</v>
      </c>
      <c r="B1137" s="3" t="s">
        <v>1058</v>
      </c>
    </row>
    <row r="1138" spans="1:4" ht="18" x14ac:dyDescent="0.35">
      <c r="A1138" s="2" t="s">
        <v>1059</v>
      </c>
      <c r="C1138" s="1" t="s">
        <v>1059</v>
      </c>
      <c r="D1138" s="6" t="s">
        <v>2253</v>
      </c>
    </row>
    <row r="1139" spans="1:4" ht="18" x14ac:dyDescent="0.35">
      <c r="A1139" s="2" t="s">
        <v>1060</v>
      </c>
      <c r="C1139" s="1" t="s">
        <v>1060</v>
      </c>
      <c r="D1139" s="6" t="s">
        <v>2254</v>
      </c>
    </row>
    <row r="1140" spans="1:4" ht="18" x14ac:dyDescent="0.35">
      <c r="A1140" s="2" t="s">
        <v>1061</v>
      </c>
      <c r="C1140" s="1" t="s">
        <v>1061</v>
      </c>
      <c r="D1140" s="6" t="s">
        <v>2254</v>
      </c>
    </row>
    <row r="1141" spans="1:4" ht="18" x14ac:dyDescent="0.35">
      <c r="A1141" s="2" t="s">
        <v>1062</v>
      </c>
      <c r="C1141" s="1" t="s">
        <v>1062</v>
      </c>
      <c r="D1141" s="6" t="s">
        <v>2254</v>
      </c>
    </row>
    <row r="1142" spans="1:4" ht="31.5" x14ac:dyDescent="0.35">
      <c r="A1142" s="2" t="s">
        <v>1063</v>
      </c>
      <c r="B1142" s="3" t="s">
        <v>1063</v>
      </c>
    </row>
    <row r="1143" spans="1:4" ht="18" x14ac:dyDescent="0.35">
      <c r="A1143" s="2" t="s">
        <v>1064</v>
      </c>
      <c r="C1143" s="1" t="s">
        <v>1064</v>
      </c>
      <c r="D1143" s="6" t="s">
        <v>2254</v>
      </c>
    </row>
    <row r="1144" spans="1:4" ht="18" x14ac:dyDescent="0.35">
      <c r="A1144" s="2" t="s">
        <v>1065</v>
      </c>
      <c r="C1144" s="1" t="s">
        <v>1065</v>
      </c>
      <c r="D1144" s="6" t="s">
        <v>2256</v>
      </c>
    </row>
    <row r="1145" spans="1:4" ht="18" x14ac:dyDescent="0.35">
      <c r="A1145" s="2" t="s">
        <v>1066</v>
      </c>
      <c r="C1145" s="1" t="s">
        <v>1066</v>
      </c>
      <c r="D1145" s="6" t="s">
        <v>2254</v>
      </c>
    </row>
    <row r="1146" spans="1:4" ht="18" x14ac:dyDescent="0.35">
      <c r="A1146" s="2" t="s">
        <v>1067</v>
      </c>
      <c r="C1146" s="1" t="s">
        <v>1067</v>
      </c>
      <c r="D1146" s="6" t="s">
        <v>2254</v>
      </c>
    </row>
    <row r="1147" spans="1:4" ht="18" x14ac:dyDescent="0.35">
      <c r="A1147" s="2" t="s">
        <v>1068</v>
      </c>
      <c r="B1147" s="3" t="s">
        <v>1068</v>
      </c>
    </row>
    <row r="1148" spans="1:4" ht="18" x14ac:dyDescent="0.35">
      <c r="A1148" s="2" t="s">
        <v>1069</v>
      </c>
      <c r="C1148" s="1" t="s">
        <v>1069</v>
      </c>
      <c r="D1148" s="6" t="s">
        <v>2253</v>
      </c>
    </row>
    <row r="1149" spans="1:4" ht="18" x14ac:dyDescent="0.35">
      <c r="A1149" s="2" t="s">
        <v>1070</v>
      </c>
      <c r="C1149" s="1" t="s">
        <v>1070</v>
      </c>
      <c r="D1149" s="6" t="s">
        <v>2254</v>
      </c>
    </row>
    <row r="1150" spans="1:4" ht="18" x14ac:dyDescent="0.35">
      <c r="A1150" s="2" t="s">
        <v>1071</v>
      </c>
      <c r="C1150" s="1" t="s">
        <v>1071</v>
      </c>
      <c r="D1150" s="6" t="s">
        <v>2254</v>
      </c>
    </row>
    <row r="1151" spans="1:4" ht="18" x14ac:dyDescent="0.35">
      <c r="A1151" s="2" t="s">
        <v>1072</v>
      </c>
      <c r="C1151" s="1" t="s">
        <v>1072</v>
      </c>
      <c r="D1151" s="6" t="s">
        <v>2254</v>
      </c>
    </row>
    <row r="1152" spans="1:4" ht="31.5" x14ac:dyDescent="0.35">
      <c r="A1152" s="2" t="s">
        <v>1073</v>
      </c>
      <c r="B1152" s="3" t="s">
        <v>1073</v>
      </c>
    </row>
    <row r="1153" spans="1:4" ht="18" x14ac:dyDescent="0.35">
      <c r="A1153" s="2" t="s">
        <v>1074</v>
      </c>
      <c r="C1153" s="1" t="s">
        <v>1074</v>
      </c>
      <c r="D1153" s="6" t="s">
        <v>2253</v>
      </c>
    </row>
    <row r="1154" spans="1:4" ht="18" x14ac:dyDescent="0.35">
      <c r="A1154" s="2" t="s">
        <v>1075</v>
      </c>
      <c r="C1154" s="1" t="s">
        <v>1075</v>
      </c>
      <c r="D1154" s="6" t="s">
        <v>2254</v>
      </c>
    </row>
    <row r="1155" spans="1:4" ht="18" x14ac:dyDescent="0.35">
      <c r="A1155" s="2" t="s">
        <v>1076</v>
      </c>
      <c r="C1155" s="1" t="s">
        <v>1076</v>
      </c>
      <c r="D1155" s="6" t="s">
        <v>2254</v>
      </c>
    </row>
    <row r="1156" spans="1:4" ht="18" x14ac:dyDescent="0.35">
      <c r="A1156" s="2" t="s">
        <v>1077</v>
      </c>
      <c r="C1156" s="1" t="s">
        <v>1077</v>
      </c>
      <c r="D1156" s="6" t="s">
        <v>2254</v>
      </c>
    </row>
    <row r="1157" spans="1:4" ht="36" x14ac:dyDescent="0.35">
      <c r="A1157" s="2" t="s">
        <v>1078</v>
      </c>
      <c r="B1157" s="3" t="s">
        <v>1078</v>
      </c>
    </row>
    <row r="1158" spans="1:4" ht="18" x14ac:dyDescent="0.35">
      <c r="A1158" s="2" t="s">
        <v>443</v>
      </c>
      <c r="C1158" s="1" t="s">
        <v>443</v>
      </c>
      <c r="D1158" s="6" t="s">
        <v>2253</v>
      </c>
    </row>
    <row r="1159" spans="1:4" ht="18" x14ac:dyDescent="0.35">
      <c r="A1159" s="2" t="s">
        <v>1079</v>
      </c>
      <c r="C1159" s="1" t="s">
        <v>1079</v>
      </c>
      <c r="D1159" s="6" t="s">
        <v>2254</v>
      </c>
    </row>
    <row r="1160" spans="1:4" ht="18" x14ac:dyDescent="0.35">
      <c r="A1160" s="2" t="s">
        <v>1080</v>
      </c>
      <c r="C1160" s="1" t="s">
        <v>1080</v>
      </c>
      <c r="D1160" s="6" t="s">
        <v>2254</v>
      </c>
    </row>
    <row r="1161" spans="1:4" ht="18" x14ac:dyDescent="0.35">
      <c r="A1161" s="2" t="s">
        <v>446</v>
      </c>
      <c r="C1161" s="1" t="s">
        <v>446</v>
      </c>
      <c r="D1161" s="6" t="s">
        <v>2254</v>
      </c>
    </row>
    <row r="1162" spans="1:4" ht="31.5" x14ac:dyDescent="0.35">
      <c r="A1162" s="2" t="s">
        <v>1081</v>
      </c>
      <c r="B1162" s="3" t="s">
        <v>1081</v>
      </c>
    </row>
    <row r="1163" spans="1:4" ht="31.5" x14ac:dyDescent="0.35">
      <c r="A1163" s="2" t="s">
        <v>1082</v>
      </c>
      <c r="C1163" s="1" t="s">
        <v>1082</v>
      </c>
      <c r="D1163" s="6" t="s">
        <v>2253</v>
      </c>
    </row>
    <row r="1164" spans="1:4" ht="31.5" x14ac:dyDescent="0.35">
      <c r="A1164" s="2" t="s">
        <v>1083</v>
      </c>
      <c r="C1164" s="1" t="s">
        <v>1083</v>
      </c>
      <c r="D1164" s="6" t="s">
        <v>2254</v>
      </c>
    </row>
    <row r="1165" spans="1:4" ht="31.5" x14ac:dyDescent="0.35">
      <c r="A1165" s="2" t="s">
        <v>1084</v>
      </c>
      <c r="C1165" s="1" t="s">
        <v>1084</v>
      </c>
      <c r="D1165" s="6" t="s">
        <v>2254</v>
      </c>
    </row>
    <row r="1166" spans="1:4" ht="31.5" x14ac:dyDescent="0.35">
      <c r="A1166" s="2" t="s">
        <v>1085</v>
      </c>
      <c r="C1166" s="1" t="s">
        <v>1085</v>
      </c>
      <c r="D1166" s="6" t="s">
        <v>2254</v>
      </c>
    </row>
    <row r="1167" spans="1:4" ht="31.5" x14ac:dyDescent="0.35">
      <c r="A1167" s="2" t="s">
        <v>1086</v>
      </c>
      <c r="B1167" s="3" t="s">
        <v>1086</v>
      </c>
    </row>
    <row r="1168" spans="1:4" ht="18" x14ac:dyDescent="0.35">
      <c r="A1168" s="2" t="s">
        <v>1087</v>
      </c>
      <c r="C1168" s="1" t="s">
        <v>1087</v>
      </c>
      <c r="D1168" s="6" t="s">
        <v>2254</v>
      </c>
    </row>
    <row r="1169" spans="1:4" ht="18" x14ac:dyDescent="0.35">
      <c r="A1169" s="2" t="s">
        <v>1088</v>
      </c>
      <c r="C1169" s="1" t="s">
        <v>1088</v>
      </c>
      <c r="D1169" s="6" t="s">
        <v>2254</v>
      </c>
    </row>
    <row r="1170" spans="1:4" ht="18" x14ac:dyDescent="0.35">
      <c r="A1170" s="2" t="s">
        <v>1089</v>
      </c>
      <c r="C1170" s="1" t="s">
        <v>1089</v>
      </c>
      <c r="D1170" s="6" t="s">
        <v>2254</v>
      </c>
    </row>
    <row r="1171" spans="1:4" ht="31.5" x14ac:dyDescent="0.35">
      <c r="A1171" s="2" t="s">
        <v>1090</v>
      </c>
      <c r="C1171" s="1" t="s">
        <v>1090</v>
      </c>
      <c r="D1171" s="6" t="s">
        <v>2255</v>
      </c>
    </row>
    <row r="1172" spans="1:4" ht="36" x14ac:dyDescent="0.35">
      <c r="A1172" s="2" t="s">
        <v>1091</v>
      </c>
      <c r="B1172" s="3" t="s">
        <v>1091</v>
      </c>
    </row>
    <row r="1173" spans="1:4" ht="18" x14ac:dyDescent="0.35">
      <c r="A1173" s="2" t="s">
        <v>1092</v>
      </c>
      <c r="C1173" s="1" t="s">
        <v>1092</v>
      </c>
      <c r="D1173" s="6" t="s">
        <v>2253</v>
      </c>
    </row>
    <row r="1174" spans="1:4" ht="18" x14ac:dyDescent="0.35">
      <c r="A1174" s="2" t="s">
        <v>1093</v>
      </c>
      <c r="C1174" s="1" t="s">
        <v>1093</v>
      </c>
      <c r="D1174" s="6" t="s">
        <v>2254</v>
      </c>
    </row>
    <row r="1175" spans="1:4" ht="18" x14ac:dyDescent="0.35">
      <c r="A1175" s="2" t="s">
        <v>1094</v>
      </c>
      <c r="C1175" s="1" t="s">
        <v>1094</v>
      </c>
      <c r="D1175" s="6" t="s">
        <v>2254</v>
      </c>
    </row>
    <row r="1176" spans="1:4" ht="18" x14ac:dyDescent="0.35">
      <c r="A1176" s="2" t="s">
        <v>1095</v>
      </c>
      <c r="C1176" s="1" t="s">
        <v>1095</v>
      </c>
      <c r="D1176" s="6" t="s">
        <v>2254</v>
      </c>
    </row>
    <row r="1177" spans="1:4" ht="36" x14ac:dyDescent="0.35">
      <c r="A1177" s="2" t="s">
        <v>1096</v>
      </c>
      <c r="B1177" s="3" t="s">
        <v>1096</v>
      </c>
    </row>
    <row r="1178" spans="1:4" ht="18" x14ac:dyDescent="0.35">
      <c r="A1178" s="2" t="s">
        <v>1097</v>
      </c>
      <c r="C1178" s="1" t="s">
        <v>1097</v>
      </c>
      <c r="D1178" s="6" t="s">
        <v>2253</v>
      </c>
    </row>
    <row r="1179" spans="1:4" ht="18" x14ac:dyDescent="0.35">
      <c r="A1179" s="2" t="s">
        <v>1098</v>
      </c>
      <c r="C1179" s="1" t="s">
        <v>1098</v>
      </c>
      <c r="D1179" s="6" t="s">
        <v>2254</v>
      </c>
    </row>
    <row r="1180" spans="1:4" ht="18" x14ac:dyDescent="0.35">
      <c r="A1180" s="2" t="s">
        <v>1099</v>
      </c>
      <c r="C1180" s="1" t="s">
        <v>1099</v>
      </c>
      <c r="D1180" s="6" t="s">
        <v>2254</v>
      </c>
    </row>
    <row r="1181" spans="1:4" ht="18" x14ac:dyDescent="0.35">
      <c r="A1181" s="2" t="s">
        <v>1100</v>
      </c>
      <c r="C1181" s="1" t="s">
        <v>1100</v>
      </c>
      <c r="D1181" s="6" t="s">
        <v>2254</v>
      </c>
    </row>
    <row r="1182" spans="1:4" ht="87.75" x14ac:dyDescent="3.5">
      <c r="A1182" s="2" t="s">
        <v>2229</v>
      </c>
      <c r="B1182" s="3" t="s">
        <v>2258</v>
      </c>
    </row>
    <row r="1183" spans="1:4" ht="18" x14ac:dyDescent="0.35">
      <c r="A1183" s="2" t="s">
        <v>720</v>
      </c>
      <c r="C1183" s="1" t="s">
        <v>720</v>
      </c>
      <c r="D1183" s="6" t="s">
        <v>2254</v>
      </c>
    </row>
    <row r="1184" spans="1:4" ht="18" x14ac:dyDescent="0.35">
      <c r="A1184" s="2" t="s">
        <v>1101</v>
      </c>
      <c r="C1184" s="1" t="s">
        <v>1101</v>
      </c>
      <c r="D1184" s="6" t="s">
        <v>2254</v>
      </c>
    </row>
    <row r="1185" spans="1:4" ht="18" x14ac:dyDescent="0.35">
      <c r="A1185" s="2" t="s">
        <v>722</v>
      </c>
      <c r="C1185" s="1" t="s">
        <v>722</v>
      </c>
      <c r="D1185" s="6" t="s">
        <v>2254</v>
      </c>
    </row>
    <row r="1186" spans="1:4" ht="18" x14ac:dyDescent="0.35">
      <c r="A1186" s="2" t="s">
        <v>1102</v>
      </c>
      <c r="C1186" s="1" t="s">
        <v>1102</v>
      </c>
      <c r="D1186" s="6" t="s">
        <v>2255</v>
      </c>
    </row>
    <row r="1187" spans="1:4" ht="18" x14ac:dyDescent="0.35">
      <c r="A1187" s="2" t="s">
        <v>1103</v>
      </c>
      <c r="B1187" s="3" t="s">
        <v>1103</v>
      </c>
    </row>
    <row r="1188" spans="1:4" ht="46.5" x14ac:dyDescent="0.35">
      <c r="A1188" s="2" t="s">
        <v>1104</v>
      </c>
      <c r="C1188" s="1" t="s">
        <v>1104</v>
      </c>
      <c r="D1188" s="6" t="s">
        <v>2253</v>
      </c>
    </row>
    <row r="1189" spans="1:4" ht="46.5" x14ac:dyDescent="0.35">
      <c r="A1189" s="2" t="s">
        <v>1105</v>
      </c>
      <c r="C1189" s="1" t="s">
        <v>1105</v>
      </c>
      <c r="D1189" s="6" t="s">
        <v>2254</v>
      </c>
    </row>
    <row r="1190" spans="1:4" ht="18" x14ac:dyDescent="0.35">
      <c r="A1190" s="2" t="s">
        <v>1106</v>
      </c>
      <c r="C1190" s="1" t="s">
        <v>1106</v>
      </c>
      <c r="D1190" s="6" t="s">
        <v>2254</v>
      </c>
    </row>
    <row r="1191" spans="1:4" ht="18" x14ac:dyDescent="0.35">
      <c r="A1191" s="2" t="s">
        <v>1107</v>
      </c>
      <c r="C1191" s="1" t="s">
        <v>1107</v>
      </c>
      <c r="D1191" s="6" t="s">
        <v>2254</v>
      </c>
    </row>
    <row r="1192" spans="1:4" ht="18" x14ac:dyDescent="0.35">
      <c r="A1192" s="2" t="s">
        <v>1108</v>
      </c>
      <c r="B1192" s="3" t="s">
        <v>1108</v>
      </c>
    </row>
    <row r="1193" spans="1:4" ht="18" x14ac:dyDescent="0.35">
      <c r="A1193" s="2" t="s">
        <v>1109</v>
      </c>
      <c r="C1193" s="1" t="s">
        <v>1109</v>
      </c>
      <c r="D1193" s="6" t="s">
        <v>2253</v>
      </c>
    </row>
    <row r="1194" spans="1:4" ht="18" x14ac:dyDescent="0.35">
      <c r="A1194" s="2" t="s">
        <v>1110</v>
      </c>
      <c r="C1194" s="1" t="s">
        <v>1110</v>
      </c>
      <c r="D1194" s="6" t="s">
        <v>2254</v>
      </c>
    </row>
    <row r="1195" spans="1:4" ht="18" x14ac:dyDescent="0.35">
      <c r="A1195" s="2" t="s">
        <v>1111</v>
      </c>
      <c r="C1195" s="1" t="s">
        <v>1111</v>
      </c>
      <c r="D1195" s="6" t="s">
        <v>2254</v>
      </c>
    </row>
    <row r="1196" spans="1:4" ht="18" x14ac:dyDescent="0.35">
      <c r="A1196" s="2" t="s">
        <v>1112</v>
      </c>
      <c r="C1196" s="1" t="s">
        <v>1112</v>
      </c>
      <c r="D1196" s="6" t="s">
        <v>2254</v>
      </c>
    </row>
    <row r="1197" spans="1:4" ht="36" x14ac:dyDescent="0.35">
      <c r="A1197" s="2" t="s">
        <v>1113</v>
      </c>
      <c r="B1197" s="3" t="s">
        <v>1113</v>
      </c>
    </row>
    <row r="1198" spans="1:4" ht="18" x14ac:dyDescent="0.35">
      <c r="A1198" s="2" t="s">
        <v>235</v>
      </c>
      <c r="C1198" s="1" t="s">
        <v>235</v>
      </c>
      <c r="D1198" s="6" t="s">
        <v>2253</v>
      </c>
    </row>
    <row r="1199" spans="1:4" ht="18" x14ac:dyDescent="0.35">
      <c r="A1199" s="2" t="s">
        <v>236</v>
      </c>
      <c r="C1199" s="1" t="s">
        <v>236</v>
      </c>
      <c r="D1199" s="6" t="s">
        <v>2254</v>
      </c>
    </row>
    <row r="1200" spans="1:4" ht="18" x14ac:dyDescent="0.35">
      <c r="A1200" s="2" t="s">
        <v>1114</v>
      </c>
      <c r="C1200" s="1" t="s">
        <v>1114</v>
      </c>
      <c r="D1200" s="6" t="s">
        <v>2254</v>
      </c>
    </row>
    <row r="1201" spans="1:4" ht="18" x14ac:dyDescent="0.35">
      <c r="A1201" s="2" t="s">
        <v>1115</v>
      </c>
      <c r="C1201" s="1" t="s">
        <v>1115</v>
      </c>
      <c r="D1201" s="6" t="s">
        <v>2254</v>
      </c>
    </row>
    <row r="1202" spans="1:4" ht="18" x14ac:dyDescent="0.35">
      <c r="A1202" s="2" t="s">
        <v>1116</v>
      </c>
      <c r="B1202" s="3" t="s">
        <v>1116</v>
      </c>
    </row>
    <row r="1203" spans="1:4" ht="18" x14ac:dyDescent="0.35">
      <c r="A1203" s="2" t="s">
        <v>1117</v>
      </c>
      <c r="C1203" s="1" t="s">
        <v>1117</v>
      </c>
      <c r="D1203" s="6" t="s">
        <v>2253</v>
      </c>
    </row>
    <row r="1204" spans="1:4" ht="18" x14ac:dyDescent="0.35">
      <c r="A1204" s="2" t="s">
        <v>1118</v>
      </c>
      <c r="C1204" s="1" t="s">
        <v>1118</v>
      </c>
      <c r="D1204" s="6" t="s">
        <v>2254</v>
      </c>
    </row>
    <row r="1205" spans="1:4" ht="18" x14ac:dyDescent="0.35">
      <c r="A1205" s="2" t="s">
        <v>1119</v>
      </c>
      <c r="C1205" s="1" t="s">
        <v>1119</v>
      </c>
      <c r="D1205" s="6" t="s">
        <v>2254</v>
      </c>
    </row>
    <row r="1206" spans="1:4" ht="18" x14ac:dyDescent="0.35">
      <c r="A1206" s="2" t="s">
        <v>1120</v>
      </c>
      <c r="C1206" s="1" t="s">
        <v>1120</v>
      </c>
      <c r="D1206" s="6" t="s">
        <v>2254</v>
      </c>
    </row>
    <row r="1207" spans="1:4" ht="36" x14ac:dyDescent="0.35">
      <c r="A1207" s="2" t="s">
        <v>1121</v>
      </c>
      <c r="B1207" s="3" t="s">
        <v>1121</v>
      </c>
    </row>
    <row r="1208" spans="1:4" ht="18" x14ac:dyDescent="0.35">
      <c r="A1208" s="2" t="s">
        <v>1122</v>
      </c>
      <c r="C1208" s="1" t="s">
        <v>1122</v>
      </c>
      <c r="D1208" s="6" t="s">
        <v>2253</v>
      </c>
    </row>
    <row r="1209" spans="1:4" ht="18" x14ac:dyDescent="0.35">
      <c r="A1209" s="2" t="s">
        <v>1123</v>
      </c>
      <c r="C1209" s="1" t="s">
        <v>1123</v>
      </c>
      <c r="D1209" s="6" t="s">
        <v>2254</v>
      </c>
    </row>
    <row r="1210" spans="1:4" ht="18" x14ac:dyDescent="0.35">
      <c r="A1210" s="2" t="s">
        <v>1124</v>
      </c>
      <c r="C1210" s="1" t="s">
        <v>1124</v>
      </c>
      <c r="D1210" s="6" t="s">
        <v>2254</v>
      </c>
    </row>
    <row r="1211" spans="1:4" ht="18" x14ac:dyDescent="0.35">
      <c r="A1211" s="2" t="s">
        <v>1125</v>
      </c>
      <c r="C1211" s="1" t="s">
        <v>1125</v>
      </c>
      <c r="D1211" s="6" t="s">
        <v>2254</v>
      </c>
    </row>
    <row r="1212" spans="1:4" ht="31.5" x14ac:dyDescent="0.35">
      <c r="A1212" s="2" t="s">
        <v>1126</v>
      </c>
      <c r="B1212" s="3" t="s">
        <v>1126</v>
      </c>
    </row>
    <row r="1213" spans="1:4" ht="18" x14ac:dyDescent="0.35">
      <c r="A1213" s="2" t="s">
        <v>1127</v>
      </c>
      <c r="C1213" s="1" t="s">
        <v>1127</v>
      </c>
      <c r="D1213" s="6" t="s">
        <v>2254</v>
      </c>
    </row>
    <row r="1214" spans="1:4" ht="18" x14ac:dyDescent="0.35">
      <c r="A1214" s="2" t="s">
        <v>1128</v>
      </c>
      <c r="C1214" s="1" t="s">
        <v>1128</v>
      </c>
      <c r="D1214" s="6" t="s">
        <v>2254</v>
      </c>
    </row>
    <row r="1215" spans="1:4" ht="18" x14ac:dyDescent="0.35">
      <c r="A1215" s="2" t="s">
        <v>47</v>
      </c>
      <c r="C1215" s="1" t="s">
        <v>47</v>
      </c>
      <c r="D1215" s="6" t="s">
        <v>2257</v>
      </c>
    </row>
    <row r="1216" spans="1:4" ht="18" x14ac:dyDescent="0.35">
      <c r="A1216" s="2" t="s">
        <v>1129</v>
      </c>
      <c r="C1216" s="1" t="s">
        <v>1129</v>
      </c>
      <c r="D1216" s="6" t="s">
        <v>2254</v>
      </c>
    </row>
    <row r="1217" spans="1:4" ht="36" x14ac:dyDescent="0.35">
      <c r="A1217" s="2" t="s">
        <v>1130</v>
      </c>
      <c r="B1217" s="3" t="s">
        <v>1130</v>
      </c>
    </row>
    <row r="1218" spans="1:4" ht="18" x14ac:dyDescent="0.35">
      <c r="A1218" s="2" t="s">
        <v>1131</v>
      </c>
      <c r="C1218" s="1" t="s">
        <v>1131</v>
      </c>
      <c r="D1218" s="6" t="s">
        <v>2254</v>
      </c>
    </row>
    <row r="1219" spans="1:4" ht="18" x14ac:dyDescent="0.35">
      <c r="A1219" s="2" t="s">
        <v>1132</v>
      </c>
      <c r="C1219" s="1" t="s">
        <v>1132</v>
      </c>
      <c r="D1219" s="6" t="s">
        <v>2254</v>
      </c>
    </row>
    <row r="1220" spans="1:4" ht="18" x14ac:dyDescent="0.35">
      <c r="A1220" s="2" t="s">
        <v>1133</v>
      </c>
      <c r="C1220" s="1" t="s">
        <v>1133</v>
      </c>
      <c r="D1220" s="6" t="s">
        <v>2257</v>
      </c>
    </row>
    <row r="1221" spans="1:4" ht="18" x14ac:dyDescent="0.35">
      <c r="A1221" s="2" t="s">
        <v>508</v>
      </c>
      <c r="C1221" s="1" t="s">
        <v>508</v>
      </c>
      <c r="D1221" s="6" t="s">
        <v>2254</v>
      </c>
    </row>
    <row r="1222" spans="1:4" ht="36" x14ac:dyDescent="0.35">
      <c r="A1222" s="2" t="s">
        <v>1134</v>
      </c>
      <c r="B1222" s="3" t="s">
        <v>1134</v>
      </c>
    </row>
    <row r="1223" spans="1:4" ht="18" x14ac:dyDescent="0.35">
      <c r="A1223" s="2" t="s">
        <v>1135</v>
      </c>
      <c r="C1223" s="1" t="s">
        <v>1135</v>
      </c>
      <c r="D1223" s="6" t="s">
        <v>2254</v>
      </c>
    </row>
    <row r="1224" spans="1:4" ht="18" x14ac:dyDescent="0.35">
      <c r="A1224" s="2" t="s">
        <v>1136</v>
      </c>
      <c r="C1224" s="1" t="s">
        <v>1136</v>
      </c>
      <c r="D1224" s="6" t="s">
        <v>2256</v>
      </c>
    </row>
    <row r="1225" spans="1:4" ht="18" x14ac:dyDescent="0.35">
      <c r="A1225" s="2" t="s">
        <v>1137</v>
      </c>
      <c r="C1225" s="1" t="s">
        <v>1137</v>
      </c>
      <c r="D1225" s="6" t="s">
        <v>2254</v>
      </c>
    </row>
    <row r="1226" spans="1:4" ht="18" x14ac:dyDescent="0.35">
      <c r="A1226" s="2" t="s">
        <v>1138</v>
      </c>
      <c r="C1226" s="1" t="s">
        <v>1138</v>
      </c>
      <c r="D1226" s="6" t="s">
        <v>2254</v>
      </c>
    </row>
    <row r="1227" spans="1:4" ht="36" x14ac:dyDescent="0.35">
      <c r="A1227" s="2" t="s">
        <v>1139</v>
      </c>
      <c r="B1227" s="3" t="s">
        <v>1139</v>
      </c>
    </row>
    <row r="1228" spans="1:4" ht="18" x14ac:dyDescent="0.35">
      <c r="A1228" s="2" t="s">
        <v>1135</v>
      </c>
      <c r="C1228" s="1" t="s">
        <v>1135</v>
      </c>
      <c r="D1228" s="6" t="s">
        <v>2253</v>
      </c>
    </row>
    <row r="1229" spans="1:4" ht="18" x14ac:dyDescent="0.35">
      <c r="A1229" s="2" t="s">
        <v>1136</v>
      </c>
      <c r="C1229" s="1" t="s">
        <v>1136</v>
      </c>
      <c r="D1229" s="6" t="s">
        <v>2254</v>
      </c>
    </row>
    <row r="1230" spans="1:4" ht="18" x14ac:dyDescent="0.35">
      <c r="A1230" s="2" t="s">
        <v>1137</v>
      </c>
      <c r="C1230" s="1" t="s">
        <v>1137</v>
      </c>
      <c r="D1230" s="6" t="s">
        <v>2254</v>
      </c>
    </row>
    <row r="1231" spans="1:4" ht="18" x14ac:dyDescent="0.35">
      <c r="A1231" s="2" t="s">
        <v>1138</v>
      </c>
      <c r="C1231" s="1" t="s">
        <v>1138</v>
      </c>
      <c r="D1231" s="6" t="s">
        <v>2254</v>
      </c>
    </row>
    <row r="1232" spans="1:4" ht="18" x14ac:dyDescent="0.35">
      <c r="A1232" s="2" t="s">
        <v>1140</v>
      </c>
      <c r="B1232" s="3" t="s">
        <v>1140</v>
      </c>
    </row>
    <row r="1233" spans="1:4" ht="18" x14ac:dyDescent="0.35">
      <c r="A1233" s="2" t="s">
        <v>1141</v>
      </c>
      <c r="C1233" s="1" t="s">
        <v>1141</v>
      </c>
      <c r="D1233" s="6" t="s">
        <v>2254</v>
      </c>
    </row>
    <row r="1234" spans="1:4" ht="18" x14ac:dyDescent="0.35">
      <c r="A1234" s="2" t="s">
        <v>1142</v>
      </c>
      <c r="C1234" s="1" t="s">
        <v>1142</v>
      </c>
      <c r="D1234" s="6" t="s">
        <v>2254</v>
      </c>
    </row>
    <row r="1235" spans="1:4" ht="18" x14ac:dyDescent="0.35">
      <c r="A1235" s="2" t="s">
        <v>1143</v>
      </c>
      <c r="C1235" s="1" t="s">
        <v>1143</v>
      </c>
      <c r="D1235" s="6" t="s">
        <v>2254</v>
      </c>
    </row>
    <row r="1236" spans="1:4" ht="18" x14ac:dyDescent="0.35">
      <c r="A1236" s="2" t="s">
        <v>1144</v>
      </c>
      <c r="C1236" s="1" t="s">
        <v>1144</v>
      </c>
      <c r="D1236" s="6" t="s">
        <v>2255</v>
      </c>
    </row>
    <row r="1237" spans="1:4" ht="36" x14ac:dyDescent="0.35">
      <c r="A1237" s="2" t="s">
        <v>1145</v>
      </c>
      <c r="B1237" s="3" t="s">
        <v>1145</v>
      </c>
    </row>
    <row r="1238" spans="1:4" ht="18" x14ac:dyDescent="0.35">
      <c r="A1238" s="2" t="s">
        <v>980</v>
      </c>
      <c r="C1238" s="1" t="s">
        <v>980</v>
      </c>
      <c r="D1238" s="6" t="s">
        <v>2253</v>
      </c>
    </row>
    <row r="1239" spans="1:4" ht="18" x14ac:dyDescent="0.35">
      <c r="A1239" s="2" t="s">
        <v>981</v>
      </c>
      <c r="C1239" s="1" t="s">
        <v>981</v>
      </c>
      <c r="D1239" s="6" t="s">
        <v>2254</v>
      </c>
    </row>
    <row r="1240" spans="1:4" ht="18" x14ac:dyDescent="0.35">
      <c r="A1240" s="2" t="s">
        <v>1146</v>
      </c>
      <c r="C1240" s="1" t="s">
        <v>1146</v>
      </c>
      <c r="D1240" s="6" t="s">
        <v>2254</v>
      </c>
    </row>
    <row r="1241" spans="1:4" ht="18" x14ac:dyDescent="0.35">
      <c r="A1241" s="2" t="s">
        <v>1147</v>
      </c>
      <c r="C1241" s="1" t="s">
        <v>1147</v>
      </c>
      <c r="D1241" s="6" t="s">
        <v>2254</v>
      </c>
    </row>
    <row r="1242" spans="1:4" ht="36" x14ac:dyDescent="0.35">
      <c r="A1242" s="2" t="s">
        <v>1148</v>
      </c>
      <c r="B1242" s="3" t="s">
        <v>1148</v>
      </c>
    </row>
    <row r="1243" spans="1:4" ht="18" x14ac:dyDescent="0.35">
      <c r="A1243" s="2" t="s">
        <v>1149</v>
      </c>
      <c r="C1243" s="1" t="s">
        <v>1149</v>
      </c>
      <c r="D1243" s="6" t="s">
        <v>2254</v>
      </c>
    </row>
    <row r="1244" spans="1:4" ht="18" x14ac:dyDescent="0.35">
      <c r="A1244" s="2" t="s">
        <v>1150</v>
      </c>
      <c r="C1244" s="1" t="s">
        <v>1150</v>
      </c>
      <c r="D1244" s="6" t="s">
        <v>2254</v>
      </c>
    </row>
    <row r="1245" spans="1:4" ht="18" x14ac:dyDescent="0.35">
      <c r="A1245" s="2" t="s">
        <v>1151</v>
      </c>
      <c r="C1245" s="1" t="s">
        <v>1151</v>
      </c>
      <c r="D1245" s="6" t="s">
        <v>2257</v>
      </c>
    </row>
    <row r="1246" spans="1:4" ht="18" x14ac:dyDescent="0.35">
      <c r="A1246" s="2" t="s">
        <v>1152</v>
      </c>
      <c r="C1246" s="1" t="s">
        <v>1152</v>
      </c>
      <c r="D1246" s="6" t="s">
        <v>2254</v>
      </c>
    </row>
    <row r="1247" spans="1:4" ht="36" x14ac:dyDescent="0.35">
      <c r="A1247" s="2" t="s">
        <v>1153</v>
      </c>
      <c r="B1247" s="3" t="s">
        <v>1153</v>
      </c>
    </row>
    <row r="1248" spans="1:4" ht="18" x14ac:dyDescent="0.35">
      <c r="A1248" s="2" t="s">
        <v>1154</v>
      </c>
      <c r="C1248" s="1" t="s">
        <v>1154</v>
      </c>
      <c r="D1248" s="6" t="s">
        <v>2253</v>
      </c>
    </row>
    <row r="1249" spans="1:4" ht="18" x14ac:dyDescent="0.35">
      <c r="A1249" s="2" t="s">
        <v>1155</v>
      </c>
      <c r="C1249" s="1" t="s">
        <v>1155</v>
      </c>
      <c r="D1249" s="6" t="s">
        <v>2254</v>
      </c>
    </row>
    <row r="1250" spans="1:4" ht="18" x14ac:dyDescent="0.35">
      <c r="A1250" s="2" t="s">
        <v>1156</v>
      </c>
      <c r="C1250" s="1" t="s">
        <v>1156</v>
      </c>
      <c r="D1250" s="6" t="s">
        <v>2254</v>
      </c>
    </row>
    <row r="1251" spans="1:4" ht="18" x14ac:dyDescent="0.35">
      <c r="A1251" s="2" t="s">
        <v>1157</v>
      </c>
      <c r="C1251" s="1" t="s">
        <v>1157</v>
      </c>
      <c r="D1251" s="6" t="s">
        <v>2254</v>
      </c>
    </row>
    <row r="1252" spans="1:4" ht="36" x14ac:dyDescent="0.35">
      <c r="A1252" s="2" t="s">
        <v>1158</v>
      </c>
      <c r="B1252" s="3" t="s">
        <v>1158</v>
      </c>
    </row>
    <row r="1253" spans="1:4" ht="18" x14ac:dyDescent="0.35">
      <c r="A1253" s="2" t="s">
        <v>1159</v>
      </c>
      <c r="C1253" s="1" t="s">
        <v>1159</v>
      </c>
      <c r="D1253" s="6" t="s">
        <v>2253</v>
      </c>
    </row>
    <row r="1254" spans="1:4" ht="18" x14ac:dyDescent="0.35">
      <c r="A1254" s="2" t="s">
        <v>1160</v>
      </c>
      <c r="C1254" s="1" t="s">
        <v>1160</v>
      </c>
      <c r="D1254" s="6" t="s">
        <v>2254</v>
      </c>
    </row>
    <row r="1255" spans="1:4" ht="18" x14ac:dyDescent="0.35">
      <c r="A1255" s="2" t="s">
        <v>1161</v>
      </c>
      <c r="C1255" s="1" t="s">
        <v>1161</v>
      </c>
      <c r="D1255" s="6" t="s">
        <v>2254</v>
      </c>
    </row>
    <row r="1256" spans="1:4" ht="18" x14ac:dyDescent="0.35">
      <c r="A1256" s="2" t="s">
        <v>1162</v>
      </c>
      <c r="C1256" s="1" t="s">
        <v>1162</v>
      </c>
      <c r="D1256" s="6" t="s">
        <v>2254</v>
      </c>
    </row>
    <row r="1257" spans="1:4" ht="31.5" x14ac:dyDescent="0.35">
      <c r="A1257" s="2" t="s">
        <v>1163</v>
      </c>
      <c r="B1257" s="3" t="s">
        <v>1163</v>
      </c>
    </row>
    <row r="1258" spans="1:4" ht="18" x14ac:dyDescent="0.35">
      <c r="A1258" s="2" t="s">
        <v>640</v>
      </c>
      <c r="C1258" s="1" t="s">
        <v>640</v>
      </c>
      <c r="D1258" s="6" t="s">
        <v>2254</v>
      </c>
    </row>
    <row r="1259" spans="1:4" ht="18" x14ac:dyDescent="0.35">
      <c r="A1259" s="2" t="s">
        <v>1164</v>
      </c>
      <c r="C1259" s="1" t="s">
        <v>1164</v>
      </c>
      <c r="D1259" s="6" t="s">
        <v>2256</v>
      </c>
    </row>
    <row r="1260" spans="1:4" ht="18" x14ac:dyDescent="0.35">
      <c r="A1260" s="2" t="s">
        <v>1165</v>
      </c>
      <c r="C1260" s="1" t="s">
        <v>1165</v>
      </c>
      <c r="D1260" s="6" t="s">
        <v>2254</v>
      </c>
    </row>
    <row r="1261" spans="1:4" ht="18" x14ac:dyDescent="0.35">
      <c r="A1261" s="2" t="s">
        <v>1166</v>
      </c>
      <c r="C1261" s="1" t="s">
        <v>1166</v>
      </c>
      <c r="D1261" s="6" t="s">
        <v>2254</v>
      </c>
    </row>
    <row r="1262" spans="1:4" ht="36" x14ac:dyDescent="0.35">
      <c r="A1262" s="2" t="s">
        <v>1167</v>
      </c>
      <c r="B1262" s="3" t="s">
        <v>1167</v>
      </c>
    </row>
    <row r="1263" spans="1:4" ht="18" x14ac:dyDescent="0.35">
      <c r="A1263" s="2" t="s">
        <v>1168</v>
      </c>
      <c r="C1263" s="1" t="s">
        <v>1168</v>
      </c>
      <c r="D1263" s="6" t="s">
        <v>2254</v>
      </c>
    </row>
    <row r="1264" spans="1:4" ht="18" x14ac:dyDescent="0.35">
      <c r="A1264" s="2" t="s">
        <v>1169</v>
      </c>
      <c r="C1264" s="1" t="s">
        <v>1169</v>
      </c>
      <c r="D1264" s="6" t="s">
        <v>2254</v>
      </c>
    </row>
    <row r="1265" spans="1:4" ht="18" x14ac:dyDescent="0.35">
      <c r="A1265" s="2" t="s">
        <v>1170</v>
      </c>
      <c r="C1265" s="1" t="s">
        <v>1170</v>
      </c>
      <c r="D1265" s="6" t="s">
        <v>2257</v>
      </c>
    </row>
    <row r="1266" spans="1:4" ht="18" x14ac:dyDescent="0.35">
      <c r="A1266" s="2" t="s">
        <v>1171</v>
      </c>
      <c r="C1266" s="1" t="s">
        <v>1171</v>
      </c>
      <c r="D1266" s="6" t="s">
        <v>2254</v>
      </c>
    </row>
    <row r="1267" spans="1:4" ht="36" x14ac:dyDescent="0.35">
      <c r="A1267" s="2" t="s">
        <v>1172</v>
      </c>
      <c r="B1267" s="3" t="s">
        <v>1172</v>
      </c>
    </row>
    <row r="1268" spans="1:4" ht="18" x14ac:dyDescent="0.35">
      <c r="A1268" s="2" t="s">
        <v>1173</v>
      </c>
      <c r="C1268" s="1" t="s">
        <v>1173</v>
      </c>
      <c r="D1268" s="6" t="s">
        <v>2253</v>
      </c>
    </row>
    <row r="1269" spans="1:4" ht="18" x14ac:dyDescent="0.35">
      <c r="A1269" s="2" t="s">
        <v>1174</v>
      </c>
      <c r="C1269" s="1" t="s">
        <v>1174</v>
      </c>
      <c r="D1269" s="6" t="s">
        <v>2254</v>
      </c>
    </row>
    <row r="1270" spans="1:4" ht="18" x14ac:dyDescent="0.35">
      <c r="A1270" s="2" t="s">
        <v>1175</v>
      </c>
      <c r="C1270" s="1" t="s">
        <v>1175</v>
      </c>
      <c r="D1270" s="6" t="s">
        <v>2254</v>
      </c>
    </row>
    <row r="1271" spans="1:4" ht="18" x14ac:dyDescent="0.35">
      <c r="A1271" s="2" t="s">
        <v>1176</v>
      </c>
      <c r="C1271" s="1" t="s">
        <v>1176</v>
      </c>
      <c r="D1271" s="6" t="s">
        <v>2254</v>
      </c>
    </row>
    <row r="1272" spans="1:4" ht="36" x14ac:dyDescent="0.35">
      <c r="A1272" s="2" t="s">
        <v>1177</v>
      </c>
      <c r="B1272" s="3" t="s">
        <v>1177</v>
      </c>
    </row>
    <row r="1273" spans="1:4" ht="18" x14ac:dyDescent="0.35">
      <c r="A1273" s="2" t="s">
        <v>1178</v>
      </c>
      <c r="C1273" s="1" t="s">
        <v>1178</v>
      </c>
      <c r="D1273" s="6" t="s">
        <v>2254</v>
      </c>
    </row>
    <row r="1274" spans="1:4" ht="18" x14ac:dyDescent="0.35">
      <c r="A1274" s="2" t="s">
        <v>1179</v>
      </c>
      <c r="C1274" s="1" t="s">
        <v>1179</v>
      </c>
      <c r="D1274" s="6" t="s">
        <v>2254</v>
      </c>
    </row>
    <row r="1275" spans="1:4" ht="18" x14ac:dyDescent="0.35">
      <c r="A1275" s="2" t="s">
        <v>1180</v>
      </c>
      <c r="C1275" s="1" t="s">
        <v>1180</v>
      </c>
      <c r="D1275" s="6" t="s">
        <v>2257</v>
      </c>
    </row>
    <row r="1276" spans="1:4" ht="18" x14ac:dyDescent="0.35">
      <c r="A1276" s="2" t="s">
        <v>1181</v>
      </c>
      <c r="C1276" s="1" t="s">
        <v>1181</v>
      </c>
      <c r="D1276" s="6" t="s">
        <v>2254</v>
      </c>
    </row>
    <row r="1277" spans="1:4" ht="36" x14ac:dyDescent="0.35">
      <c r="A1277" s="2" t="s">
        <v>1182</v>
      </c>
      <c r="B1277" s="3" t="s">
        <v>1182</v>
      </c>
    </row>
    <row r="1278" spans="1:4" ht="18" x14ac:dyDescent="0.35">
      <c r="A1278" s="2" t="s">
        <v>1183</v>
      </c>
      <c r="C1278" s="1" t="s">
        <v>1183</v>
      </c>
      <c r="D1278" s="6" t="s">
        <v>2253</v>
      </c>
    </row>
    <row r="1279" spans="1:4" ht="18" x14ac:dyDescent="0.35">
      <c r="A1279" s="2" t="s">
        <v>1184</v>
      </c>
      <c r="C1279" s="1" t="s">
        <v>1184</v>
      </c>
      <c r="D1279" s="6" t="s">
        <v>2254</v>
      </c>
    </row>
    <row r="1280" spans="1:4" ht="18" x14ac:dyDescent="0.35">
      <c r="A1280" s="2" t="s">
        <v>1185</v>
      </c>
      <c r="C1280" s="1" t="s">
        <v>1185</v>
      </c>
      <c r="D1280" s="6" t="s">
        <v>2254</v>
      </c>
    </row>
    <row r="1281" spans="1:4" ht="18" x14ac:dyDescent="0.35">
      <c r="A1281" s="2" t="s">
        <v>1049</v>
      </c>
      <c r="C1281" s="1" t="s">
        <v>1049</v>
      </c>
      <c r="D1281" s="6" t="s">
        <v>2254</v>
      </c>
    </row>
    <row r="1282" spans="1:4" ht="36" x14ac:dyDescent="0.35">
      <c r="A1282" s="2" t="s">
        <v>1186</v>
      </c>
      <c r="B1282" s="3" t="s">
        <v>1186</v>
      </c>
    </row>
    <row r="1283" spans="1:4" ht="18" x14ac:dyDescent="0.35">
      <c r="A1283" s="2" t="s">
        <v>936</v>
      </c>
      <c r="C1283" s="1" t="s">
        <v>936</v>
      </c>
      <c r="D1283" s="6" t="s">
        <v>2253</v>
      </c>
    </row>
    <row r="1284" spans="1:4" ht="18" x14ac:dyDescent="0.35">
      <c r="A1284" s="2" t="s">
        <v>937</v>
      </c>
      <c r="C1284" s="1" t="s">
        <v>937</v>
      </c>
      <c r="D1284" s="6" t="s">
        <v>2254</v>
      </c>
    </row>
    <row r="1285" spans="1:4" ht="18" x14ac:dyDescent="0.35">
      <c r="A1285" s="2" t="s">
        <v>938</v>
      </c>
      <c r="C1285" s="1" t="s">
        <v>938</v>
      </c>
      <c r="D1285" s="6" t="s">
        <v>2254</v>
      </c>
    </row>
    <row r="1286" spans="1:4" ht="18" x14ac:dyDescent="0.35">
      <c r="A1286" s="2" t="s">
        <v>939</v>
      </c>
      <c r="C1286" s="1" t="s">
        <v>939</v>
      </c>
      <c r="D1286" s="6" t="s">
        <v>2254</v>
      </c>
    </row>
    <row r="1287" spans="1:4" ht="61.5" x14ac:dyDescent="0.35">
      <c r="A1287" s="2" t="s">
        <v>1187</v>
      </c>
      <c r="B1287" s="3" t="s">
        <v>1187</v>
      </c>
    </row>
    <row r="1288" spans="1:4" ht="18" x14ac:dyDescent="0.35">
      <c r="A1288" s="2" t="s">
        <v>993</v>
      </c>
      <c r="C1288" s="1" t="s">
        <v>993</v>
      </c>
      <c r="D1288" s="6" t="s">
        <v>2254</v>
      </c>
    </row>
    <row r="1289" spans="1:4" ht="18" x14ac:dyDescent="0.35">
      <c r="A1289" s="2" t="s">
        <v>1188</v>
      </c>
      <c r="C1289" s="1" t="s">
        <v>1188</v>
      </c>
      <c r="D1289" s="6" t="s">
        <v>2254</v>
      </c>
    </row>
    <row r="1290" spans="1:4" ht="18" x14ac:dyDescent="0.35">
      <c r="A1290" s="2" t="s">
        <v>1189</v>
      </c>
      <c r="C1290" s="1" t="s">
        <v>1189</v>
      </c>
      <c r="D1290" s="6" t="s">
        <v>2257</v>
      </c>
    </row>
    <row r="1291" spans="1:4" ht="18" x14ac:dyDescent="0.35">
      <c r="A1291" s="2" t="s">
        <v>1190</v>
      </c>
      <c r="C1291" s="1" t="s">
        <v>1190</v>
      </c>
      <c r="D1291" s="6" t="s">
        <v>2254</v>
      </c>
    </row>
    <row r="1292" spans="1:4" ht="46.5" x14ac:dyDescent="0.35">
      <c r="A1292" s="2" t="s">
        <v>1191</v>
      </c>
      <c r="B1292" s="3" t="s">
        <v>1191</v>
      </c>
    </row>
    <row r="1293" spans="1:4" ht="18" x14ac:dyDescent="0.35">
      <c r="A1293" s="2" t="s">
        <v>1192</v>
      </c>
      <c r="C1293" s="1" t="s">
        <v>1192</v>
      </c>
      <c r="D1293" s="6" t="s">
        <v>2254</v>
      </c>
    </row>
    <row r="1294" spans="1:4" ht="18" x14ac:dyDescent="0.35">
      <c r="A1294" s="2" t="s">
        <v>1193</v>
      </c>
      <c r="C1294" s="1" t="s">
        <v>1193</v>
      </c>
      <c r="D1294" s="6" t="s">
        <v>2256</v>
      </c>
    </row>
    <row r="1295" spans="1:4" ht="18" x14ac:dyDescent="0.35">
      <c r="A1295" s="2" t="s">
        <v>1194</v>
      </c>
      <c r="C1295" s="1" t="s">
        <v>1194</v>
      </c>
      <c r="D1295" s="6" t="s">
        <v>2254</v>
      </c>
    </row>
    <row r="1296" spans="1:4" ht="18" x14ac:dyDescent="0.35">
      <c r="A1296" s="2" t="s">
        <v>1195</v>
      </c>
      <c r="C1296" s="1" t="s">
        <v>1195</v>
      </c>
      <c r="D1296" s="6" t="s">
        <v>2254</v>
      </c>
    </row>
    <row r="1297" spans="1:4" ht="18" x14ac:dyDescent="0.35">
      <c r="A1297" s="2" t="s">
        <v>1196</v>
      </c>
      <c r="B1297" s="3" t="s">
        <v>1196</v>
      </c>
    </row>
    <row r="1298" spans="1:4" ht="18" x14ac:dyDescent="0.35">
      <c r="A1298" s="2" t="s">
        <v>510</v>
      </c>
      <c r="C1298" s="1" t="s">
        <v>510</v>
      </c>
      <c r="D1298" s="6" t="s">
        <v>2254</v>
      </c>
    </row>
    <row r="1299" spans="1:4" ht="18" x14ac:dyDescent="0.35">
      <c r="A1299" s="2" t="s">
        <v>511</v>
      </c>
      <c r="C1299" s="1" t="s">
        <v>511</v>
      </c>
      <c r="D1299" s="6" t="s">
        <v>2256</v>
      </c>
    </row>
    <row r="1300" spans="1:4" ht="18" x14ac:dyDescent="0.35">
      <c r="A1300" s="2" t="s">
        <v>512</v>
      </c>
      <c r="C1300" s="1" t="s">
        <v>512</v>
      </c>
      <c r="D1300" s="6" t="s">
        <v>2254</v>
      </c>
    </row>
    <row r="1301" spans="1:4" ht="18" x14ac:dyDescent="0.35">
      <c r="A1301" s="2" t="s">
        <v>1197</v>
      </c>
      <c r="C1301" s="1" t="s">
        <v>1197</v>
      </c>
      <c r="D1301" s="6" t="s">
        <v>2254</v>
      </c>
    </row>
    <row r="1302" spans="1:4" ht="31.5" x14ac:dyDescent="0.35">
      <c r="A1302" s="2" t="s">
        <v>1198</v>
      </c>
      <c r="B1302" s="3" t="s">
        <v>1198</v>
      </c>
    </row>
    <row r="1303" spans="1:4" ht="31.5" x14ac:dyDescent="0.35">
      <c r="A1303" s="2" t="s">
        <v>1199</v>
      </c>
      <c r="C1303" s="1" t="s">
        <v>1199</v>
      </c>
      <c r="D1303" s="6" t="s">
        <v>2253</v>
      </c>
    </row>
    <row r="1304" spans="1:4" ht="18" x14ac:dyDescent="0.35">
      <c r="A1304" s="2" t="s">
        <v>1200</v>
      </c>
      <c r="C1304" s="1" t="s">
        <v>1200</v>
      </c>
      <c r="D1304" s="6" t="s">
        <v>2254</v>
      </c>
    </row>
    <row r="1305" spans="1:4" ht="31.5" x14ac:dyDescent="0.35">
      <c r="A1305" s="2" t="s">
        <v>1201</v>
      </c>
      <c r="C1305" s="1" t="s">
        <v>1201</v>
      </c>
      <c r="D1305" s="6" t="s">
        <v>2254</v>
      </c>
    </row>
    <row r="1306" spans="1:4" ht="18" x14ac:dyDescent="0.35">
      <c r="A1306" s="2" t="s">
        <v>1202</v>
      </c>
      <c r="C1306" s="1" t="s">
        <v>1202</v>
      </c>
      <c r="D1306" s="6" t="s">
        <v>2254</v>
      </c>
    </row>
    <row r="1307" spans="1:4" ht="31.5" x14ac:dyDescent="0.35">
      <c r="A1307" s="2" t="s">
        <v>1203</v>
      </c>
      <c r="B1307" s="3" t="s">
        <v>1203</v>
      </c>
    </row>
    <row r="1308" spans="1:4" ht="18" x14ac:dyDescent="0.35">
      <c r="A1308" s="2" t="s">
        <v>1204</v>
      </c>
      <c r="C1308" s="1" t="s">
        <v>1204</v>
      </c>
      <c r="D1308" s="6" t="s">
        <v>2253</v>
      </c>
    </row>
    <row r="1309" spans="1:4" ht="18" x14ac:dyDescent="0.35">
      <c r="A1309" s="2" t="s">
        <v>1205</v>
      </c>
      <c r="C1309" s="1" t="s">
        <v>1205</v>
      </c>
      <c r="D1309" s="6" t="s">
        <v>2254</v>
      </c>
    </row>
    <row r="1310" spans="1:4" ht="18" x14ac:dyDescent="0.35">
      <c r="A1310" s="2" t="s">
        <v>1206</v>
      </c>
      <c r="C1310" s="1" t="s">
        <v>1206</v>
      </c>
      <c r="D1310" s="6" t="s">
        <v>2254</v>
      </c>
    </row>
    <row r="1311" spans="1:4" ht="18" x14ac:dyDescent="0.35">
      <c r="A1311" s="2" t="s">
        <v>1207</v>
      </c>
      <c r="C1311" s="1" t="s">
        <v>1207</v>
      </c>
      <c r="D1311" s="6" t="s">
        <v>2254</v>
      </c>
    </row>
    <row r="1312" spans="1:4" ht="76.5" x14ac:dyDescent="0.35">
      <c r="A1312" s="2" t="s">
        <v>1208</v>
      </c>
      <c r="B1312" s="3" t="s">
        <v>1208</v>
      </c>
    </row>
    <row r="1313" spans="1:4" ht="18" x14ac:dyDescent="0.35">
      <c r="A1313" s="2" t="s">
        <v>1209</v>
      </c>
      <c r="C1313" s="1" t="s">
        <v>1209</v>
      </c>
      <c r="D1313" s="6" t="s">
        <v>2253</v>
      </c>
    </row>
    <row r="1314" spans="1:4" ht="18" x14ac:dyDescent="0.35">
      <c r="A1314" s="2" t="s">
        <v>1210</v>
      </c>
      <c r="C1314" s="1" t="s">
        <v>1210</v>
      </c>
      <c r="D1314" s="6" t="s">
        <v>2254</v>
      </c>
    </row>
    <row r="1315" spans="1:4" ht="18" x14ac:dyDescent="0.35">
      <c r="A1315" s="2" t="s">
        <v>1211</v>
      </c>
      <c r="C1315" s="1" t="s">
        <v>1211</v>
      </c>
      <c r="D1315" s="6" t="s">
        <v>2254</v>
      </c>
    </row>
    <row r="1316" spans="1:4" ht="18" x14ac:dyDescent="0.35">
      <c r="A1316" s="2" t="s">
        <v>1212</v>
      </c>
      <c r="C1316" s="1" t="s">
        <v>1212</v>
      </c>
      <c r="D1316" s="6" t="s">
        <v>2254</v>
      </c>
    </row>
    <row r="1317" spans="1:4" ht="46.5" x14ac:dyDescent="0.35">
      <c r="A1317" s="2" t="s">
        <v>1213</v>
      </c>
      <c r="B1317" s="3" t="s">
        <v>1213</v>
      </c>
    </row>
    <row r="1318" spans="1:4" ht="18" x14ac:dyDescent="0.35">
      <c r="A1318" s="2" t="s">
        <v>1214</v>
      </c>
      <c r="C1318" s="1" t="s">
        <v>1214</v>
      </c>
      <c r="D1318" s="6" t="s">
        <v>2254</v>
      </c>
    </row>
    <row r="1319" spans="1:4" ht="18" x14ac:dyDescent="0.35">
      <c r="A1319" s="2" t="s">
        <v>1215</v>
      </c>
      <c r="C1319" s="1" t="s">
        <v>1215</v>
      </c>
      <c r="D1319" s="6" t="s">
        <v>2256</v>
      </c>
    </row>
    <row r="1320" spans="1:4" ht="18" x14ac:dyDescent="0.35">
      <c r="A1320" s="2" t="s">
        <v>1216</v>
      </c>
      <c r="C1320" s="1" t="s">
        <v>1216</v>
      </c>
      <c r="D1320" s="6" t="s">
        <v>2254</v>
      </c>
    </row>
    <row r="1321" spans="1:4" ht="18" x14ac:dyDescent="0.35">
      <c r="A1321" s="2" t="s">
        <v>1217</v>
      </c>
      <c r="C1321" s="1" t="s">
        <v>1217</v>
      </c>
      <c r="D1321" s="6" t="s">
        <v>2254</v>
      </c>
    </row>
    <row r="1322" spans="1:4" ht="36" x14ac:dyDescent="0.35">
      <c r="A1322" s="2" t="s">
        <v>1218</v>
      </c>
      <c r="B1322" s="3" t="s">
        <v>1218</v>
      </c>
    </row>
    <row r="1323" spans="1:4" ht="18" x14ac:dyDescent="0.35">
      <c r="A1323" s="2" t="s">
        <v>1219</v>
      </c>
      <c r="C1323" s="1" t="s">
        <v>1219</v>
      </c>
      <c r="D1323" s="6" t="s">
        <v>2253</v>
      </c>
    </row>
    <row r="1324" spans="1:4" ht="18" x14ac:dyDescent="0.35">
      <c r="A1324" s="2" t="s">
        <v>1215</v>
      </c>
      <c r="C1324" s="1" t="s">
        <v>1215</v>
      </c>
      <c r="D1324" s="6" t="s">
        <v>2254</v>
      </c>
    </row>
    <row r="1325" spans="1:4" ht="18" x14ac:dyDescent="0.35">
      <c r="A1325" s="2" t="s">
        <v>1220</v>
      </c>
      <c r="C1325" s="1" t="s">
        <v>1220</v>
      </c>
      <c r="D1325" s="6" t="s">
        <v>2254</v>
      </c>
    </row>
    <row r="1326" spans="1:4" ht="18" x14ac:dyDescent="0.35">
      <c r="A1326" s="2" t="s">
        <v>1221</v>
      </c>
      <c r="C1326" s="1" t="s">
        <v>1221</v>
      </c>
      <c r="D1326" s="6" t="s">
        <v>2254</v>
      </c>
    </row>
    <row r="1327" spans="1:4" ht="36" x14ac:dyDescent="0.35">
      <c r="A1327" s="2" t="s">
        <v>1222</v>
      </c>
      <c r="B1327" s="3" t="s">
        <v>1222</v>
      </c>
    </row>
    <row r="1328" spans="1:4" ht="18" x14ac:dyDescent="0.35">
      <c r="A1328" s="2" t="s">
        <v>1117</v>
      </c>
      <c r="C1328" s="1" t="s">
        <v>1117</v>
      </c>
      <c r="D1328" s="6" t="s">
        <v>2253</v>
      </c>
    </row>
    <row r="1329" spans="1:4" ht="18" x14ac:dyDescent="0.35">
      <c r="A1329" s="2" t="s">
        <v>1223</v>
      </c>
      <c r="C1329" s="1" t="s">
        <v>1223</v>
      </c>
      <c r="D1329" s="6" t="s">
        <v>2254</v>
      </c>
    </row>
    <row r="1330" spans="1:4" ht="18" x14ac:dyDescent="0.35">
      <c r="A1330" s="2" t="s">
        <v>1224</v>
      </c>
      <c r="C1330" s="1" t="s">
        <v>1224</v>
      </c>
      <c r="D1330" s="6" t="s">
        <v>2254</v>
      </c>
    </row>
    <row r="1331" spans="1:4" ht="18" x14ac:dyDescent="0.35">
      <c r="A1331" s="2" t="s">
        <v>1195</v>
      </c>
      <c r="C1331" s="1" t="s">
        <v>1195</v>
      </c>
      <c r="D1331" s="6" t="s">
        <v>2254</v>
      </c>
    </row>
    <row r="1332" spans="1:4" ht="36" x14ac:dyDescent="0.35">
      <c r="A1332" s="2" t="s">
        <v>1225</v>
      </c>
      <c r="B1332" s="3" t="s">
        <v>1225</v>
      </c>
    </row>
    <row r="1333" spans="1:4" ht="18" x14ac:dyDescent="0.35">
      <c r="A1333" s="2" t="s">
        <v>1226</v>
      </c>
      <c r="C1333" s="1" t="s">
        <v>1226</v>
      </c>
      <c r="D1333" s="6" t="s">
        <v>2254</v>
      </c>
    </row>
    <row r="1334" spans="1:4" ht="18" x14ac:dyDescent="0.35">
      <c r="A1334" s="2" t="s">
        <v>1227</v>
      </c>
      <c r="C1334" s="1" t="s">
        <v>1227</v>
      </c>
      <c r="D1334" s="6" t="s">
        <v>2254</v>
      </c>
    </row>
    <row r="1335" spans="1:4" ht="18" x14ac:dyDescent="0.35">
      <c r="A1335" s="2" t="s">
        <v>653</v>
      </c>
      <c r="C1335" s="1" t="s">
        <v>653</v>
      </c>
      <c r="D1335" s="6" t="s">
        <v>2257</v>
      </c>
    </row>
    <row r="1336" spans="1:4" ht="18" x14ac:dyDescent="0.35">
      <c r="A1336" s="2" t="s">
        <v>1228</v>
      </c>
      <c r="C1336" s="1" t="s">
        <v>1228</v>
      </c>
      <c r="D1336" s="6" t="s">
        <v>2254</v>
      </c>
    </row>
    <row r="1337" spans="1:4" ht="36" x14ac:dyDescent="0.35">
      <c r="A1337" s="2" t="s">
        <v>1229</v>
      </c>
      <c r="B1337" s="3" t="s">
        <v>1229</v>
      </c>
    </row>
    <row r="1338" spans="1:4" ht="18" x14ac:dyDescent="0.35">
      <c r="A1338" s="2" t="s">
        <v>1230</v>
      </c>
      <c r="C1338" s="1" t="s">
        <v>1230</v>
      </c>
      <c r="D1338" s="6" t="s">
        <v>2254</v>
      </c>
    </row>
    <row r="1339" spans="1:4" ht="18" x14ac:dyDescent="0.35">
      <c r="A1339" s="2" t="s">
        <v>1231</v>
      </c>
      <c r="C1339" s="1" t="s">
        <v>1231</v>
      </c>
      <c r="D1339" s="6" t="s">
        <v>2254</v>
      </c>
    </row>
    <row r="1340" spans="1:4" ht="18" x14ac:dyDescent="0.35">
      <c r="A1340" s="2" t="s">
        <v>1232</v>
      </c>
      <c r="C1340" s="1" t="s">
        <v>1232</v>
      </c>
      <c r="D1340" s="6" t="s">
        <v>2257</v>
      </c>
    </row>
    <row r="1341" spans="1:4" ht="18" x14ac:dyDescent="0.35">
      <c r="A1341" s="2" t="s">
        <v>282</v>
      </c>
      <c r="C1341" s="1" t="s">
        <v>282</v>
      </c>
      <c r="D1341" s="6" t="s">
        <v>2254</v>
      </c>
    </row>
    <row r="1342" spans="1:4" ht="36" x14ac:dyDescent="0.35">
      <c r="A1342" s="2" t="s">
        <v>1233</v>
      </c>
      <c r="B1342" s="3" t="s">
        <v>1233</v>
      </c>
    </row>
    <row r="1343" spans="1:4" ht="18" x14ac:dyDescent="0.35">
      <c r="A1343" s="2" t="s">
        <v>1234</v>
      </c>
      <c r="C1343" s="1" t="s">
        <v>1234</v>
      </c>
      <c r="D1343" s="6" t="s">
        <v>2254</v>
      </c>
    </row>
    <row r="1344" spans="1:4" ht="18" x14ac:dyDescent="0.35">
      <c r="A1344" s="2" t="s">
        <v>1235</v>
      </c>
      <c r="C1344" s="1" t="s">
        <v>1235</v>
      </c>
      <c r="D1344" s="6" t="s">
        <v>2254</v>
      </c>
    </row>
    <row r="1345" spans="1:4" ht="18" x14ac:dyDescent="0.35">
      <c r="A1345" s="2" t="s">
        <v>1236</v>
      </c>
      <c r="C1345" s="1" t="s">
        <v>1236</v>
      </c>
      <c r="D1345" s="6" t="s">
        <v>2254</v>
      </c>
    </row>
    <row r="1346" spans="1:4" ht="18" x14ac:dyDescent="0.35">
      <c r="A1346" s="2" t="s">
        <v>1237</v>
      </c>
      <c r="C1346" s="1" t="s">
        <v>1237</v>
      </c>
      <c r="D1346" s="6" t="s">
        <v>2255</v>
      </c>
    </row>
    <row r="1347" spans="1:4" ht="18" x14ac:dyDescent="0.35">
      <c r="A1347" s="2" t="s">
        <v>1238</v>
      </c>
      <c r="B1347" s="3" t="s">
        <v>1238</v>
      </c>
    </row>
    <row r="1348" spans="1:4" ht="18" x14ac:dyDescent="0.35">
      <c r="A1348" s="2" t="s">
        <v>692</v>
      </c>
      <c r="C1348" s="1" t="s">
        <v>692</v>
      </c>
      <c r="D1348" s="6" t="s">
        <v>2254</v>
      </c>
    </row>
    <row r="1349" spans="1:4" ht="18" x14ac:dyDescent="0.35">
      <c r="A1349" s="2" t="s">
        <v>1239</v>
      </c>
      <c r="C1349" s="1" t="s">
        <v>1239</v>
      </c>
      <c r="D1349" s="6" t="s">
        <v>2254</v>
      </c>
    </row>
    <row r="1350" spans="1:4" ht="18" x14ac:dyDescent="0.35">
      <c r="A1350" s="2" t="s">
        <v>1240</v>
      </c>
      <c r="C1350" s="1" t="s">
        <v>1240</v>
      </c>
      <c r="D1350" s="6" t="s">
        <v>2257</v>
      </c>
    </row>
    <row r="1351" spans="1:4" ht="18" x14ac:dyDescent="0.35">
      <c r="A1351" s="2" t="s">
        <v>1241</v>
      </c>
      <c r="C1351" s="1" t="s">
        <v>1241</v>
      </c>
      <c r="D1351" s="6" t="s">
        <v>2254</v>
      </c>
    </row>
    <row r="1352" spans="1:4" ht="36" x14ac:dyDescent="0.35">
      <c r="A1352" s="2" t="s">
        <v>1242</v>
      </c>
      <c r="B1352" s="3" t="s">
        <v>1242</v>
      </c>
    </row>
    <row r="1353" spans="1:4" ht="18" x14ac:dyDescent="0.35">
      <c r="A1353" s="2" t="s">
        <v>1243</v>
      </c>
      <c r="C1353" s="1" t="s">
        <v>1243</v>
      </c>
      <c r="D1353" s="6" t="s">
        <v>2254</v>
      </c>
    </row>
    <row r="1354" spans="1:4" ht="31.5" x14ac:dyDescent="0.35">
      <c r="A1354" s="2" t="s">
        <v>1244</v>
      </c>
      <c r="C1354" s="1" t="s">
        <v>1244</v>
      </c>
      <c r="D1354" s="6" t="s">
        <v>2254</v>
      </c>
    </row>
    <row r="1355" spans="1:4" ht="18" x14ac:dyDescent="0.35">
      <c r="A1355" s="2" t="s">
        <v>1245</v>
      </c>
      <c r="C1355" s="1" t="s">
        <v>1245</v>
      </c>
      <c r="D1355" s="6" t="s">
        <v>2254</v>
      </c>
    </row>
    <row r="1356" spans="1:4" ht="18" x14ac:dyDescent="0.35">
      <c r="A1356" s="2" t="s">
        <v>1246</v>
      </c>
      <c r="C1356" s="1" t="s">
        <v>1246</v>
      </c>
      <c r="D1356" s="6" t="s">
        <v>2255</v>
      </c>
    </row>
    <row r="1357" spans="1:4" ht="36" x14ac:dyDescent="0.35">
      <c r="A1357" s="2" t="s">
        <v>1247</v>
      </c>
      <c r="B1357" s="3" t="s">
        <v>1247</v>
      </c>
    </row>
    <row r="1358" spans="1:4" ht="18" x14ac:dyDescent="0.35">
      <c r="A1358" s="2" t="s">
        <v>1248</v>
      </c>
      <c r="C1358" s="1" t="s">
        <v>1248</v>
      </c>
      <c r="D1358" s="6" t="s">
        <v>2253</v>
      </c>
    </row>
    <row r="1359" spans="1:4" ht="18" x14ac:dyDescent="0.35">
      <c r="A1359" s="2" t="s">
        <v>1249</v>
      </c>
      <c r="C1359" s="1" t="s">
        <v>1249</v>
      </c>
      <c r="D1359" s="6" t="s">
        <v>2254</v>
      </c>
    </row>
    <row r="1360" spans="1:4" ht="18" x14ac:dyDescent="0.35">
      <c r="A1360" s="2" t="s">
        <v>1250</v>
      </c>
      <c r="C1360" s="1" t="s">
        <v>1250</v>
      </c>
      <c r="D1360" s="6" t="s">
        <v>2254</v>
      </c>
    </row>
    <row r="1361" spans="1:4" ht="18" x14ac:dyDescent="0.35">
      <c r="A1361" s="2" t="s">
        <v>1251</v>
      </c>
      <c r="C1361" s="1" t="s">
        <v>1251</v>
      </c>
      <c r="D1361" s="6" t="s">
        <v>2254</v>
      </c>
    </row>
    <row r="1362" spans="1:4" ht="36" x14ac:dyDescent="0.35">
      <c r="A1362" s="2" t="s">
        <v>1252</v>
      </c>
      <c r="B1362" s="3" t="s">
        <v>1252</v>
      </c>
    </row>
    <row r="1363" spans="1:4" ht="18" x14ac:dyDescent="0.35">
      <c r="A1363" s="2" t="s">
        <v>1253</v>
      </c>
      <c r="C1363" s="1" t="s">
        <v>1253</v>
      </c>
      <c r="D1363" s="6" t="s">
        <v>2254</v>
      </c>
    </row>
    <row r="1364" spans="1:4" ht="18" x14ac:dyDescent="0.35">
      <c r="A1364" s="2" t="s">
        <v>1254</v>
      </c>
      <c r="C1364" s="1" t="s">
        <v>1254</v>
      </c>
      <c r="D1364" s="6" t="s">
        <v>2256</v>
      </c>
    </row>
    <row r="1365" spans="1:4" ht="18" x14ac:dyDescent="0.35">
      <c r="A1365" s="2" t="s">
        <v>1255</v>
      </c>
      <c r="C1365" s="1" t="s">
        <v>1255</v>
      </c>
      <c r="D1365" s="6" t="s">
        <v>2254</v>
      </c>
    </row>
    <row r="1366" spans="1:4" ht="18" x14ac:dyDescent="0.35">
      <c r="A1366" s="2" t="s">
        <v>1256</v>
      </c>
      <c r="C1366" s="1" t="s">
        <v>1256</v>
      </c>
      <c r="D1366" s="6" t="s">
        <v>2254</v>
      </c>
    </row>
    <row r="1367" spans="1:4" ht="31.5" x14ac:dyDescent="0.35">
      <c r="A1367" s="2" t="s">
        <v>1257</v>
      </c>
      <c r="B1367" s="3" t="s">
        <v>1257</v>
      </c>
    </row>
    <row r="1368" spans="1:4" ht="18" x14ac:dyDescent="0.35">
      <c r="A1368" s="2" t="s">
        <v>342</v>
      </c>
      <c r="C1368" s="1" t="s">
        <v>342</v>
      </c>
      <c r="D1368" s="6" t="s">
        <v>2254</v>
      </c>
    </row>
    <row r="1369" spans="1:4" ht="18" x14ac:dyDescent="0.35">
      <c r="A1369" s="2" t="s">
        <v>343</v>
      </c>
      <c r="C1369" s="1" t="s">
        <v>343</v>
      </c>
      <c r="D1369" s="6" t="s">
        <v>2256</v>
      </c>
    </row>
    <row r="1370" spans="1:4" ht="18" x14ac:dyDescent="0.35">
      <c r="A1370" s="2" t="s">
        <v>1258</v>
      </c>
      <c r="C1370" s="1" t="s">
        <v>1258</v>
      </c>
      <c r="D1370" s="6" t="s">
        <v>2254</v>
      </c>
    </row>
    <row r="1371" spans="1:4" ht="18" x14ac:dyDescent="0.35">
      <c r="A1371" s="2" t="s">
        <v>1259</v>
      </c>
      <c r="C1371" s="1" t="s">
        <v>1259</v>
      </c>
      <c r="D1371" s="6" t="s">
        <v>2254</v>
      </c>
    </row>
    <row r="1372" spans="1:4" ht="54" x14ac:dyDescent="0.35">
      <c r="A1372" s="2" t="s">
        <v>1260</v>
      </c>
      <c r="B1372" s="3" t="s">
        <v>1260</v>
      </c>
    </row>
    <row r="1373" spans="1:4" ht="18" x14ac:dyDescent="0.35">
      <c r="A1373" s="2" t="s">
        <v>1261</v>
      </c>
      <c r="C1373" s="1" t="s">
        <v>1261</v>
      </c>
      <c r="D1373" s="6" t="s">
        <v>2254</v>
      </c>
    </row>
    <row r="1374" spans="1:4" ht="36" x14ac:dyDescent="0.35">
      <c r="A1374" s="2" t="s">
        <v>1262</v>
      </c>
      <c r="C1374" s="1" t="s">
        <v>1262</v>
      </c>
      <c r="D1374" s="6" t="s">
        <v>2254</v>
      </c>
    </row>
    <row r="1375" spans="1:4" ht="18" x14ac:dyDescent="0.35">
      <c r="A1375" s="2" t="s">
        <v>1263</v>
      </c>
      <c r="C1375" s="1" t="s">
        <v>1263</v>
      </c>
      <c r="D1375" s="6" t="s">
        <v>2254</v>
      </c>
    </row>
    <row r="1376" spans="1:4" ht="18" x14ac:dyDescent="0.35">
      <c r="A1376" s="2" t="s">
        <v>1264</v>
      </c>
      <c r="C1376" s="1" t="s">
        <v>1264</v>
      </c>
      <c r="D1376" s="6" t="s">
        <v>2255</v>
      </c>
    </row>
    <row r="1377" spans="1:4" ht="36" x14ac:dyDescent="0.35">
      <c r="A1377" s="2" t="s">
        <v>1265</v>
      </c>
      <c r="B1377" s="3" t="s">
        <v>1265</v>
      </c>
    </row>
    <row r="1378" spans="1:4" ht="18" x14ac:dyDescent="0.35">
      <c r="A1378" s="2" t="s">
        <v>941</v>
      </c>
      <c r="C1378" s="1" t="s">
        <v>941</v>
      </c>
      <c r="D1378" s="6" t="s">
        <v>2254</v>
      </c>
    </row>
    <row r="1379" spans="1:4" ht="18" x14ac:dyDescent="0.35">
      <c r="A1379" s="2" t="s">
        <v>942</v>
      </c>
      <c r="C1379" s="1" t="s">
        <v>942</v>
      </c>
      <c r="D1379" s="6" t="s">
        <v>2254</v>
      </c>
    </row>
    <row r="1380" spans="1:4" ht="18" x14ac:dyDescent="0.35">
      <c r="A1380" s="2" t="s">
        <v>943</v>
      </c>
      <c r="C1380" s="1" t="s">
        <v>943</v>
      </c>
      <c r="D1380" s="6" t="s">
        <v>2254</v>
      </c>
    </row>
    <row r="1381" spans="1:4" ht="18" x14ac:dyDescent="0.35">
      <c r="A1381" s="2" t="s">
        <v>1266</v>
      </c>
      <c r="C1381" s="1" t="s">
        <v>1266</v>
      </c>
      <c r="D1381" s="6" t="s">
        <v>2255</v>
      </c>
    </row>
    <row r="1382" spans="1:4" ht="36" x14ac:dyDescent="0.35">
      <c r="A1382" s="2" t="s">
        <v>1267</v>
      </c>
      <c r="B1382" s="3" t="s">
        <v>1267</v>
      </c>
    </row>
    <row r="1383" spans="1:4" ht="18" x14ac:dyDescent="0.35">
      <c r="A1383" s="2" t="s">
        <v>1268</v>
      </c>
      <c r="C1383" s="1" t="s">
        <v>1268</v>
      </c>
      <c r="D1383" s="6" t="s">
        <v>2253</v>
      </c>
    </row>
    <row r="1384" spans="1:4" ht="18" x14ac:dyDescent="0.35">
      <c r="A1384" s="2" t="s">
        <v>1269</v>
      </c>
      <c r="C1384" s="1" t="s">
        <v>1269</v>
      </c>
      <c r="D1384" s="6" t="s">
        <v>2254</v>
      </c>
    </row>
    <row r="1385" spans="1:4" ht="18" x14ac:dyDescent="0.35">
      <c r="A1385" s="2" t="s">
        <v>1270</v>
      </c>
      <c r="C1385" s="1" t="s">
        <v>1270</v>
      </c>
      <c r="D1385" s="6" t="s">
        <v>2254</v>
      </c>
    </row>
    <row r="1386" spans="1:4" ht="18" x14ac:dyDescent="0.35">
      <c r="A1386" s="2" t="s">
        <v>1271</v>
      </c>
      <c r="C1386" s="1" t="s">
        <v>1271</v>
      </c>
      <c r="D1386" s="6" t="s">
        <v>2254</v>
      </c>
    </row>
    <row r="1387" spans="1:4" ht="36" x14ac:dyDescent="0.35">
      <c r="A1387" s="2" t="s">
        <v>1272</v>
      </c>
      <c r="B1387" s="3" t="s">
        <v>1272</v>
      </c>
    </row>
    <row r="1388" spans="1:4" ht="18" x14ac:dyDescent="0.35">
      <c r="A1388" s="2" t="s">
        <v>1273</v>
      </c>
      <c r="C1388" s="1" t="s">
        <v>1273</v>
      </c>
      <c r="D1388" s="6" t="s">
        <v>2254</v>
      </c>
    </row>
    <row r="1389" spans="1:4" ht="18" x14ac:dyDescent="0.35">
      <c r="A1389" s="2" t="s">
        <v>1274</v>
      </c>
      <c r="C1389" s="1" t="s">
        <v>1274</v>
      </c>
      <c r="D1389" s="6" t="s">
        <v>2254</v>
      </c>
    </row>
    <row r="1390" spans="1:4" ht="18" x14ac:dyDescent="0.35">
      <c r="A1390" s="2" t="s">
        <v>1275</v>
      </c>
      <c r="C1390" s="1" t="s">
        <v>1275</v>
      </c>
      <c r="D1390" s="6" t="s">
        <v>2254</v>
      </c>
    </row>
    <row r="1391" spans="1:4" ht="18" x14ac:dyDescent="0.35">
      <c r="A1391" s="2" t="s">
        <v>1276</v>
      </c>
      <c r="C1391" s="1" t="s">
        <v>1276</v>
      </c>
      <c r="D1391" s="6" t="s">
        <v>2255</v>
      </c>
    </row>
    <row r="1392" spans="1:4" ht="31.5" x14ac:dyDescent="0.35">
      <c r="A1392" s="2" t="s">
        <v>1277</v>
      </c>
      <c r="B1392" s="3" t="s">
        <v>1277</v>
      </c>
    </row>
    <row r="1393" spans="1:4" ht="18" x14ac:dyDescent="0.35">
      <c r="A1393" s="2" t="s">
        <v>551</v>
      </c>
      <c r="C1393" s="1" t="s">
        <v>551</v>
      </c>
      <c r="D1393" s="6" t="s">
        <v>2254</v>
      </c>
    </row>
    <row r="1394" spans="1:4" ht="18" x14ac:dyDescent="0.35">
      <c r="A1394" s="2" t="s">
        <v>552</v>
      </c>
      <c r="C1394" s="1" t="s">
        <v>552</v>
      </c>
      <c r="D1394" s="6" t="s">
        <v>2256</v>
      </c>
    </row>
    <row r="1395" spans="1:4" ht="18" x14ac:dyDescent="0.35">
      <c r="A1395" s="2" t="s">
        <v>1278</v>
      </c>
      <c r="C1395" s="1" t="s">
        <v>1278</v>
      </c>
      <c r="D1395" s="6" t="s">
        <v>2254</v>
      </c>
    </row>
    <row r="1396" spans="1:4" ht="18" x14ac:dyDescent="0.35">
      <c r="A1396" s="2" t="s">
        <v>554</v>
      </c>
      <c r="C1396" s="1" t="s">
        <v>554</v>
      </c>
      <c r="D1396" s="6" t="s">
        <v>2254</v>
      </c>
    </row>
    <row r="1397" spans="1:4" ht="36" x14ac:dyDescent="0.35">
      <c r="A1397" s="2" t="s">
        <v>1279</v>
      </c>
      <c r="B1397" s="3" t="s">
        <v>1279</v>
      </c>
    </row>
    <row r="1398" spans="1:4" ht="18" x14ac:dyDescent="0.35">
      <c r="A1398" s="2" t="s">
        <v>1280</v>
      </c>
      <c r="C1398" s="1" t="s">
        <v>1280</v>
      </c>
      <c r="D1398" s="6" t="s">
        <v>2254</v>
      </c>
    </row>
    <row r="1399" spans="1:4" ht="18" x14ac:dyDescent="0.35">
      <c r="A1399" s="2" t="s">
        <v>1281</v>
      </c>
      <c r="C1399" s="1" t="s">
        <v>1281</v>
      </c>
      <c r="D1399" s="6" t="s">
        <v>2256</v>
      </c>
    </row>
    <row r="1400" spans="1:4" ht="18" x14ac:dyDescent="0.35">
      <c r="A1400" s="2" t="s">
        <v>1282</v>
      </c>
      <c r="C1400" s="1" t="s">
        <v>1282</v>
      </c>
      <c r="D1400" s="6" t="s">
        <v>2254</v>
      </c>
    </row>
    <row r="1401" spans="1:4" ht="18" x14ac:dyDescent="0.35">
      <c r="A1401" s="2" t="s">
        <v>1283</v>
      </c>
      <c r="C1401" s="1" t="s">
        <v>1283</v>
      </c>
      <c r="D1401" s="6" t="s">
        <v>2254</v>
      </c>
    </row>
    <row r="1402" spans="1:4" ht="31.5" x14ac:dyDescent="0.35">
      <c r="A1402" s="2" t="s">
        <v>1284</v>
      </c>
      <c r="B1402" s="3" t="s">
        <v>1284</v>
      </c>
    </row>
    <row r="1403" spans="1:4" ht="18" x14ac:dyDescent="0.35">
      <c r="A1403" s="2" t="s">
        <v>125</v>
      </c>
      <c r="C1403" s="1" t="s">
        <v>125</v>
      </c>
      <c r="D1403" s="6" t="s">
        <v>2254</v>
      </c>
    </row>
    <row r="1404" spans="1:4" ht="18" x14ac:dyDescent="0.35">
      <c r="A1404" s="2" t="s">
        <v>126</v>
      </c>
      <c r="C1404" s="1" t="s">
        <v>126</v>
      </c>
      <c r="D1404" s="6" t="s">
        <v>2256</v>
      </c>
    </row>
    <row r="1405" spans="1:4" ht="18" x14ac:dyDescent="0.35">
      <c r="A1405" s="2" t="s">
        <v>127</v>
      </c>
      <c r="C1405" s="1" t="s">
        <v>127</v>
      </c>
      <c r="D1405" s="6" t="s">
        <v>2254</v>
      </c>
    </row>
    <row r="1406" spans="1:4" ht="18" x14ac:dyDescent="0.35">
      <c r="A1406" s="2" t="s">
        <v>128</v>
      </c>
      <c r="C1406" s="1" t="s">
        <v>128</v>
      </c>
      <c r="D1406" s="6" t="s">
        <v>2254</v>
      </c>
    </row>
    <row r="1407" spans="1:4" ht="36" x14ac:dyDescent="0.35">
      <c r="A1407" s="2" t="s">
        <v>1285</v>
      </c>
      <c r="B1407" s="3" t="s">
        <v>1285</v>
      </c>
    </row>
    <row r="1408" spans="1:4" ht="31.5" x14ac:dyDescent="0.35">
      <c r="A1408" s="2" t="s">
        <v>1286</v>
      </c>
      <c r="C1408" s="1" t="s">
        <v>1286</v>
      </c>
      <c r="D1408" s="6" t="s">
        <v>2253</v>
      </c>
    </row>
    <row r="1409" spans="1:4" ht="31.5" x14ac:dyDescent="0.35">
      <c r="A1409" s="2" t="s">
        <v>1287</v>
      </c>
      <c r="C1409" s="1" t="s">
        <v>1287</v>
      </c>
      <c r="D1409" s="6" t="s">
        <v>2254</v>
      </c>
    </row>
    <row r="1410" spans="1:4" ht="31.5" x14ac:dyDescent="0.35">
      <c r="A1410" s="2" t="s">
        <v>1288</v>
      </c>
      <c r="C1410" s="1" t="s">
        <v>1288</v>
      </c>
      <c r="D1410" s="6" t="s">
        <v>2254</v>
      </c>
    </row>
    <row r="1411" spans="1:4" ht="31.5" x14ac:dyDescent="0.35">
      <c r="A1411" s="2" t="s">
        <v>1289</v>
      </c>
      <c r="C1411" s="1" t="s">
        <v>1289</v>
      </c>
      <c r="D1411" s="6" t="s">
        <v>2254</v>
      </c>
    </row>
    <row r="1412" spans="1:4" ht="36" x14ac:dyDescent="0.35">
      <c r="A1412" s="2" t="s">
        <v>1290</v>
      </c>
      <c r="B1412" s="3" t="s">
        <v>1290</v>
      </c>
    </row>
    <row r="1413" spans="1:4" ht="18" x14ac:dyDescent="0.35">
      <c r="A1413" s="2" t="s">
        <v>1291</v>
      </c>
      <c r="C1413" s="1" t="s">
        <v>1291</v>
      </c>
      <c r="D1413" s="6" t="s">
        <v>2253</v>
      </c>
    </row>
    <row r="1414" spans="1:4" ht="18" x14ac:dyDescent="0.35">
      <c r="A1414" s="2" t="s">
        <v>1292</v>
      </c>
      <c r="C1414" s="1" t="s">
        <v>1292</v>
      </c>
      <c r="D1414" s="6" t="s">
        <v>2254</v>
      </c>
    </row>
    <row r="1415" spans="1:4" ht="18" x14ac:dyDescent="0.35">
      <c r="A1415" s="2" t="s">
        <v>1293</v>
      </c>
      <c r="C1415" s="1" t="s">
        <v>1293</v>
      </c>
      <c r="D1415" s="6" t="s">
        <v>2254</v>
      </c>
    </row>
    <row r="1416" spans="1:4" ht="18" x14ac:dyDescent="0.35">
      <c r="A1416" s="2" t="s">
        <v>1294</v>
      </c>
      <c r="C1416" s="1" t="s">
        <v>1294</v>
      </c>
      <c r="D1416" s="6" t="s">
        <v>2254</v>
      </c>
    </row>
    <row r="1417" spans="1:4" ht="46.5" x14ac:dyDescent="0.35">
      <c r="A1417" s="2" t="s">
        <v>1295</v>
      </c>
      <c r="B1417" s="3" t="s">
        <v>1295</v>
      </c>
    </row>
    <row r="1418" spans="1:4" ht="18" x14ac:dyDescent="0.35">
      <c r="A1418" s="2" t="s">
        <v>1296</v>
      </c>
      <c r="C1418" s="1" t="s">
        <v>1296</v>
      </c>
      <c r="D1418" s="6" t="s">
        <v>2254</v>
      </c>
    </row>
    <row r="1419" spans="1:4" ht="18" x14ac:dyDescent="0.35">
      <c r="A1419" s="2" t="s">
        <v>806</v>
      </c>
      <c r="C1419" s="1" t="s">
        <v>806</v>
      </c>
      <c r="D1419" s="6" t="s">
        <v>2254</v>
      </c>
    </row>
    <row r="1420" spans="1:4" ht="18" x14ac:dyDescent="0.35">
      <c r="A1420" s="2" t="s">
        <v>1297</v>
      </c>
      <c r="C1420" s="1" t="s">
        <v>1297</v>
      </c>
      <c r="D1420" s="6" t="s">
        <v>2254</v>
      </c>
    </row>
    <row r="1421" spans="1:4" ht="18" x14ac:dyDescent="0.35">
      <c r="A1421" s="2" t="s">
        <v>618</v>
      </c>
      <c r="C1421" s="1" t="s">
        <v>618</v>
      </c>
      <c r="D1421" s="6" t="s">
        <v>2255</v>
      </c>
    </row>
    <row r="1422" spans="1:4" ht="18" x14ac:dyDescent="0.35">
      <c r="A1422" s="2" t="s">
        <v>1298</v>
      </c>
      <c r="B1422" s="3" t="s">
        <v>1298</v>
      </c>
    </row>
    <row r="1423" spans="1:4" ht="18" x14ac:dyDescent="0.35">
      <c r="A1423" s="2" t="s">
        <v>289</v>
      </c>
      <c r="C1423" s="1" t="s">
        <v>289</v>
      </c>
      <c r="D1423" s="6" t="s">
        <v>2254</v>
      </c>
    </row>
    <row r="1424" spans="1:4" ht="18" x14ac:dyDescent="0.35">
      <c r="A1424" s="2" t="s">
        <v>1299</v>
      </c>
      <c r="C1424" s="1" t="s">
        <v>1299</v>
      </c>
      <c r="D1424" s="6" t="s">
        <v>2254</v>
      </c>
    </row>
    <row r="1425" spans="1:4" ht="18" x14ac:dyDescent="0.35">
      <c r="A1425" s="2" t="s">
        <v>1300</v>
      </c>
      <c r="C1425" s="1" t="s">
        <v>1300</v>
      </c>
      <c r="D1425" s="6" t="s">
        <v>2254</v>
      </c>
    </row>
    <row r="1426" spans="1:4" ht="18" x14ac:dyDescent="0.35">
      <c r="A1426" s="2" t="s">
        <v>1301</v>
      </c>
      <c r="C1426" s="1" t="s">
        <v>1301</v>
      </c>
      <c r="D1426" s="6" t="s">
        <v>2255</v>
      </c>
    </row>
    <row r="1427" spans="1:4" ht="31.5" x14ac:dyDescent="0.35">
      <c r="A1427" s="2" t="s">
        <v>1302</v>
      </c>
      <c r="B1427" s="3" t="s">
        <v>1302</v>
      </c>
    </row>
    <row r="1428" spans="1:4" ht="18" x14ac:dyDescent="0.35">
      <c r="A1428" s="2" t="s">
        <v>640</v>
      </c>
      <c r="C1428" s="1" t="s">
        <v>640</v>
      </c>
      <c r="D1428" s="6" t="s">
        <v>2254</v>
      </c>
    </row>
    <row r="1429" spans="1:4" ht="18" x14ac:dyDescent="0.35">
      <c r="A1429" s="2" t="s">
        <v>882</v>
      </c>
      <c r="C1429" s="1" t="s">
        <v>882</v>
      </c>
      <c r="D1429" s="6" t="s">
        <v>2254</v>
      </c>
    </row>
    <row r="1430" spans="1:4" ht="18" x14ac:dyDescent="0.35">
      <c r="A1430" s="2" t="s">
        <v>1303</v>
      </c>
      <c r="C1430" s="1" t="s">
        <v>1303</v>
      </c>
      <c r="D1430" s="6" t="s">
        <v>2254</v>
      </c>
    </row>
    <row r="1431" spans="1:4" ht="18" x14ac:dyDescent="0.35">
      <c r="A1431" s="2" t="s">
        <v>884</v>
      </c>
      <c r="C1431" s="1" t="s">
        <v>884</v>
      </c>
      <c r="D1431" s="6" t="s">
        <v>2255</v>
      </c>
    </row>
    <row r="1432" spans="1:4" ht="31.5" x14ac:dyDescent="0.35">
      <c r="A1432" s="2" t="s">
        <v>1304</v>
      </c>
      <c r="B1432" s="3" t="s">
        <v>1304</v>
      </c>
    </row>
    <row r="1433" spans="1:4" ht="18" x14ac:dyDescent="0.35">
      <c r="A1433" s="2" t="s">
        <v>1305</v>
      </c>
      <c r="C1433" s="1" t="s">
        <v>1305</v>
      </c>
      <c r="D1433" s="6" t="s">
        <v>2254</v>
      </c>
    </row>
    <row r="1434" spans="1:4" ht="18" x14ac:dyDescent="0.35">
      <c r="A1434" s="2" t="s">
        <v>1306</v>
      </c>
      <c r="C1434" s="1" t="s">
        <v>1306</v>
      </c>
      <c r="D1434" s="6" t="s">
        <v>2256</v>
      </c>
    </row>
    <row r="1435" spans="1:4" ht="18" x14ac:dyDescent="0.35">
      <c r="A1435" s="2" t="s">
        <v>1307</v>
      </c>
      <c r="C1435" s="1" t="s">
        <v>1307</v>
      </c>
      <c r="D1435" s="6" t="s">
        <v>2254</v>
      </c>
    </row>
    <row r="1436" spans="1:4" ht="18" x14ac:dyDescent="0.35">
      <c r="A1436" s="2" t="s">
        <v>1308</v>
      </c>
      <c r="C1436" s="1" t="s">
        <v>1308</v>
      </c>
      <c r="D1436" s="6" t="s">
        <v>2254</v>
      </c>
    </row>
    <row r="1437" spans="1:4" ht="31.5" x14ac:dyDescent="0.35">
      <c r="A1437" s="2" t="s">
        <v>1309</v>
      </c>
      <c r="B1437" s="3" t="s">
        <v>1309</v>
      </c>
    </row>
    <row r="1438" spans="1:4" ht="18" x14ac:dyDescent="0.35">
      <c r="A1438" s="2" t="s">
        <v>1310</v>
      </c>
      <c r="C1438" s="1" t="s">
        <v>1310</v>
      </c>
      <c r="D1438" s="6" t="s">
        <v>2254</v>
      </c>
    </row>
    <row r="1439" spans="1:4" ht="18" x14ac:dyDescent="0.35">
      <c r="A1439" s="2" t="s">
        <v>1311</v>
      </c>
      <c r="C1439" s="1" t="s">
        <v>1311</v>
      </c>
      <c r="D1439" s="6" t="s">
        <v>2256</v>
      </c>
    </row>
    <row r="1440" spans="1:4" ht="18" x14ac:dyDescent="0.35">
      <c r="A1440" s="2" t="s">
        <v>1312</v>
      </c>
      <c r="C1440" s="1" t="s">
        <v>1312</v>
      </c>
      <c r="D1440" s="6" t="s">
        <v>2254</v>
      </c>
    </row>
    <row r="1441" spans="1:4" ht="18" x14ac:dyDescent="0.35">
      <c r="A1441" s="2" t="s">
        <v>1313</v>
      </c>
      <c r="C1441" s="1" t="s">
        <v>1313</v>
      </c>
      <c r="D1441" s="6" t="s">
        <v>2254</v>
      </c>
    </row>
    <row r="1442" spans="1:4" ht="46.5" x14ac:dyDescent="0.35">
      <c r="A1442" s="2" t="s">
        <v>1314</v>
      </c>
      <c r="B1442" s="3" t="s">
        <v>1314</v>
      </c>
    </row>
    <row r="1443" spans="1:4" ht="18" x14ac:dyDescent="0.35">
      <c r="A1443" s="2" t="s">
        <v>1315</v>
      </c>
      <c r="C1443" s="1" t="s">
        <v>1315</v>
      </c>
      <c r="D1443" s="6" t="s">
        <v>2254</v>
      </c>
    </row>
    <row r="1444" spans="1:4" ht="18" x14ac:dyDescent="0.35">
      <c r="A1444" s="2" t="s">
        <v>1316</v>
      </c>
      <c r="C1444" s="1" t="s">
        <v>1316</v>
      </c>
      <c r="D1444" s="6" t="s">
        <v>2254</v>
      </c>
    </row>
    <row r="1445" spans="1:4" ht="18" x14ac:dyDescent="0.35">
      <c r="A1445" s="2" t="s">
        <v>1317</v>
      </c>
      <c r="C1445" s="1" t="s">
        <v>1317</v>
      </c>
      <c r="D1445" s="6" t="s">
        <v>2257</v>
      </c>
    </row>
    <row r="1446" spans="1:4" ht="18" x14ac:dyDescent="0.35">
      <c r="A1446" s="2" t="s">
        <v>1318</v>
      </c>
      <c r="C1446" s="1" t="s">
        <v>1318</v>
      </c>
      <c r="D1446" s="6" t="s">
        <v>2254</v>
      </c>
    </row>
    <row r="1447" spans="1:4" ht="54" x14ac:dyDescent="0.35">
      <c r="A1447" s="2" t="s">
        <v>1319</v>
      </c>
      <c r="B1447" s="3" t="s">
        <v>1319</v>
      </c>
    </row>
    <row r="1448" spans="1:4" ht="18" x14ac:dyDescent="0.35">
      <c r="A1448" s="2" t="s">
        <v>1320</v>
      </c>
      <c r="C1448" s="1" t="s">
        <v>1320</v>
      </c>
      <c r="D1448" s="6" t="s">
        <v>2254</v>
      </c>
    </row>
    <row r="1449" spans="1:4" ht="18" x14ac:dyDescent="0.35">
      <c r="A1449" s="2" t="s">
        <v>1321</v>
      </c>
      <c r="C1449" s="1" t="s">
        <v>1321</v>
      </c>
      <c r="D1449" s="6" t="s">
        <v>2254</v>
      </c>
    </row>
    <row r="1450" spans="1:4" ht="18" x14ac:dyDescent="0.35">
      <c r="A1450" s="2" t="s">
        <v>1322</v>
      </c>
      <c r="C1450" s="1" t="s">
        <v>1322</v>
      </c>
      <c r="D1450" s="6" t="s">
        <v>2257</v>
      </c>
    </row>
    <row r="1451" spans="1:4" ht="18" x14ac:dyDescent="0.35">
      <c r="A1451" s="2" t="s">
        <v>173</v>
      </c>
      <c r="C1451" s="1" t="s">
        <v>173</v>
      </c>
      <c r="D1451" s="6" t="s">
        <v>2254</v>
      </c>
    </row>
    <row r="1452" spans="1:4" ht="36" x14ac:dyDescent="0.35">
      <c r="A1452" s="2" t="s">
        <v>1323</v>
      </c>
      <c r="B1452" s="3" t="s">
        <v>1323</v>
      </c>
    </row>
    <row r="1453" spans="1:4" ht="18" x14ac:dyDescent="0.35">
      <c r="A1453" s="2" t="s">
        <v>1324</v>
      </c>
      <c r="C1453" s="1" t="s">
        <v>1324</v>
      </c>
      <c r="D1453" s="6" t="s">
        <v>2253</v>
      </c>
    </row>
    <row r="1454" spans="1:4" ht="18" x14ac:dyDescent="0.35">
      <c r="A1454" s="2" t="s">
        <v>1249</v>
      </c>
      <c r="C1454" s="1" t="s">
        <v>1249</v>
      </c>
      <c r="D1454" s="6" t="s">
        <v>2254</v>
      </c>
    </row>
    <row r="1455" spans="1:4" ht="18" x14ac:dyDescent="0.35">
      <c r="A1455" s="2" t="s">
        <v>1325</v>
      </c>
      <c r="C1455" s="1" t="s">
        <v>1325</v>
      </c>
      <c r="D1455" s="6" t="s">
        <v>2254</v>
      </c>
    </row>
    <row r="1456" spans="1:4" ht="18" x14ac:dyDescent="0.35">
      <c r="A1456" s="2" t="s">
        <v>1326</v>
      </c>
      <c r="C1456" s="1" t="s">
        <v>1326</v>
      </c>
      <c r="D1456" s="6" t="s">
        <v>2254</v>
      </c>
    </row>
    <row r="1457" spans="1:4" ht="36" x14ac:dyDescent="0.35">
      <c r="A1457" s="2" t="s">
        <v>1327</v>
      </c>
      <c r="B1457" s="3" t="s">
        <v>1327</v>
      </c>
    </row>
    <row r="1458" spans="1:4" ht="18" x14ac:dyDescent="0.35">
      <c r="A1458" s="2" t="s">
        <v>1328</v>
      </c>
      <c r="C1458" s="1" t="s">
        <v>1328</v>
      </c>
      <c r="D1458" s="6" t="s">
        <v>2254</v>
      </c>
    </row>
    <row r="1459" spans="1:4" ht="18" x14ac:dyDescent="0.35">
      <c r="A1459" s="2" t="s">
        <v>589</v>
      </c>
      <c r="C1459" s="1" t="s">
        <v>589</v>
      </c>
      <c r="D1459" s="6" t="s">
        <v>2254</v>
      </c>
    </row>
    <row r="1460" spans="1:4" ht="18" x14ac:dyDescent="0.35">
      <c r="A1460" s="2" t="s">
        <v>1329</v>
      </c>
      <c r="C1460" s="1" t="s">
        <v>1329</v>
      </c>
      <c r="D1460" s="6" t="s">
        <v>2257</v>
      </c>
    </row>
    <row r="1461" spans="1:4" ht="18" x14ac:dyDescent="0.35">
      <c r="A1461" s="2" t="s">
        <v>591</v>
      </c>
      <c r="C1461" s="1" t="s">
        <v>591</v>
      </c>
      <c r="D1461" s="6" t="s">
        <v>2254</v>
      </c>
    </row>
    <row r="1462" spans="1:4" ht="31.5" x14ac:dyDescent="0.35">
      <c r="A1462" s="2" t="s">
        <v>1330</v>
      </c>
      <c r="B1462" s="3" t="s">
        <v>1330</v>
      </c>
    </row>
    <row r="1463" spans="1:4" ht="18" x14ac:dyDescent="0.35">
      <c r="A1463" s="2" t="s">
        <v>1331</v>
      </c>
      <c r="C1463" s="1" t="s">
        <v>1331</v>
      </c>
      <c r="D1463" s="6" t="s">
        <v>2253</v>
      </c>
    </row>
    <row r="1464" spans="1:4" ht="18" x14ac:dyDescent="0.35">
      <c r="A1464" s="2" t="s">
        <v>1332</v>
      </c>
      <c r="C1464" s="1" t="s">
        <v>1332</v>
      </c>
      <c r="D1464" s="6" t="s">
        <v>2254</v>
      </c>
    </row>
    <row r="1465" spans="1:4" ht="18" x14ac:dyDescent="0.35">
      <c r="A1465" s="2" t="s">
        <v>1333</v>
      </c>
      <c r="C1465" s="1" t="s">
        <v>1333</v>
      </c>
      <c r="D1465" s="6" t="s">
        <v>2254</v>
      </c>
    </row>
    <row r="1466" spans="1:4" ht="18" x14ac:dyDescent="0.35">
      <c r="A1466" s="2" t="s">
        <v>1334</v>
      </c>
      <c r="C1466" s="1" t="s">
        <v>1334</v>
      </c>
      <c r="D1466" s="6" t="s">
        <v>2254</v>
      </c>
    </row>
    <row r="1467" spans="1:4" ht="36" x14ac:dyDescent="0.35">
      <c r="A1467" s="2" t="s">
        <v>1335</v>
      </c>
      <c r="B1467" s="3" t="s">
        <v>1335</v>
      </c>
    </row>
    <row r="1468" spans="1:4" ht="18" x14ac:dyDescent="0.35">
      <c r="A1468" s="2" t="s">
        <v>1336</v>
      </c>
      <c r="C1468" s="1" t="s">
        <v>1336</v>
      </c>
      <c r="D1468" s="6" t="s">
        <v>2253</v>
      </c>
    </row>
    <row r="1469" spans="1:4" ht="18" x14ac:dyDescent="0.35">
      <c r="A1469" s="2" t="s">
        <v>1337</v>
      </c>
      <c r="C1469" s="1" t="s">
        <v>1337</v>
      </c>
      <c r="D1469" s="6" t="s">
        <v>2254</v>
      </c>
    </row>
    <row r="1470" spans="1:4" ht="18" x14ac:dyDescent="0.35">
      <c r="A1470" s="2" t="s">
        <v>1338</v>
      </c>
      <c r="C1470" s="1" t="s">
        <v>1338</v>
      </c>
      <c r="D1470" s="6" t="s">
        <v>2254</v>
      </c>
    </row>
    <row r="1471" spans="1:4" ht="18" x14ac:dyDescent="0.35">
      <c r="A1471" s="2" t="s">
        <v>1339</v>
      </c>
      <c r="C1471" s="1" t="s">
        <v>1339</v>
      </c>
      <c r="D1471" s="6" t="s">
        <v>2254</v>
      </c>
    </row>
    <row r="1472" spans="1:4" ht="36" x14ac:dyDescent="0.35">
      <c r="A1472" s="2" t="s">
        <v>1340</v>
      </c>
      <c r="B1472" s="3" t="s">
        <v>1340</v>
      </c>
    </row>
    <row r="1473" spans="1:4" ht="18" x14ac:dyDescent="0.35">
      <c r="A1473" s="2" t="s">
        <v>1328</v>
      </c>
      <c r="C1473" s="1" t="s">
        <v>1328</v>
      </c>
      <c r="D1473" s="6" t="s">
        <v>2254</v>
      </c>
    </row>
    <row r="1474" spans="1:4" ht="18" x14ac:dyDescent="0.35">
      <c r="A1474" s="2" t="s">
        <v>589</v>
      </c>
      <c r="C1474" s="1" t="s">
        <v>589</v>
      </c>
      <c r="D1474" s="6" t="s">
        <v>2254</v>
      </c>
    </row>
    <row r="1475" spans="1:4" ht="18" x14ac:dyDescent="0.35">
      <c r="A1475" s="2" t="s">
        <v>1329</v>
      </c>
      <c r="C1475" s="1" t="s">
        <v>1329</v>
      </c>
      <c r="D1475" s="6" t="s">
        <v>2254</v>
      </c>
    </row>
    <row r="1476" spans="1:4" ht="18" x14ac:dyDescent="0.35">
      <c r="A1476" s="2" t="s">
        <v>591</v>
      </c>
      <c r="C1476" s="1" t="s">
        <v>591</v>
      </c>
      <c r="D1476" s="6" t="s">
        <v>2255</v>
      </c>
    </row>
    <row r="1477" spans="1:4" ht="31.5" x14ac:dyDescent="0.35">
      <c r="A1477" s="2" t="s">
        <v>1341</v>
      </c>
      <c r="B1477" s="3" t="s">
        <v>1341</v>
      </c>
    </row>
    <row r="1478" spans="1:4" ht="18" x14ac:dyDescent="0.35">
      <c r="A1478" s="2" t="s">
        <v>1342</v>
      </c>
      <c r="C1478" s="1" t="s">
        <v>1342</v>
      </c>
      <c r="D1478" s="6" t="s">
        <v>2254</v>
      </c>
    </row>
    <row r="1479" spans="1:4" ht="18" x14ac:dyDescent="0.35">
      <c r="A1479" s="2" t="s">
        <v>1164</v>
      </c>
      <c r="C1479" s="1" t="s">
        <v>1164</v>
      </c>
      <c r="D1479" s="6" t="s">
        <v>2254</v>
      </c>
    </row>
    <row r="1480" spans="1:4" ht="18" x14ac:dyDescent="0.35">
      <c r="A1480" s="2" t="s">
        <v>507</v>
      </c>
      <c r="C1480" s="1" t="s">
        <v>507</v>
      </c>
      <c r="D1480" s="6" t="s">
        <v>2254</v>
      </c>
    </row>
    <row r="1481" spans="1:4" ht="18" x14ac:dyDescent="0.35">
      <c r="A1481" s="2" t="s">
        <v>884</v>
      </c>
      <c r="C1481" s="1" t="s">
        <v>884</v>
      </c>
      <c r="D1481" s="6" t="s">
        <v>2255</v>
      </c>
    </row>
    <row r="1482" spans="1:4" ht="61.5" x14ac:dyDescent="0.35">
      <c r="A1482" s="2" t="s">
        <v>1343</v>
      </c>
      <c r="B1482" s="3" t="s">
        <v>1343</v>
      </c>
    </row>
    <row r="1483" spans="1:4" ht="18" x14ac:dyDescent="0.35">
      <c r="A1483" s="2" t="s">
        <v>1344</v>
      </c>
      <c r="C1483" s="1" t="s">
        <v>1344</v>
      </c>
      <c r="D1483" s="6" t="s">
        <v>2254</v>
      </c>
    </row>
    <row r="1484" spans="1:4" ht="18" x14ac:dyDescent="0.35">
      <c r="A1484" s="2" t="s">
        <v>1345</v>
      </c>
      <c r="C1484" s="1" t="s">
        <v>1345</v>
      </c>
      <c r="D1484" s="6" t="s">
        <v>2256</v>
      </c>
    </row>
    <row r="1485" spans="1:4" ht="18" x14ac:dyDescent="0.35">
      <c r="A1485" s="2" t="s">
        <v>1346</v>
      </c>
      <c r="C1485" s="1" t="s">
        <v>1346</v>
      </c>
      <c r="D1485" s="6" t="s">
        <v>2254</v>
      </c>
    </row>
    <row r="1486" spans="1:4" ht="18" x14ac:dyDescent="0.35">
      <c r="A1486" s="2" t="s">
        <v>1347</v>
      </c>
      <c r="C1486" s="1" t="s">
        <v>1347</v>
      </c>
      <c r="D1486" s="6" t="s">
        <v>2254</v>
      </c>
    </row>
    <row r="1487" spans="1:4" ht="36" x14ac:dyDescent="0.35">
      <c r="A1487" s="2" t="s">
        <v>1348</v>
      </c>
      <c r="B1487" s="3" t="s">
        <v>1348</v>
      </c>
    </row>
    <row r="1488" spans="1:4" ht="18" x14ac:dyDescent="0.35">
      <c r="A1488" s="2" t="s">
        <v>1349</v>
      </c>
      <c r="C1488" s="1" t="s">
        <v>1349</v>
      </c>
      <c r="D1488" s="6" t="s">
        <v>2253</v>
      </c>
    </row>
    <row r="1489" spans="1:4" ht="18" x14ac:dyDescent="0.35">
      <c r="A1489" s="2" t="s">
        <v>1350</v>
      </c>
      <c r="C1489" s="1" t="s">
        <v>1350</v>
      </c>
      <c r="D1489" s="6" t="s">
        <v>2254</v>
      </c>
    </row>
    <row r="1490" spans="1:4" ht="18" x14ac:dyDescent="0.35">
      <c r="A1490" s="2" t="s">
        <v>1351</v>
      </c>
      <c r="C1490" s="1" t="s">
        <v>1351</v>
      </c>
      <c r="D1490" s="6" t="s">
        <v>2254</v>
      </c>
    </row>
    <row r="1491" spans="1:4" ht="18" x14ac:dyDescent="0.35">
      <c r="A1491" s="2" t="s">
        <v>1352</v>
      </c>
      <c r="C1491" s="1" t="s">
        <v>1352</v>
      </c>
      <c r="D1491" s="6" t="s">
        <v>2254</v>
      </c>
    </row>
    <row r="1492" spans="1:4" ht="18" x14ac:dyDescent="0.35">
      <c r="A1492" s="2" t="s">
        <v>1353</v>
      </c>
      <c r="B1492" s="3" t="s">
        <v>1353</v>
      </c>
    </row>
    <row r="1493" spans="1:4" ht="18" x14ac:dyDescent="0.35">
      <c r="A1493" s="2" t="s">
        <v>1354</v>
      </c>
      <c r="C1493" s="1" t="s">
        <v>1354</v>
      </c>
      <c r="D1493" s="6" t="s">
        <v>2254</v>
      </c>
    </row>
    <row r="1494" spans="1:4" ht="18" x14ac:dyDescent="0.35">
      <c r="A1494" s="2" t="s">
        <v>1355</v>
      </c>
      <c r="C1494" s="1" t="s">
        <v>1355</v>
      </c>
      <c r="D1494" s="6" t="s">
        <v>2254</v>
      </c>
    </row>
    <row r="1495" spans="1:4" ht="18" x14ac:dyDescent="0.35">
      <c r="A1495" s="2" t="s">
        <v>1356</v>
      </c>
      <c r="C1495" s="1" t="s">
        <v>1356</v>
      </c>
      <c r="D1495" s="6" t="s">
        <v>2254</v>
      </c>
    </row>
    <row r="1496" spans="1:4" ht="18" x14ac:dyDescent="0.35">
      <c r="A1496" s="2" t="s">
        <v>1357</v>
      </c>
      <c r="C1496" s="1" t="s">
        <v>1357</v>
      </c>
      <c r="D1496" s="6" t="s">
        <v>2255</v>
      </c>
    </row>
    <row r="1497" spans="1:4" ht="31.5" x14ac:dyDescent="0.35">
      <c r="A1497" s="2" t="s">
        <v>1358</v>
      </c>
      <c r="B1497" s="3" t="s">
        <v>1358</v>
      </c>
    </row>
    <row r="1498" spans="1:4" ht="18" x14ac:dyDescent="0.35">
      <c r="A1498" s="2" t="s">
        <v>1359</v>
      </c>
      <c r="C1498" s="1" t="s">
        <v>1359</v>
      </c>
      <c r="D1498" s="6" t="s">
        <v>2253</v>
      </c>
    </row>
    <row r="1499" spans="1:4" ht="18" x14ac:dyDescent="0.35">
      <c r="A1499" s="2" t="s">
        <v>1360</v>
      </c>
      <c r="C1499" s="1" t="s">
        <v>1360</v>
      </c>
      <c r="D1499" s="6" t="s">
        <v>2254</v>
      </c>
    </row>
    <row r="1500" spans="1:4" ht="18" x14ac:dyDescent="0.35">
      <c r="A1500" s="2" t="s">
        <v>1361</v>
      </c>
      <c r="C1500" s="1" t="s">
        <v>1361</v>
      </c>
      <c r="D1500" s="6" t="s">
        <v>2254</v>
      </c>
    </row>
    <row r="1501" spans="1:4" ht="18" x14ac:dyDescent="0.35">
      <c r="A1501" s="2" t="s">
        <v>1362</v>
      </c>
      <c r="C1501" s="1" t="s">
        <v>1362</v>
      </c>
      <c r="D1501" s="6" t="s">
        <v>2254</v>
      </c>
    </row>
    <row r="1502" spans="1:4" ht="36" x14ac:dyDescent="0.35">
      <c r="A1502" s="2" t="s">
        <v>1363</v>
      </c>
      <c r="B1502" s="3" t="s">
        <v>1363</v>
      </c>
    </row>
    <row r="1503" spans="1:4" ht="18" x14ac:dyDescent="0.35">
      <c r="A1503" s="2" t="s">
        <v>1364</v>
      </c>
      <c r="C1503" s="1" t="s">
        <v>1364</v>
      </c>
      <c r="D1503" s="6" t="s">
        <v>2254</v>
      </c>
    </row>
    <row r="1504" spans="1:4" ht="18" x14ac:dyDescent="0.35">
      <c r="A1504" s="2" t="s">
        <v>1365</v>
      </c>
      <c r="C1504" s="1" t="s">
        <v>1365</v>
      </c>
      <c r="D1504" s="6" t="s">
        <v>2254</v>
      </c>
    </row>
    <row r="1505" spans="1:4" ht="18" x14ac:dyDescent="0.35">
      <c r="A1505" s="2" t="s">
        <v>1366</v>
      </c>
      <c r="C1505" s="1" t="s">
        <v>1366</v>
      </c>
      <c r="D1505" s="6" t="s">
        <v>2257</v>
      </c>
    </row>
    <row r="1506" spans="1:4" ht="18" x14ac:dyDescent="0.35">
      <c r="A1506" s="2" t="s">
        <v>1367</v>
      </c>
      <c r="C1506" s="1" t="s">
        <v>1367</v>
      </c>
      <c r="D1506" s="6" t="s">
        <v>2254</v>
      </c>
    </row>
    <row r="1507" spans="1:4" ht="36" x14ac:dyDescent="0.35">
      <c r="A1507" s="2" t="s">
        <v>1368</v>
      </c>
      <c r="B1507" s="3" t="s">
        <v>1368</v>
      </c>
    </row>
    <row r="1508" spans="1:4" ht="18" x14ac:dyDescent="0.35">
      <c r="A1508" s="2" t="s">
        <v>1369</v>
      </c>
      <c r="C1508" s="1" t="s">
        <v>1369</v>
      </c>
      <c r="D1508" s="6" t="s">
        <v>2254</v>
      </c>
    </row>
    <row r="1509" spans="1:4" ht="18" x14ac:dyDescent="0.35">
      <c r="A1509" s="2" t="s">
        <v>1370</v>
      </c>
      <c r="C1509" s="1" t="s">
        <v>1370</v>
      </c>
      <c r="D1509" s="6" t="s">
        <v>2256</v>
      </c>
    </row>
    <row r="1510" spans="1:4" ht="18" x14ac:dyDescent="0.35">
      <c r="A1510" s="2" t="s">
        <v>1371</v>
      </c>
      <c r="C1510" s="1" t="s">
        <v>1371</v>
      </c>
      <c r="D1510" s="6" t="s">
        <v>2254</v>
      </c>
    </row>
    <row r="1511" spans="1:4" ht="18" x14ac:dyDescent="0.35">
      <c r="A1511" s="2" t="s">
        <v>1372</v>
      </c>
      <c r="C1511" s="1" t="s">
        <v>1372</v>
      </c>
      <c r="D1511" s="6" t="s">
        <v>2254</v>
      </c>
    </row>
    <row r="1512" spans="1:4" ht="46.5" x14ac:dyDescent="0.35">
      <c r="A1512" s="2" t="s">
        <v>1373</v>
      </c>
      <c r="B1512" s="3" t="s">
        <v>1373</v>
      </c>
    </row>
    <row r="1513" spans="1:4" ht="18" x14ac:dyDescent="0.35">
      <c r="A1513" s="2" t="s">
        <v>1374</v>
      </c>
      <c r="C1513" s="1" t="s">
        <v>1374</v>
      </c>
      <c r="D1513" s="6" t="s">
        <v>2253</v>
      </c>
    </row>
    <row r="1514" spans="1:4" ht="18" x14ac:dyDescent="0.35">
      <c r="A1514" s="2" t="s">
        <v>1375</v>
      </c>
      <c r="C1514" s="1" t="s">
        <v>1375</v>
      </c>
      <c r="D1514" s="6" t="s">
        <v>2254</v>
      </c>
    </row>
    <row r="1515" spans="1:4" ht="18" x14ac:dyDescent="0.35">
      <c r="A1515" s="2" t="s">
        <v>1376</v>
      </c>
      <c r="C1515" s="1" t="s">
        <v>1376</v>
      </c>
      <c r="D1515" s="6" t="s">
        <v>2254</v>
      </c>
    </row>
    <row r="1516" spans="1:4" ht="18" x14ac:dyDescent="0.35">
      <c r="A1516" s="2" t="s">
        <v>1377</v>
      </c>
      <c r="C1516" s="1" t="s">
        <v>1377</v>
      </c>
      <c r="D1516" s="6" t="s">
        <v>2254</v>
      </c>
    </row>
    <row r="1517" spans="1:4" ht="36" x14ac:dyDescent="0.35">
      <c r="A1517" s="2" t="s">
        <v>1378</v>
      </c>
      <c r="B1517" s="3" t="s">
        <v>1378</v>
      </c>
    </row>
    <row r="1518" spans="1:4" ht="18" x14ac:dyDescent="0.35">
      <c r="A1518" s="2" t="s">
        <v>1379</v>
      </c>
      <c r="C1518" s="1" t="s">
        <v>1379</v>
      </c>
      <c r="D1518" s="6" t="s">
        <v>2254</v>
      </c>
    </row>
    <row r="1519" spans="1:4" ht="18" x14ac:dyDescent="0.35">
      <c r="A1519" s="2" t="s">
        <v>1380</v>
      </c>
      <c r="C1519" s="1" t="s">
        <v>1380</v>
      </c>
      <c r="D1519" s="6" t="s">
        <v>2256</v>
      </c>
    </row>
    <row r="1520" spans="1:4" ht="18" x14ac:dyDescent="0.35">
      <c r="A1520" s="2" t="s">
        <v>1381</v>
      </c>
      <c r="C1520" s="1" t="s">
        <v>1381</v>
      </c>
      <c r="D1520" s="6" t="s">
        <v>2254</v>
      </c>
    </row>
    <row r="1521" spans="1:4" ht="18" x14ac:dyDescent="0.35">
      <c r="A1521" s="2" t="s">
        <v>1382</v>
      </c>
      <c r="C1521" s="1" t="s">
        <v>1382</v>
      </c>
      <c r="D1521" s="6" t="s">
        <v>2254</v>
      </c>
    </row>
    <row r="1522" spans="1:4" ht="31.5" x14ac:dyDescent="0.35">
      <c r="A1522" s="2" t="s">
        <v>1383</v>
      </c>
      <c r="B1522" s="3" t="s">
        <v>1383</v>
      </c>
    </row>
    <row r="1523" spans="1:4" ht="18" x14ac:dyDescent="0.35">
      <c r="A1523" s="2" t="s">
        <v>1384</v>
      </c>
      <c r="C1523" s="1" t="s">
        <v>1384</v>
      </c>
      <c r="D1523" s="6" t="s">
        <v>2254</v>
      </c>
    </row>
    <row r="1524" spans="1:4" ht="18" x14ac:dyDescent="0.35">
      <c r="A1524" s="2" t="s">
        <v>1385</v>
      </c>
      <c r="C1524" s="1" t="s">
        <v>1385</v>
      </c>
      <c r="D1524" s="6" t="s">
        <v>2256</v>
      </c>
    </row>
    <row r="1525" spans="1:4" ht="18" x14ac:dyDescent="0.35">
      <c r="A1525" s="2" t="s">
        <v>1386</v>
      </c>
      <c r="C1525" s="1" t="s">
        <v>1386</v>
      </c>
      <c r="D1525" s="6" t="s">
        <v>2254</v>
      </c>
    </row>
    <row r="1526" spans="1:4" ht="18" x14ac:dyDescent="0.35">
      <c r="A1526" s="2" t="s">
        <v>1387</v>
      </c>
      <c r="C1526" s="1" t="s">
        <v>1387</v>
      </c>
      <c r="D1526" s="6" t="s">
        <v>2254</v>
      </c>
    </row>
    <row r="1527" spans="1:4" ht="31.5" x14ac:dyDescent="0.35">
      <c r="A1527" s="2" t="s">
        <v>1388</v>
      </c>
      <c r="B1527" s="3" t="s">
        <v>1388</v>
      </c>
    </row>
    <row r="1528" spans="1:4" ht="18" x14ac:dyDescent="0.35">
      <c r="A1528" s="2" t="s">
        <v>1389</v>
      </c>
      <c r="C1528" s="1" t="s">
        <v>1389</v>
      </c>
      <c r="D1528" s="6" t="s">
        <v>2254</v>
      </c>
    </row>
    <row r="1529" spans="1:4" ht="18" x14ac:dyDescent="0.35">
      <c r="A1529" s="2" t="s">
        <v>1390</v>
      </c>
      <c r="C1529" s="1" t="s">
        <v>1390</v>
      </c>
      <c r="D1529" s="6" t="s">
        <v>2254</v>
      </c>
    </row>
    <row r="1530" spans="1:4" ht="18" x14ac:dyDescent="0.35">
      <c r="A1530" s="2" t="s">
        <v>1391</v>
      </c>
      <c r="C1530" s="1" t="s">
        <v>1391</v>
      </c>
      <c r="D1530" s="6" t="s">
        <v>2254</v>
      </c>
    </row>
    <row r="1531" spans="1:4" ht="18" x14ac:dyDescent="0.35">
      <c r="A1531" s="2" t="s">
        <v>1392</v>
      </c>
      <c r="C1531" s="1" t="s">
        <v>1392</v>
      </c>
      <c r="D1531" s="6" t="s">
        <v>2255</v>
      </c>
    </row>
    <row r="1532" spans="1:4" ht="76.5" x14ac:dyDescent="0.35">
      <c r="A1532" s="2" t="s">
        <v>1393</v>
      </c>
      <c r="B1532" s="3" t="s">
        <v>1393</v>
      </c>
    </row>
    <row r="1533" spans="1:4" ht="18" x14ac:dyDescent="0.35">
      <c r="A1533" s="2" t="s">
        <v>1394</v>
      </c>
      <c r="C1533" s="1" t="s">
        <v>1394</v>
      </c>
      <c r="D1533" s="6" t="s">
        <v>2254</v>
      </c>
    </row>
    <row r="1534" spans="1:4" ht="18" x14ac:dyDescent="0.35">
      <c r="A1534" s="2" t="s">
        <v>1395</v>
      </c>
      <c r="C1534" s="1" t="s">
        <v>1395</v>
      </c>
      <c r="D1534" s="6" t="s">
        <v>2254</v>
      </c>
    </row>
    <row r="1535" spans="1:4" ht="18" x14ac:dyDescent="0.35">
      <c r="A1535" s="2" t="s">
        <v>1396</v>
      </c>
      <c r="C1535" s="1" t="s">
        <v>1396</v>
      </c>
      <c r="D1535" s="6" t="s">
        <v>2254</v>
      </c>
    </row>
    <row r="1536" spans="1:4" ht="18" x14ac:dyDescent="0.35">
      <c r="A1536" s="2" t="s">
        <v>1397</v>
      </c>
      <c r="C1536" s="1" t="s">
        <v>1397</v>
      </c>
      <c r="D1536" s="6" t="s">
        <v>2255</v>
      </c>
    </row>
    <row r="1537" spans="1:4" ht="61.5" x14ac:dyDescent="0.35">
      <c r="A1537" s="2" t="s">
        <v>1398</v>
      </c>
      <c r="B1537" s="3" t="s">
        <v>1398</v>
      </c>
    </row>
    <row r="1538" spans="1:4" ht="18" x14ac:dyDescent="0.35">
      <c r="A1538" s="2" t="s">
        <v>1399</v>
      </c>
      <c r="C1538" s="1" t="s">
        <v>1399</v>
      </c>
      <c r="D1538" s="6" t="s">
        <v>2254</v>
      </c>
    </row>
    <row r="1539" spans="1:4" ht="18" x14ac:dyDescent="0.35">
      <c r="A1539" s="2" t="s">
        <v>1400</v>
      </c>
      <c r="C1539" s="1" t="s">
        <v>1400</v>
      </c>
      <c r="D1539" s="6" t="s">
        <v>2254</v>
      </c>
    </row>
    <row r="1540" spans="1:4" ht="18" x14ac:dyDescent="0.35">
      <c r="A1540" s="2" t="s">
        <v>1401</v>
      </c>
      <c r="C1540" s="1" t="s">
        <v>1401</v>
      </c>
      <c r="D1540" s="6" t="s">
        <v>2257</v>
      </c>
    </row>
    <row r="1541" spans="1:4" ht="18" x14ac:dyDescent="0.35">
      <c r="A1541" s="2" t="s">
        <v>659</v>
      </c>
      <c r="C1541" s="1" t="s">
        <v>659</v>
      </c>
      <c r="D1541" s="6" t="s">
        <v>2254</v>
      </c>
    </row>
    <row r="1542" spans="1:4" ht="31.5" x14ac:dyDescent="0.35">
      <c r="A1542" s="2" t="s">
        <v>1402</v>
      </c>
      <c r="B1542" s="3" t="s">
        <v>1402</v>
      </c>
    </row>
    <row r="1543" spans="1:4" ht="18" x14ac:dyDescent="0.35">
      <c r="A1543" s="2" t="s">
        <v>1403</v>
      </c>
      <c r="C1543" s="1" t="s">
        <v>1403</v>
      </c>
      <c r="D1543" s="6" t="s">
        <v>2254</v>
      </c>
    </row>
    <row r="1544" spans="1:4" ht="18" x14ac:dyDescent="0.35">
      <c r="A1544" s="2" t="s">
        <v>1404</v>
      </c>
      <c r="C1544" s="1" t="s">
        <v>1404</v>
      </c>
      <c r="D1544" s="6" t="s">
        <v>2254</v>
      </c>
    </row>
    <row r="1545" spans="1:4" ht="31.5" x14ac:dyDescent="0.35">
      <c r="A1545" s="2" t="s">
        <v>1405</v>
      </c>
      <c r="C1545" s="1" t="s">
        <v>1405</v>
      </c>
      <c r="D1545" s="6" t="s">
        <v>2257</v>
      </c>
    </row>
    <row r="1546" spans="1:4" ht="18" x14ac:dyDescent="0.35">
      <c r="A1546" s="2" t="s">
        <v>1406</v>
      </c>
      <c r="C1546" s="1" t="s">
        <v>1406</v>
      </c>
      <c r="D1546" s="6" t="s">
        <v>2254</v>
      </c>
    </row>
    <row r="1547" spans="1:4" ht="36" x14ac:dyDescent="0.35">
      <c r="A1547" s="2" t="s">
        <v>1407</v>
      </c>
      <c r="B1547" s="3" t="s">
        <v>1407</v>
      </c>
    </row>
    <row r="1548" spans="1:4" ht="18" x14ac:dyDescent="0.35">
      <c r="A1548" s="2" t="s">
        <v>1408</v>
      </c>
      <c r="C1548" s="1" t="s">
        <v>1408</v>
      </c>
      <c r="D1548" s="6" t="s">
        <v>2254</v>
      </c>
    </row>
    <row r="1549" spans="1:4" ht="18" x14ac:dyDescent="0.35">
      <c r="A1549" s="2" t="s">
        <v>1409</v>
      </c>
      <c r="C1549" s="1" t="s">
        <v>1409</v>
      </c>
      <c r="D1549" s="6" t="s">
        <v>2254</v>
      </c>
    </row>
    <row r="1550" spans="1:4" ht="18" x14ac:dyDescent="0.35">
      <c r="A1550" s="2" t="s">
        <v>1410</v>
      </c>
      <c r="C1550" s="1" t="s">
        <v>1410</v>
      </c>
      <c r="D1550" s="6" t="s">
        <v>2257</v>
      </c>
    </row>
    <row r="1551" spans="1:4" ht="18" x14ac:dyDescent="0.35">
      <c r="A1551" s="2" t="s">
        <v>1411</v>
      </c>
      <c r="C1551" s="1" t="s">
        <v>1411</v>
      </c>
      <c r="D1551" s="6" t="s">
        <v>2254</v>
      </c>
    </row>
    <row r="1552" spans="1:4" ht="31.5" x14ac:dyDescent="0.35">
      <c r="A1552" s="2" t="s">
        <v>1412</v>
      </c>
      <c r="B1552" s="3" t="s">
        <v>1412</v>
      </c>
    </row>
    <row r="1553" spans="1:4" ht="46.5" x14ac:dyDescent="0.35">
      <c r="A1553" s="2" t="s">
        <v>1413</v>
      </c>
      <c r="C1553" s="1" t="s">
        <v>1413</v>
      </c>
      <c r="D1553" s="6" t="s">
        <v>2254</v>
      </c>
    </row>
    <row r="1554" spans="1:4" ht="36" x14ac:dyDescent="0.35">
      <c r="A1554" s="2" t="s">
        <v>1414</v>
      </c>
      <c r="C1554" s="1" t="s">
        <v>1414</v>
      </c>
      <c r="D1554" s="6" t="s">
        <v>2254</v>
      </c>
    </row>
    <row r="1555" spans="1:4" ht="46.5" x14ac:dyDescent="0.35">
      <c r="A1555" s="2" t="s">
        <v>1415</v>
      </c>
      <c r="C1555" s="1" t="s">
        <v>1415</v>
      </c>
      <c r="D1555" s="6" t="s">
        <v>2257</v>
      </c>
    </row>
    <row r="1556" spans="1:4" ht="46.5" x14ac:dyDescent="0.35">
      <c r="A1556" s="2" t="s">
        <v>1416</v>
      </c>
      <c r="C1556" s="1" t="s">
        <v>1416</v>
      </c>
      <c r="D1556" s="6" t="s">
        <v>2254</v>
      </c>
    </row>
    <row r="1557" spans="1:4" ht="31.5" x14ac:dyDescent="0.35">
      <c r="A1557" s="2" t="s">
        <v>1417</v>
      </c>
      <c r="B1557" s="3" t="s">
        <v>1417</v>
      </c>
    </row>
    <row r="1558" spans="1:4" ht="18" x14ac:dyDescent="0.35">
      <c r="A1558" s="2" t="s">
        <v>1418</v>
      </c>
      <c r="C1558" s="1" t="s">
        <v>1418</v>
      </c>
      <c r="D1558" s="6" t="s">
        <v>2254</v>
      </c>
    </row>
    <row r="1559" spans="1:4" ht="31.5" x14ac:dyDescent="0.35">
      <c r="A1559" s="2" t="s">
        <v>1419</v>
      </c>
      <c r="C1559" s="1" t="s">
        <v>1419</v>
      </c>
      <c r="D1559" s="6" t="s">
        <v>2254</v>
      </c>
    </row>
    <row r="1560" spans="1:4" ht="18" x14ac:dyDescent="0.35">
      <c r="A1560" s="2" t="s">
        <v>1420</v>
      </c>
      <c r="C1560" s="1" t="s">
        <v>1420</v>
      </c>
      <c r="D1560" s="6" t="s">
        <v>2254</v>
      </c>
    </row>
    <row r="1561" spans="1:4" ht="18" x14ac:dyDescent="0.35">
      <c r="A1561" s="2" t="s">
        <v>1421</v>
      </c>
      <c r="C1561" s="1" t="s">
        <v>1421</v>
      </c>
      <c r="D1561" s="6" t="s">
        <v>2255</v>
      </c>
    </row>
    <row r="1562" spans="1:4" ht="36" x14ac:dyDescent="0.35">
      <c r="A1562" s="2" t="s">
        <v>1422</v>
      </c>
      <c r="B1562" s="3" t="s">
        <v>1422</v>
      </c>
    </row>
    <row r="1563" spans="1:4" ht="18" x14ac:dyDescent="0.35">
      <c r="A1563" s="2" t="s">
        <v>1423</v>
      </c>
      <c r="C1563" s="1" t="s">
        <v>1423</v>
      </c>
      <c r="D1563" s="6" t="s">
        <v>2253</v>
      </c>
    </row>
    <row r="1564" spans="1:4" ht="18" x14ac:dyDescent="0.35">
      <c r="A1564" s="2" t="s">
        <v>417</v>
      </c>
      <c r="C1564" s="1" t="s">
        <v>417</v>
      </c>
      <c r="D1564" s="6" t="s">
        <v>2254</v>
      </c>
    </row>
    <row r="1565" spans="1:4" ht="18" x14ac:dyDescent="0.35">
      <c r="A1565" s="2" t="s">
        <v>207</v>
      </c>
      <c r="C1565" s="1" t="s">
        <v>207</v>
      </c>
      <c r="D1565" s="6" t="s">
        <v>2254</v>
      </c>
    </row>
    <row r="1566" spans="1:4" ht="18" x14ac:dyDescent="0.35">
      <c r="A1566" s="2" t="s">
        <v>1424</v>
      </c>
      <c r="C1566" s="1" t="s">
        <v>1424</v>
      </c>
      <c r="D1566" s="6" t="s">
        <v>2254</v>
      </c>
    </row>
    <row r="1567" spans="1:4" ht="31.5" x14ac:dyDescent="0.35">
      <c r="A1567" s="2" t="s">
        <v>1425</v>
      </c>
      <c r="B1567" s="3" t="s">
        <v>1425</v>
      </c>
    </row>
    <row r="1568" spans="1:4" ht="18" x14ac:dyDescent="0.35">
      <c r="A1568" s="2" t="s">
        <v>1426</v>
      </c>
      <c r="C1568" s="1" t="s">
        <v>1426</v>
      </c>
      <c r="D1568" s="6" t="s">
        <v>2254</v>
      </c>
    </row>
    <row r="1569" spans="1:4" ht="18" x14ac:dyDescent="0.35">
      <c r="A1569" s="2" t="s">
        <v>1427</v>
      </c>
      <c r="C1569" s="1" t="s">
        <v>1427</v>
      </c>
      <c r="D1569" s="6" t="s">
        <v>2256</v>
      </c>
    </row>
    <row r="1570" spans="1:4" ht="18" x14ac:dyDescent="0.35">
      <c r="A1570" s="2" t="s">
        <v>1428</v>
      </c>
      <c r="C1570" s="1" t="s">
        <v>1428</v>
      </c>
      <c r="D1570" s="6" t="s">
        <v>2254</v>
      </c>
    </row>
    <row r="1571" spans="1:4" ht="18" x14ac:dyDescent="0.35">
      <c r="A1571" s="2" t="s">
        <v>1429</v>
      </c>
      <c r="C1571" s="1" t="s">
        <v>1429</v>
      </c>
      <c r="D1571" s="6" t="s">
        <v>2254</v>
      </c>
    </row>
    <row r="1572" spans="1:4" ht="54" x14ac:dyDescent="0.35">
      <c r="A1572" s="2" t="s">
        <v>1430</v>
      </c>
      <c r="B1572" s="3" t="s">
        <v>1430</v>
      </c>
    </row>
    <row r="1573" spans="1:4" ht="18" x14ac:dyDescent="0.35">
      <c r="A1573" s="2" t="s">
        <v>1431</v>
      </c>
      <c r="C1573" s="1" t="s">
        <v>1431</v>
      </c>
      <c r="D1573" s="6" t="s">
        <v>2254</v>
      </c>
    </row>
    <row r="1574" spans="1:4" ht="18" x14ac:dyDescent="0.35">
      <c r="A1574" s="2" t="s">
        <v>1432</v>
      </c>
      <c r="C1574" s="1" t="s">
        <v>1432</v>
      </c>
      <c r="D1574" s="6" t="s">
        <v>2254</v>
      </c>
    </row>
    <row r="1575" spans="1:4" ht="18" x14ac:dyDescent="0.35">
      <c r="A1575" s="2" t="s">
        <v>1433</v>
      </c>
      <c r="C1575" s="1" t="s">
        <v>1433</v>
      </c>
      <c r="D1575" s="6" t="s">
        <v>2257</v>
      </c>
    </row>
    <row r="1576" spans="1:4" ht="18" x14ac:dyDescent="0.35">
      <c r="A1576" s="2" t="s">
        <v>1434</v>
      </c>
      <c r="C1576" s="1" t="s">
        <v>1434</v>
      </c>
      <c r="D1576" s="6" t="s">
        <v>2254</v>
      </c>
    </row>
    <row r="1577" spans="1:4" ht="18" x14ac:dyDescent="0.35">
      <c r="A1577" s="2" t="s">
        <v>1435</v>
      </c>
      <c r="B1577" s="3" t="s">
        <v>1435</v>
      </c>
    </row>
    <row r="1578" spans="1:4" ht="18" x14ac:dyDescent="0.35">
      <c r="A1578" s="2" t="s">
        <v>1436</v>
      </c>
      <c r="C1578" s="1" t="s">
        <v>1436</v>
      </c>
      <c r="D1578" s="6" t="s">
        <v>2253</v>
      </c>
    </row>
    <row r="1579" spans="1:4" ht="18" x14ac:dyDescent="0.35">
      <c r="A1579" s="2" t="s">
        <v>1437</v>
      </c>
      <c r="C1579" s="1" t="s">
        <v>1437</v>
      </c>
      <c r="D1579" s="6" t="s">
        <v>2254</v>
      </c>
    </row>
    <row r="1580" spans="1:4" ht="18" x14ac:dyDescent="0.35">
      <c r="A1580" s="2" t="s">
        <v>1438</v>
      </c>
      <c r="C1580" s="1" t="s">
        <v>1438</v>
      </c>
      <c r="D1580" s="6" t="s">
        <v>2254</v>
      </c>
    </row>
    <row r="1581" spans="1:4" ht="18" x14ac:dyDescent="0.35">
      <c r="A1581" s="2" t="s">
        <v>1439</v>
      </c>
      <c r="C1581" s="1" t="s">
        <v>1439</v>
      </c>
      <c r="D1581" s="6" t="s">
        <v>2254</v>
      </c>
    </row>
    <row r="1582" spans="1:4" ht="46.5" x14ac:dyDescent="0.35">
      <c r="A1582" s="2" t="s">
        <v>1440</v>
      </c>
      <c r="B1582" s="3" t="s">
        <v>1440</v>
      </c>
    </row>
    <row r="1583" spans="1:4" ht="18" x14ac:dyDescent="0.35">
      <c r="A1583" s="2" t="s">
        <v>1441</v>
      </c>
      <c r="C1583" s="1" t="s">
        <v>1441</v>
      </c>
      <c r="D1583" s="6" t="s">
        <v>2253</v>
      </c>
    </row>
    <row r="1584" spans="1:4" ht="18" x14ac:dyDescent="0.35">
      <c r="A1584" s="2" t="s">
        <v>1442</v>
      </c>
      <c r="C1584" s="1" t="s">
        <v>1442</v>
      </c>
      <c r="D1584" s="6" t="s">
        <v>2254</v>
      </c>
    </row>
    <row r="1585" spans="1:4" ht="18" x14ac:dyDescent="0.35">
      <c r="A1585" s="2" t="s">
        <v>1443</v>
      </c>
      <c r="C1585" s="1" t="s">
        <v>1443</v>
      </c>
      <c r="D1585" s="6" t="s">
        <v>2254</v>
      </c>
    </row>
    <row r="1586" spans="1:4" ht="18" x14ac:dyDescent="0.35">
      <c r="A1586" s="2" t="s">
        <v>1444</v>
      </c>
      <c r="C1586" s="1" t="s">
        <v>1444</v>
      </c>
      <c r="D1586" s="6" t="s">
        <v>2254</v>
      </c>
    </row>
    <row r="1587" spans="1:4" ht="46.5" x14ac:dyDescent="0.35">
      <c r="A1587" s="2" t="s">
        <v>1445</v>
      </c>
      <c r="B1587" s="3" t="s">
        <v>1445</v>
      </c>
    </row>
    <row r="1588" spans="1:4" ht="18" x14ac:dyDescent="0.35">
      <c r="A1588" s="2" t="s">
        <v>1446</v>
      </c>
      <c r="C1588" s="1" t="s">
        <v>1446</v>
      </c>
      <c r="D1588" s="6" t="s">
        <v>2254</v>
      </c>
    </row>
    <row r="1589" spans="1:4" ht="18" x14ac:dyDescent="0.35">
      <c r="A1589" s="2" t="s">
        <v>1447</v>
      </c>
      <c r="C1589" s="1" t="s">
        <v>1447</v>
      </c>
      <c r="D1589" s="6" t="s">
        <v>2254</v>
      </c>
    </row>
    <row r="1590" spans="1:4" ht="18" x14ac:dyDescent="0.35">
      <c r="A1590" s="2" t="s">
        <v>1448</v>
      </c>
      <c r="C1590" s="1" t="s">
        <v>1448</v>
      </c>
      <c r="D1590" s="6" t="s">
        <v>2257</v>
      </c>
    </row>
    <row r="1591" spans="1:4" ht="18" x14ac:dyDescent="0.35">
      <c r="A1591" s="2" t="s">
        <v>1449</v>
      </c>
      <c r="C1591" s="1" t="s">
        <v>1449</v>
      </c>
      <c r="D1591" s="6" t="s">
        <v>2254</v>
      </c>
    </row>
    <row r="1592" spans="1:4" ht="31.5" x14ac:dyDescent="0.35">
      <c r="A1592" s="2" t="s">
        <v>1450</v>
      </c>
      <c r="B1592" s="3" t="s">
        <v>1450</v>
      </c>
    </row>
    <row r="1593" spans="1:4" ht="18" x14ac:dyDescent="0.35">
      <c r="A1593" s="2" t="s">
        <v>1451</v>
      </c>
      <c r="C1593" s="1" t="s">
        <v>1451</v>
      </c>
      <c r="D1593" s="6" t="s">
        <v>2254</v>
      </c>
    </row>
    <row r="1594" spans="1:4" ht="18" x14ac:dyDescent="0.35">
      <c r="A1594" s="2" t="s">
        <v>1452</v>
      </c>
      <c r="C1594" s="1" t="s">
        <v>1452</v>
      </c>
      <c r="D1594" s="6" t="s">
        <v>2254</v>
      </c>
    </row>
    <row r="1595" spans="1:4" ht="18" x14ac:dyDescent="0.35">
      <c r="A1595" s="2" t="s">
        <v>1453</v>
      </c>
      <c r="C1595" s="1" t="s">
        <v>1453</v>
      </c>
      <c r="D1595" s="6" t="s">
        <v>2257</v>
      </c>
    </row>
    <row r="1596" spans="1:4" ht="18" x14ac:dyDescent="0.35">
      <c r="A1596" s="2" t="s">
        <v>1454</v>
      </c>
      <c r="C1596" s="1" t="s">
        <v>1454</v>
      </c>
      <c r="D1596" s="6" t="s">
        <v>2254</v>
      </c>
    </row>
    <row r="1597" spans="1:4" ht="46.5" x14ac:dyDescent="0.35">
      <c r="A1597" s="2" t="s">
        <v>1455</v>
      </c>
      <c r="B1597" s="3" t="s">
        <v>1455</v>
      </c>
    </row>
    <row r="1598" spans="1:4" ht="18" x14ac:dyDescent="0.35">
      <c r="A1598" s="2" t="s">
        <v>1456</v>
      </c>
      <c r="C1598" s="1" t="s">
        <v>1456</v>
      </c>
      <c r="D1598" s="6" t="s">
        <v>2253</v>
      </c>
    </row>
    <row r="1599" spans="1:4" ht="18" x14ac:dyDescent="0.35">
      <c r="A1599" s="2" t="s">
        <v>1457</v>
      </c>
      <c r="C1599" s="1" t="s">
        <v>1457</v>
      </c>
      <c r="D1599" s="6" t="s">
        <v>2254</v>
      </c>
    </row>
    <row r="1600" spans="1:4" ht="18" x14ac:dyDescent="0.35">
      <c r="A1600" s="2" t="s">
        <v>1458</v>
      </c>
      <c r="C1600" s="1" t="s">
        <v>1458</v>
      </c>
      <c r="D1600" s="6" t="s">
        <v>2254</v>
      </c>
    </row>
    <row r="1601" spans="1:4" ht="18" x14ac:dyDescent="0.35">
      <c r="A1601" s="2" t="s">
        <v>1459</v>
      </c>
      <c r="C1601" s="1" t="s">
        <v>1459</v>
      </c>
      <c r="D1601" s="6" t="s">
        <v>2254</v>
      </c>
    </row>
    <row r="1602" spans="1:4" ht="36" x14ac:dyDescent="0.35">
      <c r="A1602" s="2" t="s">
        <v>1460</v>
      </c>
      <c r="B1602" s="3" t="s">
        <v>1460</v>
      </c>
    </row>
    <row r="1603" spans="1:4" ht="18" x14ac:dyDescent="0.35">
      <c r="A1603" s="2" t="s">
        <v>1461</v>
      </c>
      <c r="C1603" s="1" t="s">
        <v>1461</v>
      </c>
      <c r="D1603" s="6" t="s">
        <v>2254</v>
      </c>
    </row>
    <row r="1604" spans="1:4" ht="18" x14ac:dyDescent="0.35">
      <c r="A1604" s="2" t="s">
        <v>1462</v>
      </c>
      <c r="C1604" s="1" t="s">
        <v>1462</v>
      </c>
      <c r="D1604" s="6" t="s">
        <v>2254</v>
      </c>
    </row>
    <row r="1605" spans="1:4" ht="18" x14ac:dyDescent="0.35">
      <c r="A1605" s="2" t="s">
        <v>1463</v>
      </c>
      <c r="C1605" s="1" t="s">
        <v>1463</v>
      </c>
      <c r="D1605" s="6" t="s">
        <v>2257</v>
      </c>
    </row>
    <row r="1606" spans="1:4" ht="18" x14ac:dyDescent="0.35">
      <c r="A1606" s="2" t="s">
        <v>1464</v>
      </c>
      <c r="C1606" s="1" t="s">
        <v>1464</v>
      </c>
      <c r="D1606" s="6" t="s">
        <v>2254</v>
      </c>
    </row>
    <row r="1607" spans="1:4" ht="46.5" x14ac:dyDescent="0.35">
      <c r="A1607" s="2" t="s">
        <v>1465</v>
      </c>
      <c r="B1607" s="3" t="s">
        <v>1465</v>
      </c>
    </row>
    <row r="1608" spans="1:4" ht="31.5" x14ac:dyDescent="0.35">
      <c r="A1608" s="2" t="s">
        <v>1466</v>
      </c>
      <c r="C1608" s="1" t="s">
        <v>1466</v>
      </c>
      <c r="D1608" s="6" t="s">
        <v>2254</v>
      </c>
    </row>
    <row r="1609" spans="1:4" ht="31.5" x14ac:dyDescent="0.35">
      <c r="A1609" s="2" t="s">
        <v>1467</v>
      </c>
      <c r="C1609" s="1" t="s">
        <v>1467</v>
      </c>
      <c r="D1609" s="6" t="s">
        <v>2254</v>
      </c>
    </row>
    <row r="1610" spans="1:4" ht="18" x14ac:dyDescent="0.35">
      <c r="A1610" s="2" t="s">
        <v>1468</v>
      </c>
      <c r="C1610" s="1" t="s">
        <v>1468</v>
      </c>
      <c r="D1610" s="6" t="s">
        <v>2254</v>
      </c>
    </row>
    <row r="1611" spans="1:4" ht="18" x14ac:dyDescent="0.35">
      <c r="A1611" s="2" t="s">
        <v>1469</v>
      </c>
      <c r="C1611" s="1" t="s">
        <v>1469</v>
      </c>
      <c r="D1611" s="6" t="s">
        <v>2255</v>
      </c>
    </row>
    <row r="1612" spans="1:4" ht="31.5" x14ac:dyDescent="0.35">
      <c r="A1612" s="2" t="s">
        <v>1470</v>
      </c>
      <c r="B1612" s="3" t="s">
        <v>1470</v>
      </c>
    </row>
    <row r="1613" spans="1:4" ht="18" x14ac:dyDescent="0.35">
      <c r="A1613" s="2" t="s">
        <v>1471</v>
      </c>
      <c r="C1613" s="1" t="s">
        <v>1471</v>
      </c>
      <c r="D1613" s="6" t="s">
        <v>2254</v>
      </c>
    </row>
    <row r="1614" spans="1:4" ht="18" x14ac:dyDescent="0.35">
      <c r="A1614" s="2" t="s">
        <v>1472</v>
      </c>
      <c r="C1614" s="1" t="s">
        <v>1472</v>
      </c>
      <c r="D1614" s="6" t="s">
        <v>2256</v>
      </c>
    </row>
    <row r="1615" spans="1:4" ht="18" x14ac:dyDescent="0.35">
      <c r="A1615" s="2" t="s">
        <v>1473</v>
      </c>
      <c r="C1615" s="1" t="s">
        <v>1473</v>
      </c>
      <c r="D1615" s="6" t="s">
        <v>2254</v>
      </c>
    </row>
    <row r="1616" spans="1:4" ht="18" x14ac:dyDescent="0.35">
      <c r="A1616" s="2" t="s">
        <v>1469</v>
      </c>
      <c r="C1616" s="1" t="s">
        <v>1469</v>
      </c>
      <c r="D1616" s="6" t="s">
        <v>2254</v>
      </c>
    </row>
    <row r="1617" spans="1:4" ht="46.5" x14ac:dyDescent="0.35">
      <c r="A1617" s="2" t="s">
        <v>1474</v>
      </c>
      <c r="B1617" s="3" t="s">
        <v>1474</v>
      </c>
    </row>
    <row r="1618" spans="1:4" ht="18" x14ac:dyDescent="0.35">
      <c r="A1618" s="2" t="s">
        <v>1475</v>
      </c>
      <c r="C1618" s="1" t="s">
        <v>1475</v>
      </c>
      <c r="D1618" s="6" t="s">
        <v>2253</v>
      </c>
    </row>
    <row r="1619" spans="1:4" ht="18" x14ac:dyDescent="0.35">
      <c r="A1619" s="2" t="s">
        <v>1476</v>
      </c>
      <c r="C1619" s="1" t="s">
        <v>1476</v>
      </c>
      <c r="D1619" s="6" t="s">
        <v>2254</v>
      </c>
    </row>
    <row r="1620" spans="1:4" ht="18" x14ac:dyDescent="0.35">
      <c r="A1620" s="2" t="s">
        <v>1477</v>
      </c>
      <c r="C1620" s="1" t="s">
        <v>1477</v>
      </c>
      <c r="D1620" s="6" t="s">
        <v>2254</v>
      </c>
    </row>
    <row r="1621" spans="1:4" ht="18" x14ac:dyDescent="0.35">
      <c r="A1621" s="2" t="s">
        <v>1478</v>
      </c>
      <c r="C1621" s="1" t="s">
        <v>1478</v>
      </c>
      <c r="D1621" s="6" t="s">
        <v>2254</v>
      </c>
    </row>
    <row r="1622" spans="1:4" ht="54" x14ac:dyDescent="0.35">
      <c r="A1622" s="2" t="s">
        <v>1479</v>
      </c>
      <c r="B1622" s="3" t="s">
        <v>1479</v>
      </c>
    </row>
    <row r="1623" spans="1:4" ht="18" x14ac:dyDescent="0.35">
      <c r="A1623" s="2" t="s">
        <v>1480</v>
      </c>
      <c r="C1623" s="1" t="s">
        <v>1480</v>
      </c>
      <c r="D1623" s="6" t="s">
        <v>2254</v>
      </c>
    </row>
    <row r="1624" spans="1:4" ht="18" x14ac:dyDescent="0.35">
      <c r="A1624" s="2" t="s">
        <v>1481</v>
      </c>
      <c r="C1624" s="1" t="s">
        <v>1481</v>
      </c>
      <c r="D1624" s="6" t="s">
        <v>2256</v>
      </c>
    </row>
    <row r="1625" spans="1:4" ht="18" x14ac:dyDescent="0.35">
      <c r="A1625" s="2" t="s">
        <v>1482</v>
      </c>
      <c r="C1625" s="1" t="s">
        <v>1482</v>
      </c>
      <c r="D1625" s="6" t="s">
        <v>2254</v>
      </c>
    </row>
    <row r="1626" spans="1:4" ht="18" x14ac:dyDescent="0.35">
      <c r="A1626" s="2" t="s">
        <v>1483</v>
      </c>
      <c r="C1626" s="1" t="s">
        <v>1483</v>
      </c>
      <c r="D1626" s="6" t="s">
        <v>2254</v>
      </c>
    </row>
    <row r="1627" spans="1:4" ht="46.5" x14ac:dyDescent="0.35">
      <c r="A1627" s="2" t="s">
        <v>1484</v>
      </c>
      <c r="B1627" s="3" t="s">
        <v>1484</v>
      </c>
    </row>
    <row r="1628" spans="1:4" ht="18" x14ac:dyDescent="0.35">
      <c r="A1628" s="2" t="s">
        <v>1485</v>
      </c>
      <c r="C1628" s="1" t="s">
        <v>1485</v>
      </c>
      <c r="D1628" s="6" t="s">
        <v>2253</v>
      </c>
    </row>
    <row r="1629" spans="1:4" ht="18" x14ac:dyDescent="0.35">
      <c r="A1629" s="2" t="s">
        <v>1486</v>
      </c>
      <c r="C1629" s="1" t="s">
        <v>1486</v>
      </c>
      <c r="D1629" s="6" t="s">
        <v>2254</v>
      </c>
    </row>
    <row r="1630" spans="1:4" ht="18" x14ac:dyDescent="0.35">
      <c r="A1630" s="2" t="s">
        <v>1487</v>
      </c>
      <c r="C1630" s="1" t="s">
        <v>1487</v>
      </c>
      <c r="D1630" s="6" t="s">
        <v>2254</v>
      </c>
    </row>
    <row r="1631" spans="1:4" ht="18" x14ac:dyDescent="0.35">
      <c r="A1631" s="2" t="s">
        <v>1488</v>
      </c>
      <c r="C1631" s="1" t="s">
        <v>1488</v>
      </c>
      <c r="D1631" s="6" t="s">
        <v>2254</v>
      </c>
    </row>
    <row r="1632" spans="1:4" ht="61.5" x14ac:dyDescent="0.35">
      <c r="A1632" s="2" t="s">
        <v>1489</v>
      </c>
      <c r="B1632" s="3" t="s">
        <v>1489</v>
      </c>
    </row>
    <row r="1633" spans="1:4" ht="18" x14ac:dyDescent="0.35">
      <c r="A1633" s="2" t="s">
        <v>1490</v>
      </c>
      <c r="C1633" s="1" t="s">
        <v>1490</v>
      </c>
      <c r="D1633" s="6" t="s">
        <v>2254</v>
      </c>
    </row>
    <row r="1634" spans="1:4" ht="18" x14ac:dyDescent="0.35">
      <c r="A1634" s="2" t="s">
        <v>1486</v>
      </c>
      <c r="C1634" s="1" t="s">
        <v>1486</v>
      </c>
      <c r="D1634" s="6" t="s">
        <v>2254</v>
      </c>
    </row>
    <row r="1635" spans="1:4" ht="18" x14ac:dyDescent="0.35">
      <c r="A1635" s="2" t="s">
        <v>1491</v>
      </c>
      <c r="C1635" s="1" t="s">
        <v>1491</v>
      </c>
      <c r="D1635" s="6" t="s">
        <v>2254</v>
      </c>
    </row>
    <row r="1636" spans="1:4" ht="18" x14ac:dyDescent="0.35">
      <c r="A1636" s="2" t="s">
        <v>1488</v>
      </c>
      <c r="C1636" s="1" t="s">
        <v>1488</v>
      </c>
      <c r="D1636" s="6" t="s">
        <v>2255</v>
      </c>
    </row>
    <row r="1637" spans="1:4" ht="36" x14ac:dyDescent="0.35">
      <c r="A1637" s="2" t="s">
        <v>1492</v>
      </c>
      <c r="B1637" s="3" t="s">
        <v>1492</v>
      </c>
    </row>
    <row r="1638" spans="1:4" ht="18" x14ac:dyDescent="0.35">
      <c r="A1638" s="2" t="s">
        <v>1399</v>
      </c>
      <c r="C1638" s="1" t="s">
        <v>1399</v>
      </c>
      <c r="D1638" s="6" t="s">
        <v>2254</v>
      </c>
    </row>
    <row r="1639" spans="1:4" ht="18" x14ac:dyDescent="0.35">
      <c r="A1639" s="2" t="s">
        <v>1215</v>
      </c>
      <c r="C1639" s="1" t="s">
        <v>1215</v>
      </c>
      <c r="D1639" s="6" t="s">
        <v>2254</v>
      </c>
    </row>
    <row r="1640" spans="1:4" ht="18" x14ac:dyDescent="0.35">
      <c r="A1640" s="2" t="s">
        <v>1216</v>
      </c>
      <c r="C1640" s="1" t="s">
        <v>1216</v>
      </c>
      <c r="D1640" s="6" t="s">
        <v>2257</v>
      </c>
    </row>
    <row r="1641" spans="1:4" ht="18" x14ac:dyDescent="0.35">
      <c r="A1641" s="2" t="s">
        <v>1493</v>
      </c>
      <c r="C1641" s="1" t="s">
        <v>1493</v>
      </c>
      <c r="D1641" s="6" t="s">
        <v>2254</v>
      </c>
    </row>
    <row r="1642" spans="1:4" ht="54" x14ac:dyDescent="0.35">
      <c r="A1642" s="2" t="s">
        <v>1494</v>
      </c>
      <c r="B1642" s="3" t="s">
        <v>1494</v>
      </c>
    </row>
    <row r="1643" spans="1:4" ht="18" x14ac:dyDescent="0.35">
      <c r="A1643" s="2" t="s">
        <v>1495</v>
      </c>
      <c r="C1643" s="1" t="s">
        <v>1495</v>
      </c>
      <c r="D1643" s="6" t="s">
        <v>2254</v>
      </c>
    </row>
    <row r="1644" spans="1:4" ht="18" x14ac:dyDescent="0.35">
      <c r="A1644" s="2" t="s">
        <v>1496</v>
      </c>
      <c r="C1644" s="1" t="s">
        <v>1496</v>
      </c>
      <c r="D1644" s="6" t="s">
        <v>2256</v>
      </c>
    </row>
    <row r="1645" spans="1:4" ht="18" x14ac:dyDescent="0.35">
      <c r="A1645" s="2" t="s">
        <v>1497</v>
      </c>
      <c r="C1645" s="1" t="s">
        <v>1497</v>
      </c>
      <c r="D1645" s="6" t="s">
        <v>2254</v>
      </c>
    </row>
    <row r="1646" spans="1:4" ht="18" x14ac:dyDescent="0.35">
      <c r="A1646" s="2" t="s">
        <v>1498</v>
      </c>
      <c r="C1646" s="1" t="s">
        <v>1498</v>
      </c>
      <c r="D1646" s="6" t="s">
        <v>2254</v>
      </c>
    </row>
    <row r="1647" spans="1:4" ht="54" x14ac:dyDescent="0.35">
      <c r="A1647" s="2" t="s">
        <v>1499</v>
      </c>
      <c r="B1647" s="3" t="s">
        <v>1499</v>
      </c>
    </row>
    <row r="1648" spans="1:4" ht="18" x14ac:dyDescent="0.35">
      <c r="A1648" s="2" t="s">
        <v>1500</v>
      </c>
      <c r="C1648" s="1" t="s">
        <v>1500</v>
      </c>
      <c r="D1648" s="6" t="s">
        <v>2254</v>
      </c>
    </row>
    <row r="1649" spans="1:4" ht="18" x14ac:dyDescent="0.35">
      <c r="A1649" s="2" t="s">
        <v>1501</v>
      </c>
      <c r="C1649" s="1" t="s">
        <v>1501</v>
      </c>
      <c r="D1649" s="6" t="s">
        <v>2254</v>
      </c>
    </row>
    <row r="1650" spans="1:4" ht="18" x14ac:dyDescent="0.35">
      <c r="A1650" s="2" t="s">
        <v>1502</v>
      </c>
      <c r="C1650" s="1" t="s">
        <v>1502</v>
      </c>
      <c r="D1650" s="6" t="s">
        <v>2254</v>
      </c>
    </row>
    <row r="1651" spans="1:4" ht="18" x14ac:dyDescent="0.35">
      <c r="A1651" s="2" t="s">
        <v>1503</v>
      </c>
      <c r="C1651" s="1" t="s">
        <v>1503</v>
      </c>
      <c r="D1651" s="6" t="s">
        <v>2255</v>
      </c>
    </row>
    <row r="1652" spans="1:4" ht="54" x14ac:dyDescent="0.35">
      <c r="A1652" s="2" t="s">
        <v>1504</v>
      </c>
      <c r="B1652" s="3" t="s">
        <v>1504</v>
      </c>
    </row>
    <row r="1653" spans="1:4" ht="18" x14ac:dyDescent="0.35">
      <c r="A1653" s="2" t="s">
        <v>1505</v>
      </c>
      <c r="C1653" s="1" t="s">
        <v>1505</v>
      </c>
      <c r="D1653" s="6" t="s">
        <v>2254</v>
      </c>
    </row>
    <row r="1654" spans="1:4" ht="18" x14ac:dyDescent="0.35">
      <c r="A1654" s="2" t="s">
        <v>1506</v>
      </c>
      <c r="C1654" s="1" t="s">
        <v>1506</v>
      </c>
      <c r="D1654" s="6" t="s">
        <v>2256</v>
      </c>
    </row>
    <row r="1655" spans="1:4" ht="18" x14ac:dyDescent="0.35">
      <c r="A1655" s="2" t="s">
        <v>1507</v>
      </c>
      <c r="C1655" s="1" t="s">
        <v>1507</v>
      </c>
      <c r="D1655" s="6" t="s">
        <v>2254</v>
      </c>
    </row>
    <row r="1656" spans="1:4" ht="18" x14ac:dyDescent="0.35">
      <c r="A1656" s="2" t="s">
        <v>1508</v>
      </c>
      <c r="C1656" s="1" t="s">
        <v>1508</v>
      </c>
      <c r="D1656" s="6" t="s">
        <v>2254</v>
      </c>
    </row>
    <row r="1657" spans="1:4" ht="61.5" x14ac:dyDescent="0.35">
      <c r="A1657" s="2" t="s">
        <v>1509</v>
      </c>
      <c r="B1657" s="3" t="s">
        <v>1509</v>
      </c>
    </row>
    <row r="1658" spans="1:4" ht="18" x14ac:dyDescent="0.35">
      <c r="A1658" s="2" t="s">
        <v>1510</v>
      </c>
      <c r="C1658" s="1" t="s">
        <v>1510</v>
      </c>
      <c r="D1658" s="6" t="s">
        <v>2254</v>
      </c>
    </row>
    <row r="1659" spans="1:4" ht="18" x14ac:dyDescent="0.35">
      <c r="A1659" s="2" t="s">
        <v>1511</v>
      </c>
      <c r="C1659" s="1" t="s">
        <v>1511</v>
      </c>
      <c r="D1659" s="6" t="s">
        <v>2256</v>
      </c>
    </row>
    <row r="1660" spans="1:4" ht="18" x14ac:dyDescent="0.35">
      <c r="A1660" s="2" t="s">
        <v>1512</v>
      </c>
      <c r="C1660" s="1" t="s">
        <v>1512</v>
      </c>
      <c r="D1660" s="6" t="s">
        <v>2254</v>
      </c>
    </row>
    <row r="1661" spans="1:4" ht="18" x14ac:dyDescent="0.35">
      <c r="A1661" s="2" t="s">
        <v>1513</v>
      </c>
      <c r="C1661" s="1" t="s">
        <v>1513</v>
      </c>
      <c r="D1661" s="6" t="s">
        <v>2254</v>
      </c>
    </row>
    <row r="1662" spans="1:4" ht="46.5" x14ac:dyDescent="0.35">
      <c r="A1662" s="2" t="s">
        <v>1514</v>
      </c>
      <c r="B1662" s="3" t="s">
        <v>1514</v>
      </c>
    </row>
    <row r="1663" spans="1:4" ht="18" x14ac:dyDescent="0.35">
      <c r="A1663" s="2" t="s">
        <v>1515</v>
      </c>
      <c r="C1663" s="1" t="s">
        <v>1515</v>
      </c>
      <c r="D1663" s="6" t="s">
        <v>2253</v>
      </c>
    </row>
    <row r="1664" spans="1:4" ht="18" x14ac:dyDescent="0.35">
      <c r="A1664" s="2" t="s">
        <v>1516</v>
      </c>
      <c r="C1664" s="1" t="s">
        <v>1516</v>
      </c>
      <c r="D1664" s="6" t="s">
        <v>2254</v>
      </c>
    </row>
    <row r="1665" spans="1:4" ht="18" x14ac:dyDescent="0.35">
      <c r="A1665" s="2" t="s">
        <v>1517</v>
      </c>
      <c r="C1665" s="1" t="s">
        <v>1517</v>
      </c>
      <c r="D1665" s="6" t="s">
        <v>2254</v>
      </c>
    </row>
    <row r="1666" spans="1:4" ht="18" x14ac:dyDescent="0.35">
      <c r="A1666" s="2" t="s">
        <v>1518</v>
      </c>
      <c r="C1666" s="1" t="s">
        <v>1518</v>
      </c>
      <c r="D1666" s="6" t="s">
        <v>2254</v>
      </c>
    </row>
    <row r="1667" spans="1:4" ht="46.5" x14ac:dyDescent="0.35">
      <c r="A1667" s="2" t="s">
        <v>1519</v>
      </c>
      <c r="B1667" s="3" t="s">
        <v>1519</v>
      </c>
    </row>
    <row r="1668" spans="1:4" ht="18" x14ac:dyDescent="0.35">
      <c r="A1668" s="2" t="s">
        <v>1520</v>
      </c>
      <c r="C1668" s="1" t="s">
        <v>1520</v>
      </c>
      <c r="D1668" s="6" t="s">
        <v>2254</v>
      </c>
    </row>
    <row r="1669" spans="1:4" ht="18" x14ac:dyDescent="0.35">
      <c r="A1669" s="2" t="s">
        <v>1521</v>
      </c>
      <c r="C1669" s="1" t="s">
        <v>1521</v>
      </c>
      <c r="D1669" s="6" t="s">
        <v>2254</v>
      </c>
    </row>
    <row r="1670" spans="1:4" ht="18" x14ac:dyDescent="0.35">
      <c r="A1670" s="2" t="s">
        <v>1522</v>
      </c>
      <c r="C1670" s="1" t="s">
        <v>1522</v>
      </c>
      <c r="D1670" s="6" t="s">
        <v>2254</v>
      </c>
    </row>
    <row r="1671" spans="1:4" ht="18" x14ac:dyDescent="0.35">
      <c r="A1671" s="2" t="s">
        <v>1523</v>
      </c>
      <c r="C1671" s="1" t="s">
        <v>1523</v>
      </c>
      <c r="D1671" s="6" t="s">
        <v>2255</v>
      </c>
    </row>
    <row r="1672" spans="1:4" ht="61.5" x14ac:dyDescent="0.35">
      <c r="A1672" s="2" t="s">
        <v>1524</v>
      </c>
      <c r="B1672" s="3" t="s">
        <v>1524</v>
      </c>
    </row>
    <row r="1673" spans="1:4" ht="18" x14ac:dyDescent="0.35">
      <c r="A1673" s="2" t="s">
        <v>1525</v>
      </c>
      <c r="C1673" s="1" t="s">
        <v>1525</v>
      </c>
      <c r="D1673" s="6" t="s">
        <v>2253</v>
      </c>
    </row>
    <row r="1674" spans="1:4" ht="18" x14ac:dyDescent="0.35">
      <c r="A1674" s="2" t="s">
        <v>1526</v>
      </c>
      <c r="C1674" s="1" t="s">
        <v>1526</v>
      </c>
      <c r="D1674" s="6" t="s">
        <v>2254</v>
      </c>
    </row>
    <row r="1675" spans="1:4" ht="18" x14ac:dyDescent="0.35">
      <c r="A1675" s="2" t="s">
        <v>1527</v>
      </c>
      <c r="C1675" s="1" t="s">
        <v>1527</v>
      </c>
      <c r="D1675" s="6" t="s">
        <v>2254</v>
      </c>
    </row>
    <row r="1676" spans="1:4" ht="18" x14ac:dyDescent="0.35">
      <c r="A1676" s="2" t="s">
        <v>1528</v>
      </c>
      <c r="C1676" s="1" t="s">
        <v>1528</v>
      </c>
      <c r="D1676" s="6" t="s">
        <v>2254</v>
      </c>
    </row>
    <row r="1677" spans="1:4" ht="54" x14ac:dyDescent="0.35">
      <c r="A1677" s="2" t="s">
        <v>1529</v>
      </c>
      <c r="B1677" s="3" t="s">
        <v>1529</v>
      </c>
    </row>
    <row r="1678" spans="1:4" ht="18" x14ac:dyDescent="0.35">
      <c r="A1678" s="2" t="s">
        <v>1530</v>
      </c>
      <c r="C1678" s="1" t="s">
        <v>1530</v>
      </c>
      <c r="D1678" s="6" t="s">
        <v>2253</v>
      </c>
    </row>
    <row r="1679" spans="1:4" ht="18" x14ac:dyDescent="0.35">
      <c r="A1679" s="2" t="s">
        <v>1531</v>
      </c>
      <c r="C1679" s="1" t="s">
        <v>1531</v>
      </c>
      <c r="D1679" s="6" t="s">
        <v>2254</v>
      </c>
    </row>
    <row r="1680" spans="1:4" ht="18" x14ac:dyDescent="0.35">
      <c r="A1680" s="2" t="s">
        <v>1532</v>
      </c>
      <c r="C1680" s="1" t="s">
        <v>1532</v>
      </c>
      <c r="D1680" s="6" t="s">
        <v>2254</v>
      </c>
    </row>
    <row r="1681" spans="1:4" ht="18" x14ac:dyDescent="0.35">
      <c r="A1681" s="2" t="s">
        <v>1533</v>
      </c>
      <c r="C1681" s="1" t="s">
        <v>1533</v>
      </c>
      <c r="D1681" s="6" t="s">
        <v>2254</v>
      </c>
    </row>
    <row r="1682" spans="1:4" ht="61.5" x14ac:dyDescent="0.35">
      <c r="A1682" s="2" t="s">
        <v>1534</v>
      </c>
      <c r="B1682" s="3" t="s">
        <v>1534</v>
      </c>
    </row>
    <row r="1683" spans="1:4" ht="18" x14ac:dyDescent="0.35">
      <c r="A1683" s="2" t="s">
        <v>1535</v>
      </c>
      <c r="C1683" s="1" t="s">
        <v>1535</v>
      </c>
      <c r="D1683" s="6" t="s">
        <v>2254</v>
      </c>
    </row>
    <row r="1684" spans="1:4" ht="18" x14ac:dyDescent="0.35">
      <c r="A1684" s="2" t="s">
        <v>1536</v>
      </c>
      <c r="C1684" s="1" t="s">
        <v>1536</v>
      </c>
      <c r="D1684" s="6" t="s">
        <v>2254</v>
      </c>
    </row>
    <row r="1685" spans="1:4" ht="18" x14ac:dyDescent="0.35">
      <c r="A1685" s="2" t="s">
        <v>1537</v>
      </c>
      <c r="C1685" s="1" t="s">
        <v>1537</v>
      </c>
      <c r="D1685" s="6" t="s">
        <v>2254</v>
      </c>
    </row>
    <row r="1686" spans="1:4" ht="18" x14ac:dyDescent="0.35">
      <c r="A1686" s="2" t="s">
        <v>1538</v>
      </c>
      <c r="C1686" s="1" t="s">
        <v>1538</v>
      </c>
      <c r="D1686" s="6" t="s">
        <v>2255</v>
      </c>
    </row>
    <row r="1687" spans="1:4" ht="46.5" x14ac:dyDescent="0.35">
      <c r="A1687" s="2" t="s">
        <v>1539</v>
      </c>
      <c r="B1687" s="3" t="s">
        <v>1539</v>
      </c>
    </row>
    <row r="1688" spans="1:4" ht="18" x14ac:dyDescent="0.35">
      <c r="A1688" s="2" t="s">
        <v>1540</v>
      </c>
      <c r="C1688" s="1" t="s">
        <v>1540</v>
      </c>
      <c r="D1688" s="6" t="s">
        <v>2254</v>
      </c>
    </row>
    <row r="1689" spans="1:4" ht="18" x14ac:dyDescent="0.35">
      <c r="A1689" s="2" t="s">
        <v>1541</v>
      </c>
      <c r="C1689" s="1" t="s">
        <v>1541</v>
      </c>
      <c r="D1689" s="6" t="s">
        <v>2254</v>
      </c>
    </row>
    <row r="1690" spans="1:4" ht="31.5" x14ac:dyDescent="0.35">
      <c r="A1690" s="2" t="s">
        <v>1542</v>
      </c>
      <c r="C1690" s="1" t="s">
        <v>1542</v>
      </c>
      <c r="D1690" s="6" t="s">
        <v>2257</v>
      </c>
    </row>
    <row r="1691" spans="1:4" ht="18" x14ac:dyDescent="0.35">
      <c r="A1691" s="2" t="s">
        <v>1543</v>
      </c>
      <c r="C1691" s="1" t="s">
        <v>1543</v>
      </c>
      <c r="D1691" s="6" t="s">
        <v>2254</v>
      </c>
    </row>
    <row r="1692" spans="1:4" ht="31.5" x14ac:dyDescent="0.35">
      <c r="A1692" s="2" t="s">
        <v>1544</v>
      </c>
      <c r="B1692" s="3" t="s">
        <v>1544</v>
      </c>
    </row>
    <row r="1693" spans="1:4" ht="18" x14ac:dyDescent="0.35">
      <c r="A1693" s="2" t="s">
        <v>269</v>
      </c>
      <c r="C1693" s="1" t="s">
        <v>269</v>
      </c>
      <c r="D1693" s="6" t="s">
        <v>2254</v>
      </c>
    </row>
    <row r="1694" spans="1:4" ht="18" x14ac:dyDescent="0.35">
      <c r="A1694" s="2" t="s">
        <v>1545</v>
      </c>
      <c r="C1694" s="1" t="s">
        <v>1545</v>
      </c>
      <c r="D1694" s="6" t="s">
        <v>2256</v>
      </c>
    </row>
    <row r="1695" spans="1:4" ht="18" x14ac:dyDescent="0.35">
      <c r="A1695" s="2" t="s">
        <v>271</v>
      </c>
      <c r="C1695" s="1" t="s">
        <v>271</v>
      </c>
      <c r="D1695" s="6" t="s">
        <v>2254</v>
      </c>
    </row>
    <row r="1696" spans="1:4" ht="18" x14ac:dyDescent="0.35">
      <c r="A1696" s="2" t="s">
        <v>1546</v>
      </c>
      <c r="C1696" s="1" t="s">
        <v>1546</v>
      </c>
      <c r="D1696" s="6" t="s">
        <v>2254</v>
      </c>
    </row>
    <row r="1697" spans="1:4" ht="36" x14ac:dyDescent="0.35">
      <c r="A1697" s="2" t="s">
        <v>1547</v>
      </c>
      <c r="B1697" s="3" t="s">
        <v>1547</v>
      </c>
    </row>
    <row r="1698" spans="1:4" ht="18" x14ac:dyDescent="0.35">
      <c r="A1698" s="2" t="s">
        <v>1548</v>
      </c>
      <c r="C1698" s="1" t="s">
        <v>1548</v>
      </c>
      <c r="D1698" s="6" t="s">
        <v>2253</v>
      </c>
    </row>
    <row r="1699" spans="1:4" ht="18" x14ac:dyDescent="0.35">
      <c r="A1699" s="2" t="s">
        <v>1549</v>
      </c>
      <c r="C1699" s="1" t="s">
        <v>1549</v>
      </c>
      <c r="D1699" s="6" t="s">
        <v>2254</v>
      </c>
    </row>
    <row r="1700" spans="1:4" ht="18" x14ac:dyDescent="0.35">
      <c r="A1700" s="2" t="s">
        <v>1550</v>
      </c>
      <c r="C1700" s="1" t="s">
        <v>1550</v>
      </c>
      <c r="D1700" s="6" t="s">
        <v>2254</v>
      </c>
    </row>
    <row r="1701" spans="1:4" ht="18" x14ac:dyDescent="0.35">
      <c r="A1701" s="2" t="s">
        <v>1551</v>
      </c>
      <c r="C1701" s="1" t="s">
        <v>1551</v>
      </c>
      <c r="D1701" s="6" t="s">
        <v>2254</v>
      </c>
    </row>
    <row r="1702" spans="1:4" ht="36" x14ac:dyDescent="0.35">
      <c r="A1702" s="2" t="s">
        <v>1552</v>
      </c>
      <c r="B1702" s="3" t="s">
        <v>1552</v>
      </c>
    </row>
    <row r="1703" spans="1:4" ht="18" x14ac:dyDescent="0.35">
      <c r="A1703" s="2" t="s">
        <v>1553</v>
      </c>
      <c r="C1703" s="1" t="s">
        <v>1553</v>
      </c>
      <c r="D1703" s="6" t="s">
        <v>2254</v>
      </c>
    </row>
    <row r="1704" spans="1:4" ht="18" x14ac:dyDescent="0.35">
      <c r="A1704" s="2" t="s">
        <v>1554</v>
      </c>
      <c r="C1704" s="1" t="s">
        <v>1554</v>
      </c>
      <c r="D1704" s="6" t="s">
        <v>2254</v>
      </c>
    </row>
    <row r="1705" spans="1:4" ht="18" x14ac:dyDescent="0.35">
      <c r="A1705" s="2" t="s">
        <v>1351</v>
      </c>
      <c r="C1705" s="1" t="s">
        <v>1351</v>
      </c>
      <c r="D1705" s="6" t="s">
        <v>2254</v>
      </c>
    </row>
    <row r="1706" spans="1:4" ht="18" x14ac:dyDescent="0.35">
      <c r="A1706" s="2" t="s">
        <v>1352</v>
      </c>
      <c r="C1706" s="1" t="s">
        <v>1352</v>
      </c>
      <c r="D1706" s="6" t="s">
        <v>2255</v>
      </c>
    </row>
    <row r="1707" spans="1:4" ht="46.5" x14ac:dyDescent="0.35">
      <c r="A1707" s="2" t="s">
        <v>1555</v>
      </c>
      <c r="B1707" s="3" t="s">
        <v>1555</v>
      </c>
    </row>
    <row r="1708" spans="1:4" ht="18" x14ac:dyDescent="0.35">
      <c r="A1708" s="2" t="s">
        <v>1556</v>
      </c>
      <c r="C1708" s="1" t="s">
        <v>1556</v>
      </c>
      <c r="D1708" s="6" t="s">
        <v>2253</v>
      </c>
    </row>
    <row r="1709" spans="1:4" ht="18" x14ac:dyDescent="0.35">
      <c r="A1709" s="2" t="s">
        <v>1557</v>
      </c>
      <c r="C1709" s="1" t="s">
        <v>1557</v>
      </c>
      <c r="D1709" s="6" t="s">
        <v>2254</v>
      </c>
    </row>
    <row r="1710" spans="1:4" ht="18" x14ac:dyDescent="0.35">
      <c r="A1710" s="2" t="s">
        <v>1558</v>
      </c>
      <c r="C1710" s="1" t="s">
        <v>1558</v>
      </c>
      <c r="D1710" s="6" t="s">
        <v>2254</v>
      </c>
    </row>
    <row r="1711" spans="1:4" ht="18" x14ac:dyDescent="0.35">
      <c r="A1711" s="2" t="s">
        <v>1559</v>
      </c>
      <c r="C1711" s="1" t="s">
        <v>1559</v>
      </c>
      <c r="D1711" s="6" t="s">
        <v>2254</v>
      </c>
    </row>
    <row r="1712" spans="1:4" ht="61.5" x14ac:dyDescent="0.35">
      <c r="A1712" s="2" t="s">
        <v>1560</v>
      </c>
      <c r="B1712" s="3" t="s">
        <v>1560</v>
      </c>
    </row>
    <row r="1713" spans="1:4" ht="18" x14ac:dyDescent="0.35">
      <c r="A1713" s="2" t="s">
        <v>1561</v>
      </c>
      <c r="C1713" s="1" t="s">
        <v>1561</v>
      </c>
      <c r="D1713" s="6" t="s">
        <v>2254</v>
      </c>
    </row>
    <row r="1714" spans="1:4" ht="18" x14ac:dyDescent="0.35">
      <c r="A1714" s="2" t="s">
        <v>1562</v>
      </c>
      <c r="C1714" s="1" t="s">
        <v>1562</v>
      </c>
      <c r="D1714" s="6" t="s">
        <v>2256</v>
      </c>
    </row>
    <row r="1715" spans="1:4" ht="18" x14ac:dyDescent="0.35">
      <c r="A1715" s="2" t="s">
        <v>1563</v>
      </c>
      <c r="C1715" s="1" t="s">
        <v>1563</v>
      </c>
      <c r="D1715" s="6" t="s">
        <v>2254</v>
      </c>
    </row>
    <row r="1716" spans="1:4" ht="18" x14ac:dyDescent="0.35">
      <c r="A1716" s="2" t="s">
        <v>1564</v>
      </c>
      <c r="C1716" s="1" t="s">
        <v>1564</v>
      </c>
      <c r="D1716" s="6" t="s">
        <v>2254</v>
      </c>
    </row>
    <row r="1717" spans="1:4" ht="31.5" x14ac:dyDescent="0.35">
      <c r="A1717" s="2" t="s">
        <v>1565</v>
      </c>
      <c r="B1717" s="3" t="s">
        <v>1565</v>
      </c>
    </row>
    <row r="1718" spans="1:4" ht="18" x14ac:dyDescent="0.35">
      <c r="A1718" s="2" t="s">
        <v>1566</v>
      </c>
      <c r="C1718" s="1" t="s">
        <v>1566</v>
      </c>
      <c r="D1718" s="6" t="s">
        <v>2254</v>
      </c>
    </row>
    <row r="1719" spans="1:4" ht="18" x14ac:dyDescent="0.35">
      <c r="A1719" s="2" t="s">
        <v>1567</v>
      </c>
      <c r="C1719" s="1" t="s">
        <v>1567</v>
      </c>
      <c r="D1719" s="6" t="s">
        <v>2254</v>
      </c>
    </row>
    <row r="1720" spans="1:4" ht="18" x14ac:dyDescent="0.35">
      <c r="A1720" s="2" t="s">
        <v>1568</v>
      </c>
      <c r="C1720" s="1" t="s">
        <v>1568</v>
      </c>
      <c r="D1720" s="6" t="s">
        <v>2254</v>
      </c>
    </row>
    <row r="1721" spans="1:4" ht="18" x14ac:dyDescent="0.35">
      <c r="A1721" s="2" t="s">
        <v>1569</v>
      </c>
      <c r="C1721" s="1" t="s">
        <v>1569</v>
      </c>
      <c r="D1721" s="6" t="s">
        <v>2255</v>
      </c>
    </row>
    <row r="1722" spans="1:4" ht="61.5" x14ac:dyDescent="0.35">
      <c r="A1722" s="2" t="s">
        <v>1570</v>
      </c>
      <c r="B1722" s="3" t="s">
        <v>1570</v>
      </c>
    </row>
    <row r="1723" spans="1:4" ht="18" x14ac:dyDescent="0.35">
      <c r="A1723" s="2" t="s">
        <v>1571</v>
      </c>
      <c r="C1723" s="1" t="s">
        <v>1571</v>
      </c>
      <c r="D1723" s="6" t="s">
        <v>2253</v>
      </c>
    </row>
    <row r="1724" spans="1:4" ht="18" x14ac:dyDescent="0.35">
      <c r="A1724" s="2" t="s">
        <v>1572</v>
      </c>
      <c r="C1724" s="1" t="s">
        <v>1572</v>
      </c>
      <c r="D1724" s="6" t="s">
        <v>2254</v>
      </c>
    </row>
    <row r="1725" spans="1:4" ht="18" x14ac:dyDescent="0.35">
      <c r="A1725" s="2" t="s">
        <v>1573</v>
      </c>
      <c r="C1725" s="1" t="s">
        <v>1573</v>
      </c>
      <c r="D1725" s="6" t="s">
        <v>2254</v>
      </c>
    </row>
    <row r="1726" spans="1:4" ht="18" x14ac:dyDescent="0.35">
      <c r="A1726" s="2" t="s">
        <v>1574</v>
      </c>
      <c r="C1726" s="1" t="s">
        <v>1574</v>
      </c>
      <c r="D1726" s="6" t="s">
        <v>2254</v>
      </c>
    </row>
    <row r="1727" spans="1:4" ht="61.5" x14ac:dyDescent="0.35">
      <c r="A1727" s="2" t="s">
        <v>2252</v>
      </c>
      <c r="B1727" s="3" t="s">
        <v>2252</v>
      </c>
    </row>
    <row r="1728" spans="1:4" ht="18" x14ac:dyDescent="0.35">
      <c r="A1728" s="2" t="s">
        <v>1575</v>
      </c>
      <c r="C1728" s="1" t="s">
        <v>1575</v>
      </c>
      <c r="D1728" s="6" t="s">
        <v>2254</v>
      </c>
    </row>
    <row r="1729" spans="1:4" ht="18" x14ac:dyDescent="0.35">
      <c r="A1729" s="2" t="s">
        <v>1576</v>
      </c>
      <c r="C1729" s="1" t="s">
        <v>1576</v>
      </c>
      <c r="D1729" s="6" t="s">
        <v>2256</v>
      </c>
    </row>
    <row r="1730" spans="1:4" ht="18" x14ac:dyDescent="0.35">
      <c r="A1730" s="2" t="s">
        <v>1577</v>
      </c>
      <c r="C1730" s="1" t="s">
        <v>1577</v>
      </c>
      <c r="D1730" s="6" t="s">
        <v>2254</v>
      </c>
    </row>
    <row r="1731" spans="1:4" ht="18" x14ac:dyDescent="0.35">
      <c r="A1731" s="2" t="s">
        <v>1578</v>
      </c>
      <c r="C1731" s="1" t="s">
        <v>1578</v>
      </c>
      <c r="D1731" s="6" t="s">
        <v>2254</v>
      </c>
    </row>
    <row r="1732" spans="1:4" ht="61.5" x14ac:dyDescent="0.35">
      <c r="A1732" s="2" t="s">
        <v>1579</v>
      </c>
      <c r="B1732" s="3" t="s">
        <v>1579</v>
      </c>
    </row>
    <row r="1733" spans="1:4" ht="18" x14ac:dyDescent="0.35">
      <c r="A1733" s="2" t="s">
        <v>1580</v>
      </c>
      <c r="C1733" s="1" t="s">
        <v>1580</v>
      </c>
      <c r="D1733" s="6" t="s">
        <v>2254</v>
      </c>
    </row>
    <row r="1734" spans="1:4" ht="18" x14ac:dyDescent="0.35">
      <c r="A1734" s="2" t="s">
        <v>1581</v>
      </c>
      <c r="C1734" s="1" t="s">
        <v>1581</v>
      </c>
      <c r="D1734" s="6" t="s">
        <v>2254</v>
      </c>
    </row>
    <row r="1735" spans="1:4" ht="18" x14ac:dyDescent="0.35">
      <c r="A1735" s="2" t="s">
        <v>1582</v>
      </c>
      <c r="C1735" s="1" t="s">
        <v>1582</v>
      </c>
      <c r="D1735" s="6" t="s">
        <v>2257</v>
      </c>
    </row>
    <row r="1736" spans="1:4" ht="18" x14ac:dyDescent="0.35">
      <c r="A1736" s="2" t="s">
        <v>1583</v>
      </c>
      <c r="C1736" s="1" t="s">
        <v>1583</v>
      </c>
      <c r="D1736" s="6" t="s">
        <v>2254</v>
      </c>
    </row>
    <row r="1737" spans="1:4" ht="36" x14ac:dyDescent="0.35">
      <c r="A1737" s="2" t="s">
        <v>1584</v>
      </c>
      <c r="B1737" s="3" t="s">
        <v>1584</v>
      </c>
    </row>
    <row r="1738" spans="1:4" ht="18" x14ac:dyDescent="0.35">
      <c r="A1738" s="2" t="s">
        <v>1580</v>
      </c>
      <c r="C1738" s="1" t="s">
        <v>1580</v>
      </c>
      <c r="D1738" s="6" t="s">
        <v>2254</v>
      </c>
    </row>
    <row r="1739" spans="1:4" ht="18" x14ac:dyDescent="0.35">
      <c r="A1739" s="2" t="s">
        <v>1581</v>
      </c>
      <c r="C1739" s="1" t="s">
        <v>1581</v>
      </c>
      <c r="D1739" s="6" t="s">
        <v>2254</v>
      </c>
    </row>
    <row r="1740" spans="1:4" ht="18" x14ac:dyDescent="0.35">
      <c r="A1740" s="2" t="s">
        <v>1582</v>
      </c>
      <c r="C1740" s="1" t="s">
        <v>1582</v>
      </c>
      <c r="D1740" s="6" t="s">
        <v>2254</v>
      </c>
    </row>
    <row r="1741" spans="1:4" ht="18" x14ac:dyDescent="0.35">
      <c r="A1741" s="2" t="s">
        <v>1583</v>
      </c>
      <c r="C1741" s="1" t="s">
        <v>1583</v>
      </c>
      <c r="D1741" s="6" t="s">
        <v>2255</v>
      </c>
    </row>
    <row r="1742" spans="1:4" ht="46.5" x14ac:dyDescent="0.35">
      <c r="A1742" s="2" t="s">
        <v>1585</v>
      </c>
      <c r="B1742" s="3" t="s">
        <v>1585</v>
      </c>
    </row>
    <row r="1743" spans="1:4" ht="18" x14ac:dyDescent="0.35">
      <c r="A1743" s="2" t="s">
        <v>1580</v>
      </c>
      <c r="C1743" s="1" t="s">
        <v>1580</v>
      </c>
      <c r="D1743" s="6" t="s">
        <v>2253</v>
      </c>
    </row>
    <row r="1744" spans="1:4" ht="18" x14ac:dyDescent="0.35">
      <c r="A1744" s="2" t="s">
        <v>1581</v>
      </c>
      <c r="C1744" s="1" t="s">
        <v>1581</v>
      </c>
      <c r="D1744" s="6" t="s">
        <v>2254</v>
      </c>
    </row>
    <row r="1745" spans="1:4" ht="18" x14ac:dyDescent="0.35">
      <c r="A1745" s="2" t="s">
        <v>1586</v>
      </c>
      <c r="C1745" s="1" t="s">
        <v>1586</v>
      </c>
      <c r="D1745" s="6" t="s">
        <v>2254</v>
      </c>
    </row>
    <row r="1746" spans="1:4" ht="18" x14ac:dyDescent="0.35">
      <c r="A1746" s="2" t="s">
        <v>1587</v>
      </c>
      <c r="C1746" s="1" t="s">
        <v>1587</v>
      </c>
      <c r="D1746" s="6" t="s">
        <v>2254</v>
      </c>
    </row>
    <row r="1747" spans="1:4" ht="36" x14ac:dyDescent="0.35">
      <c r="A1747" s="2" t="s">
        <v>1588</v>
      </c>
      <c r="B1747" s="3" t="s">
        <v>1588</v>
      </c>
    </row>
    <row r="1748" spans="1:4" ht="18" x14ac:dyDescent="0.35">
      <c r="A1748" s="2" t="s">
        <v>1580</v>
      </c>
      <c r="C1748" s="1" t="s">
        <v>1580</v>
      </c>
      <c r="D1748" s="6" t="s">
        <v>2254</v>
      </c>
    </row>
    <row r="1749" spans="1:4" ht="18" x14ac:dyDescent="0.35">
      <c r="A1749" s="2" t="s">
        <v>1581</v>
      </c>
      <c r="C1749" s="1" t="s">
        <v>1581</v>
      </c>
      <c r="D1749" s="6" t="s">
        <v>2256</v>
      </c>
    </row>
    <row r="1750" spans="1:4" ht="18" x14ac:dyDescent="0.35">
      <c r="A1750" s="2" t="s">
        <v>1586</v>
      </c>
      <c r="C1750" s="1" t="s">
        <v>1586</v>
      </c>
      <c r="D1750" s="6" t="s">
        <v>2254</v>
      </c>
    </row>
    <row r="1751" spans="1:4" ht="18" x14ac:dyDescent="0.35">
      <c r="A1751" s="2" t="s">
        <v>1587</v>
      </c>
      <c r="C1751" s="1" t="s">
        <v>1587</v>
      </c>
      <c r="D1751" s="6" t="s">
        <v>2254</v>
      </c>
    </row>
    <row r="1752" spans="1:4" ht="36" x14ac:dyDescent="0.35">
      <c r="A1752" s="2" t="s">
        <v>1589</v>
      </c>
      <c r="B1752" s="3" t="s">
        <v>1589</v>
      </c>
    </row>
    <row r="1753" spans="1:4" ht="18" x14ac:dyDescent="0.35">
      <c r="A1753" s="2" t="s">
        <v>1580</v>
      </c>
      <c r="C1753" s="1" t="s">
        <v>1580</v>
      </c>
      <c r="D1753" s="6" t="s">
        <v>2254</v>
      </c>
    </row>
    <row r="1754" spans="1:4" ht="18" x14ac:dyDescent="0.35">
      <c r="A1754" s="2" t="s">
        <v>1581</v>
      </c>
      <c r="C1754" s="1" t="s">
        <v>1581</v>
      </c>
      <c r="D1754" s="6" t="s">
        <v>2254</v>
      </c>
    </row>
    <row r="1755" spans="1:4" ht="18" x14ac:dyDescent="0.35">
      <c r="A1755" s="2" t="s">
        <v>1586</v>
      </c>
      <c r="C1755" s="1" t="s">
        <v>1586</v>
      </c>
      <c r="D1755" s="6" t="s">
        <v>2257</v>
      </c>
    </row>
    <row r="1756" spans="1:4" ht="18" x14ac:dyDescent="0.35">
      <c r="A1756" s="2" t="s">
        <v>1583</v>
      </c>
      <c r="C1756" s="1" t="s">
        <v>1583</v>
      </c>
      <c r="D1756" s="6" t="s">
        <v>2254</v>
      </c>
    </row>
    <row r="1757" spans="1:4" ht="31.5" x14ac:dyDescent="0.35">
      <c r="A1757" s="2" t="s">
        <v>1590</v>
      </c>
      <c r="B1757" s="3" t="s">
        <v>1590</v>
      </c>
    </row>
    <row r="1758" spans="1:4" ht="18" x14ac:dyDescent="0.35">
      <c r="A1758" s="2" t="s">
        <v>1591</v>
      </c>
      <c r="C1758" s="1" t="s">
        <v>1591</v>
      </c>
      <c r="D1758" s="6" t="s">
        <v>2253</v>
      </c>
    </row>
    <row r="1759" spans="1:4" ht="18" x14ac:dyDescent="0.35">
      <c r="A1759" s="2" t="s">
        <v>1592</v>
      </c>
      <c r="C1759" s="1" t="s">
        <v>1592</v>
      </c>
      <c r="D1759" s="6" t="s">
        <v>2254</v>
      </c>
    </row>
    <row r="1760" spans="1:4" ht="18" x14ac:dyDescent="0.35">
      <c r="A1760" s="2" t="s">
        <v>1593</v>
      </c>
      <c r="C1760" s="1" t="s">
        <v>1593</v>
      </c>
      <c r="D1760" s="6" t="s">
        <v>2254</v>
      </c>
    </row>
    <row r="1761" spans="1:4" ht="18" x14ac:dyDescent="0.35">
      <c r="A1761" s="2" t="s">
        <v>1594</v>
      </c>
      <c r="C1761" s="1" t="s">
        <v>1594</v>
      </c>
      <c r="D1761" s="6" t="s">
        <v>2254</v>
      </c>
    </row>
    <row r="1762" spans="1:4" ht="18" x14ac:dyDescent="0.35">
      <c r="A1762" s="2" t="s">
        <v>1595</v>
      </c>
      <c r="B1762" s="3" t="s">
        <v>1595</v>
      </c>
    </row>
    <row r="1763" spans="1:4" ht="18" x14ac:dyDescent="0.35">
      <c r="A1763" s="2" t="s">
        <v>1591</v>
      </c>
      <c r="C1763" s="1" t="s">
        <v>1591</v>
      </c>
      <c r="D1763" s="6" t="s">
        <v>2254</v>
      </c>
    </row>
    <row r="1764" spans="1:4" ht="18" x14ac:dyDescent="0.35">
      <c r="A1764" s="2" t="s">
        <v>1592</v>
      </c>
      <c r="C1764" s="1" t="s">
        <v>1592</v>
      </c>
      <c r="D1764" s="6" t="s">
        <v>2256</v>
      </c>
    </row>
    <row r="1765" spans="1:4" ht="18" x14ac:dyDescent="0.35">
      <c r="A1765" s="2" t="s">
        <v>1593</v>
      </c>
      <c r="C1765" s="1" t="s">
        <v>1593</v>
      </c>
      <c r="D1765" s="6" t="s">
        <v>2254</v>
      </c>
    </row>
    <row r="1766" spans="1:4" ht="18" x14ac:dyDescent="0.35">
      <c r="A1766" s="2" t="s">
        <v>1594</v>
      </c>
      <c r="C1766" s="1" t="s">
        <v>1594</v>
      </c>
      <c r="D1766" s="6" t="s">
        <v>2254</v>
      </c>
    </row>
    <row r="1767" spans="1:4" ht="76.5" x14ac:dyDescent="0.35">
      <c r="A1767" s="2" t="s">
        <v>1596</v>
      </c>
      <c r="B1767" s="3" t="s">
        <v>1596</v>
      </c>
    </row>
    <row r="1768" spans="1:4" ht="18" x14ac:dyDescent="0.35">
      <c r="A1768" s="2" t="s">
        <v>1597</v>
      </c>
      <c r="C1768" s="1" t="s">
        <v>1597</v>
      </c>
      <c r="D1768" s="6" t="s">
        <v>2254</v>
      </c>
    </row>
    <row r="1769" spans="1:4" ht="18" x14ac:dyDescent="0.35">
      <c r="A1769" s="2" t="s">
        <v>1598</v>
      </c>
      <c r="C1769" s="1" t="s">
        <v>1598</v>
      </c>
      <c r="D1769" s="6" t="s">
        <v>2254</v>
      </c>
    </row>
    <row r="1770" spans="1:4" ht="18" x14ac:dyDescent="0.35">
      <c r="A1770" s="2" t="s">
        <v>1599</v>
      </c>
      <c r="C1770" s="1" t="s">
        <v>1599</v>
      </c>
      <c r="D1770" s="6" t="s">
        <v>2254</v>
      </c>
    </row>
    <row r="1771" spans="1:4" ht="18" x14ac:dyDescent="0.35">
      <c r="A1771" s="2" t="s">
        <v>1600</v>
      </c>
      <c r="C1771" s="1" t="s">
        <v>1600</v>
      </c>
      <c r="D1771" s="6" t="s">
        <v>2255</v>
      </c>
    </row>
    <row r="1772" spans="1:4" ht="46.5" x14ac:dyDescent="0.35">
      <c r="A1772" s="2" t="s">
        <v>1601</v>
      </c>
      <c r="B1772" s="3" t="s">
        <v>1601</v>
      </c>
    </row>
    <row r="1773" spans="1:4" ht="18" x14ac:dyDescent="0.35">
      <c r="A1773" s="2" t="s">
        <v>1602</v>
      </c>
      <c r="C1773" s="1" t="s">
        <v>1602</v>
      </c>
      <c r="D1773" s="6" t="s">
        <v>2254</v>
      </c>
    </row>
    <row r="1774" spans="1:4" ht="18" x14ac:dyDescent="0.35">
      <c r="A1774" s="2" t="s">
        <v>1603</v>
      </c>
      <c r="C1774" s="1" t="s">
        <v>1603</v>
      </c>
      <c r="D1774" s="6" t="s">
        <v>2254</v>
      </c>
    </row>
    <row r="1775" spans="1:4" ht="18" x14ac:dyDescent="0.35">
      <c r="A1775" s="2" t="s">
        <v>1604</v>
      </c>
      <c r="C1775" s="1" t="s">
        <v>1604</v>
      </c>
      <c r="D1775" s="6" t="s">
        <v>2257</v>
      </c>
    </row>
    <row r="1776" spans="1:4" ht="18" x14ac:dyDescent="0.35">
      <c r="A1776" s="2" t="s">
        <v>1605</v>
      </c>
      <c r="C1776" s="1" t="s">
        <v>1605</v>
      </c>
      <c r="D1776" s="6" t="s">
        <v>2254</v>
      </c>
    </row>
    <row r="1777" spans="1:4" ht="61.5" x14ac:dyDescent="0.35">
      <c r="A1777" s="2" t="s">
        <v>1606</v>
      </c>
      <c r="B1777" s="3" t="s">
        <v>1606</v>
      </c>
    </row>
    <row r="1778" spans="1:4" ht="18" x14ac:dyDescent="0.35">
      <c r="A1778" s="2" t="s">
        <v>1607</v>
      </c>
      <c r="C1778" s="1" t="s">
        <v>1607</v>
      </c>
      <c r="D1778" s="6" t="s">
        <v>2253</v>
      </c>
    </row>
    <row r="1779" spans="1:4" ht="18" x14ac:dyDescent="0.35">
      <c r="A1779" s="2" t="s">
        <v>1608</v>
      </c>
      <c r="C1779" s="1" t="s">
        <v>1608</v>
      </c>
      <c r="D1779" s="6" t="s">
        <v>2254</v>
      </c>
    </row>
    <row r="1780" spans="1:4" ht="18" x14ac:dyDescent="0.35">
      <c r="A1780" s="2" t="s">
        <v>1609</v>
      </c>
      <c r="C1780" s="1" t="s">
        <v>1609</v>
      </c>
      <c r="D1780" s="6" t="s">
        <v>2254</v>
      </c>
    </row>
    <row r="1781" spans="1:4" ht="18" x14ac:dyDescent="0.35">
      <c r="A1781" s="2" t="s">
        <v>1610</v>
      </c>
      <c r="C1781" s="1" t="s">
        <v>1610</v>
      </c>
      <c r="D1781" s="6" t="s">
        <v>2254</v>
      </c>
    </row>
    <row r="1782" spans="1:4" ht="61.5" x14ac:dyDescent="0.35">
      <c r="A1782" s="2" t="s">
        <v>1611</v>
      </c>
      <c r="B1782" s="3" t="s">
        <v>1611</v>
      </c>
    </row>
    <row r="1783" spans="1:4" ht="18" x14ac:dyDescent="0.35">
      <c r="A1783" s="2" t="s">
        <v>1612</v>
      </c>
      <c r="C1783" s="1" t="s">
        <v>1612</v>
      </c>
      <c r="D1783" s="6" t="s">
        <v>2254</v>
      </c>
    </row>
    <row r="1784" spans="1:4" ht="18" x14ac:dyDescent="0.35">
      <c r="A1784" s="2" t="s">
        <v>1613</v>
      </c>
      <c r="C1784" s="1" t="s">
        <v>1613</v>
      </c>
      <c r="D1784" s="6" t="s">
        <v>2256</v>
      </c>
    </row>
    <row r="1785" spans="1:4" ht="18" x14ac:dyDescent="0.35">
      <c r="A1785" s="2" t="s">
        <v>1614</v>
      </c>
      <c r="C1785" s="1" t="s">
        <v>1614</v>
      </c>
      <c r="D1785" s="6" t="s">
        <v>2254</v>
      </c>
    </row>
    <row r="1786" spans="1:4" ht="18" x14ac:dyDescent="0.35">
      <c r="A1786" s="2" t="s">
        <v>1615</v>
      </c>
      <c r="C1786" s="1" t="s">
        <v>1615</v>
      </c>
      <c r="D1786" s="6" t="s">
        <v>2254</v>
      </c>
    </row>
    <row r="1787" spans="1:4" ht="18" x14ac:dyDescent="0.35">
      <c r="A1787" s="2" t="s">
        <v>1616</v>
      </c>
      <c r="B1787" s="3" t="s">
        <v>1616</v>
      </c>
    </row>
    <row r="1788" spans="1:4" ht="18" x14ac:dyDescent="0.35">
      <c r="A1788" s="2" t="s">
        <v>1617</v>
      </c>
      <c r="C1788" s="1" t="s">
        <v>1617</v>
      </c>
      <c r="D1788" s="6" t="s">
        <v>2253</v>
      </c>
    </row>
    <row r="1789" spans="1:4" ht="18" x14ac:dyDescent="0.35">
      <c r="A1789" s="2" t="s">
        <v>1618</v>
      </c>
      <c r="C1789" s="1" t="s">
        <v>1618</v>
      </c>
      <c r="D1789" s="6" t="s">
        <v>2254</v>
      </c>
    </row>
    <row r="1790" spans="1:4" ht="18" x14ac:dyDescent="0.35">
      <c r="A1790" s="2" t="s">
        <v>1619</v>
      </c>
      <c r="C1790" s="1" t="s">
        <v>1619</v>
      </c>
      <c r="D1790" s="6" t="s">
        <v>2254</v>
      </c>
    </row>
    <row r="1791" spans="1:4" ht="18" x14ac:dyDescent="0.35">
      <c r="A1791" s="2" t="s">
        <v>1620</v>
      </c>
      <c r="C1791" s="1" t="s">
        <v>1620</v>
      </c>
      <c r="D1791" s="6" t="s">
        <v>2254</v>
      </c>
    </row>
    <row r="1792" spans="1:4" ht="18" x14ac:dyDescent="0.35">
      <c r="A1792" s="2" t="s">
        <v>1621</v>
      </c>
      <c r="B1792" s="3" t="s">
        <v>1621</v>
      </c>
    </row>
    <row r="1793" spans="1:4" ht="18" x14ac:dyDescent="0.35">
      <c r="A1793" s="2" t="s">
        <v>1622</v>
      </c>
      <c r="C1793" s="1" t="s">
        <v>1622</v>
      </c>
      <c r="D1793" s="6" t="s">
        <v>2254</v>
      </c>
    </row>
    <row r="1794" spans="1:4" ht="18" x14ac:dyDescent="0.35">
      <c r="A1794" s="2" t="s">
        <v>1623</v>
      </c>
      <c r="C1794" s="1" t="s">
        <v>1623</v>
      </c>
      <c r="D1794" s="6" t="s">
        <v>2254</v>
      </c>
    </row>
    <row r="1795" spans="1:4" ht="18" x14ac:dyDescent="0.35">
      <c r="A1795" s="2" t="s">
        <v>1624</v>
      </c>
      <c r="C1795" s="1" t="s">
        <v>1624</v>
      </c>
      <c r="D1795" s="6" t="s">
        <v>2254</v>
      </c>
    </row>
    <row r="1796" spans="1:4" ht="18" x14ac:dyDescent="0.35">
      <c r="A1796" s="2" t="s">
        <v>1469</v>
      </c>
      <c r="C1796" s="1" t="s">
        <v>1469</v>
      </c>
      <c r="D1796" s="6" t="s">
        <v>2255</v>
      </c>
    </row>
    <row r="1797" spans="1:4" ht="31.5" x14ac:dyDescent="0.35">
      <c r="A1797" s="2" t="s">
        <v>1625</v>
      </c>
      <c r="B1797" s="3" t="s">
        <v>1625</v>
      </c>
    </row>
    <row r="1798" spans="1:4" ht="18" x14ac:dyDescent="0.35">
      <c r="A1798" s="2" t="s">
        <v>1626</v>
      </c>
      <c r="C1798" s="1" t="s">
        <v>1626</v>
      </c>
      <c r="D1798" s="6" t="s">
        <v>2253</v>
      </c>
    </row>
    <row r="1799" spans="1:4" ht="18" x14ac:dyDescent="0.35">
      <c r="A1799" s="2" t="s">
        <v>1627</v>
      </c>
      <c r="C1799" s="1" t="s">
        <v>1627</v>
      </c>
      <c r="D1799" s="6" t="s">
        <v>2254</v>
      </c>
    </row>
    <row r="1800" spans="1:4" ht="18" x14ac:dyDescent="0.35">
      <c r="A1800" s="2" t="s">
        <v>1628</v>
      </c>
      <c r="C1800" s="1" t="s">
        <v>1628</v>
      </c>
      <c r="D1800" s="6" t="s">
        <v>2254</v>
      </c>
    </row>
    <row r="1801" spans="1:4" ht="18" x14ac:dyDescent="0.35">
      <c r="A1801" s="2" t="s">
        <v>1629</v>
      </c>
      <c r="C1801" s="1" t="s">
        <v>1629</v>
      </c>
      <c r="D1801" s="6" t="s">
        <v>2254</v>
      </c>
    </row>
    <row r="1802" spans="1:4" ht="31.5" x14ac:dyDescent="0.35">
      <c r="A1802" s="2" t="s">
        <v>1630</v>
      </c>
      <c r="B1802" s="3" t="s">
        <v>1630</v>
      </c>
    </row>
    <row r="1803" spans="1:4" ht="18" x14ac:dyDescent="0.35">
      <c r="A1803" s="2" t="s">
        <v>1631</v>
      </c>
      <c r="C1803" s="1" t="s">
        <v>1631</v>
      </c>
      <c r="D1803" s="6" t="s">
        <v>2254</v>
      </c>
    </row>
    <row r="1804" spans="1:4" ht="18" x14ac:dyDescent="0.35">
      <c r="A1804" s="2" t="s">
        <v>1632</v>
      </c>
      <c r="C1804" s="1" t="s">
        <v>1632</v>
      </c>
      <c r="D1804" s="6" t="s">
        <v>2254</v>
      </c>
    </row>
    <row r="1805" spans="1:4" ht="18" x14ac:dyDescent="0.35">
      <c r="A1805" s="2" t="s">
        <v>1633</v>
      </c>
      <c r="C1805" s="1" t="s">
        <v>1633</v>
      </c>
      <c r="D1805" s="6" t="s">
        <v>2257</v>
      </c>
    </row>
    <row r="1806" spans="1:4" ht="18" x14ac:dyDescent="0.35">
      <c r="A1806" s="2" t="s">
        <v>1634</v>
      </c>
      <c r="C1806" s="1" t="s">
        <v>1634</v>
      </c>
      <c r="D1806" s="6" t="s">
        <v>2254</v>
      </c>
    </row>
    <row r="1807" spans="1:4" ht="36" x14ac:dyDescent="0.35">
      <c r="A1807" s="2" t="s">
        <v>1635</v>
      </c>
      <c r="B1807" s="3" t="s">
        <v>1635</v>
      </c>
    </row>
    <row r="1808" spans="1:4" ht="18" x14ac:dyDescent="0.35">
      <c r="A1808" s="2" t="s">
        <v>1636</v>
      </c>
      <c r="C1808" s="1" t="s">
        <v>1636</v>
      </c>
      <c r="D1808" s="6" t="s">
        <v>2254</v>
      </c>
    </row>
    <row r="1809" spans="1:4" ht="18" x14ac:dyDescent="0.35">
      <c r="A1809" s="2" t="s">
        <v>1637</v>
      </c>
      <c r="C1809" s="1" t="s">
        <v>1637</v>
      </c>
      <c r="D1809" s="6" t="s">
        <v>2254</v>
      </c>
    </row>
    <row r="1810" spans="1:4" ht="18" x14ac:dyDescent="0.35">
      <c r="A1810" s="2" t="s">
        <v>1638</v>
      </c>
      <c r="C1810" s="1" t="s">
        <v>1638</v>
      </c>
      <c r="D1810" s="6" t="s">
        <v>2257</v>
      </c>
    </row>
    <row r="1811" spans="1:4" ht="18" x14ac:dyDescent="0.35">
      <c r="A1811" s="2" t="s">
        <v>1639</v>
      </c>
      <c r="C1811" s="1" t="s">
        <v>1639</v>
      </c>
      <c r="D1811" s="6" t="s">
        <v>2254</v>
      </c>
    </row>
    <row r="1812" spans="1:4" ht="36" x14ac:dyDescent="0.35">
      <c r="A1812" s="2" t="s">
        <v>1640</v>
      </c>
      <c r="B1812" s="3" t="s">
        <v>1640</v>
      </c>
    </row>
    <row r="1813" spans="1:4" ht="18" x14ac:dyDescent="0.35">
      <c r="A1813" s="2" t="s">
        <v>1641</v>
      </c>
      <c r="C1813" s="1" t="s">
        <v>1641</v>
      </c>
      <c r="D1813" s="6" t="s">
        <v>2254</v>
      </c>
    </row>
    <row r="1814" spans="1:4" ht="18" x14ac:dyDescent="0.35">
      <c r="A1814" s="2" t="s">
        <v>1642</v>
      </c>
      <c r="C1814" s="1" t="s">
        <v>1642</v>
      </c>
      <c r="D1814" s="6" t="s">
        <v>2254</v>
      </c>
    </row>
    <row r="1815" spans="1:4" ht="18" x14ac:dyDescent="0.35">
      <c r="A1815" s="2" t="s">
        <v>1643</v>
      </c>
      <c r="C1815" s="1" t="s">
        <v>1643</v>
      </c>
      <c r="D1815" s="6" t="s">
        <v>2254</v>
      </c>
    </row>
    <row r="1816" spans="1:4" ht="18" x14ac:dyDescent="0.35">
      <c r="A1816" s="2" t="s">
        <v>1644</v>
      </c>
      <c r="C1816" s="1" t="s">
        <v>1644</v>
      </c>
      <c r="D1816" s="6" t="s">
        <v>2255</v>
      </c>
    </row>
    <row r="1817" spans="1:4" ht="46.5" x14ac:dyDescent="0.35">
      <c r="A1817" s="2" t="s">
        <v>1645</v>
      </c>
      <c r="B1817" s="3" t="s">
        <v>1645</v>
      </c>
    </row>
    <row r="1818" spans="1:4" ht="18" x14ac:dyDescent="0.35">
      <c r="A1818" s="2" t="s">
        <v>1646</v>
      </c>
      <c r="C1818" s="1" t="s">
        <v>1646</v>
      </c>
      <c r="D1818" s="6" t="s">
        <v>2254</v>
      </c>
    </row>
    <row r="1819" spans="1:4" ht="18" x14ac:dyDescent="0.35">
      <c r="A1819" s="2" t="s">
        <v>1647</v>
      </c>
      <c r="C1819" s="1" t="s">
        <v>1647</v>
      </c>
      <c r="D1819" s="6" t="s">
        <v>2254</v>
      </c>
    </row>
    <row r="1820" spans="1:4" ht="18" x14ac:dyDescent="0.35">
      <c r="A1820" s="2" t="s">
        <v>1648</v>
      </c>
      <c r="C1820" s="1" t="s">
        <v>1648</v>
      </c>
      <c r="D1820" s="6" t="s">
        <v>2257</v>
      </c>
    </row>
    <row r="1821" spans="1:4" ht="18" x14ac:dyDescent="0.35">
      <c r="A1821" s="2" t="s">
        <v>1649</v>
      </c>
      <c r="C1821" s="1" t="s">
        <v>1649</v>
      </c>
      <c r="D1821" s="6" t="s">
        <v>2254</v>
      </c>
    </row>
    <row r="1822" spans="1:4" ht="36" x14ac:dyDescent="0.35">
      <c r="A1822" s="2" t="s">
        <v>1650</v>
      </c>
      <c r="B1822" s="3" t="s">
        <v>1650</v>
      </c>
    </row>
    <row r="1823" spans="1:4" ht="18" x14ac:dyDescent="0.35">
      <c r="A1823" s="2" t="s">
        <v>1651</v>
      </c>
      <c r="C1823" s="1" t="s">
        <v>1651</v>
      </c>
      <c r="D1823" s="6" t="s">
        <v>2253</v>
      </c>
    </row>
    <row r="1824" spans="1:4" ht="18" x14ac:dyDescent="0.35">
      <c r="A1824" s="2" t="s">
        <v>1652</v>
      </c>
      <c r="C1824" s="1" t="s">
        <v>1652</v>
      </c>
      <c r="D1824" s="6" t="s">
        <v>2254</v>
      </c>
    </row>
    <row r="1825" spans="1:4" ht="18" x14ac:dyDescent="0.35">
      <c r="A1825" s="2" t="s">
        <v>1653</v>
      </c>
      <c r="C1825" s="1" t="s">
        <v>1653</v>
      </c>
      <c r="D1825" s="6" t="s">
        <v>2254</v>
      </c>
    </row>
    <row r="1826" spans="1:4" ht="18" x14ac:dyDescent="0.35">
      <c r="A1826" s="2" t="s">
        <v>1654</v>
      </c>
      <c r="C1826" s="1" t="s">
        <v>1654</v>
      </c>
      <c r="D1826" s="6" t="s">
        <v>2254</v>
      </c>
    </row>
    <row r="1827" spans="1:4" ht="36" x14ac:dyDescent="0.35">
      <c r="A1827" s="2" t="s">
        <v>1655</v>
      </c>
      <c r="B1827" s="3" t="s">
        <v>1655</v>
      </c>
    </row>
    <row r="1828" spans="1:4" ht="18" x14ac:dyDescent="0.35">
      <c r="A1828" s="2" t="s">
        <v>1656</v>
      </c>
      <c r="C1828" s="1" t="s">
        <v>1656</v>
      </c>
      <c r="D1828" s="6" t="s">
        <v>2254</v>
      </c>
    </row>
    <row r="1829" spans="1:4" ht="18" x14ac:dyDescent="0.35">
      <c r="A1829" s="2" t="s">
        <v>1657</v>
      </c>
      <c r="C1829" s="1" t="s">
        <v>1657</v>
      </c>
      <c r="D1829" s="6" t="s">
        <v>2254</v>
      </c>
    </row>
    <row r="1830" spans="1:4" ht="18" x14ac:dyDescent="0.35">
      <c r="A1830" s="2" t="s">
        <v>1658</v>
      </c>
      <c r="C1830" s="1" t="s">
        <v>1658</v>
      </c>
      <c r="D1830" s="6" t="s">
        <v>2257</v>
      </c>
    </row>
    <row r="1831" spans="1:4" ht="18" x14ac:dyDescent="0.35">
      <c r="A1831" s="2" t="s">
        <v>1659</v>
      </c>
      <c r="C1831" s="1" t="s">
        <v>1659</v>
      </c>
      <c r="D1831" s="6" t="s">
        <v>2254</v>
      </c>
    </row>
    <row r="1832" spans="1:4" ht="36" x14ac:dyDescent="0.35">
      <c r="A1832" s="2" t="s">
        <v>1660</v>
      </c>
      <c r="B1832" s="3" t="s">
        <v>1660</v>
      </c>
    </row>
    <row r="1833" spans="1:4" ht="18" x14ac:dyDescent="0.35">
      <c r="A1833" s="2" t="s">
        <v>1661</v>
      </c>
      <c r="C1833" s="1" t="s">
        <v>1661</v>
      </c>
      <c r="D1833" s="6" t="s">
        <v>2254</v>
      </c>
    </row>
    <row r="1834" spans="1:4" ht="18" x14ac:dyDescent="0.35">
      <c r="A1834" s="2" t="s">
        <v>1662</v>
      </c>
      <c r="C1834" s="1" t="s">
        <v>1662</v>
      </c>
      <c r="D1834" s="6" t="s">
        <v>2254</v>
      </c>
    </row>
    <row r="1835" spans="1:4" ht="18" x14ac:dyDescent="0.35">
      <c r="A1835" s="2" t="s">
        <v>1663</v>
      </c>
      <c r="C1835" s="1" t="s">
        <v>1663</v>
      </c>
      <c r="D1835" s="6" t="s">
        <v>2254</v>
      </c>
    </row>
    <row r="1836" spans="1:4" ht="18" x14ac:dyDescent="0.35">
      <c r="A1836" s="2" t="s">
        <v>1664</v>
      </c>
      <c r="C1836" s="1" t="s">
        <v>1664</v>
      </c>
      <c r="D1836" s="6" t="s">
        <v>2255</v>
      </c>
    </row>
    <row r="1837" spans="1:4" ht="46.5" x14ac:dyDescent="0.35">
      <c r="A1837" s="2" t="s">
        <v>1665</v>
      </c>
      <c r="B1837" s="3" t="s">
        <v>1665</v>
      </c>
    </row>
    <row r="1838" spans="1:4" ht="31.5" x14ac:dyDescent="0.35">
      <c r="A1838" s="2" t="s">
        <v>1666</v>
      </c>
      <c r="C1838" s="1" t="s">
        <v>1666</v>
      </c>
      <c r="D1838" s="6" t="s">
        <v>2254</v>
      </c>
    </row>
    <row r="1839" spans="1:4" ht="31.5" x14ac:dyDescent="0.35">
      <c r="A1839" s="2" t="s">
        <v>1667</v>
      </c>
      <c r="C1839" s="1" t="s">
        <v>1667</v>
      </c>
      <c r="D1839" s="6" t="s">
        <v>2256</v>
      </c>
    </row>
    <row r="1840" spans="1:4" ht="46.5" x14ac:dyDescent="0.35">
      <c r="A1840" s="2" t="s">
        <v>1668</v>
      </c>
      <c r="C1840" s="1" t="s">
        <v>1668</v>
      </c>
      <c r="D1840" s="6" t="s">
        <v>2254</v>
      </c>
    </row>
    <row r="1841" spans="1:4" ht="31.5" x14ac:dyDescent="0.35">
      <c r="A1841" s="2" t="s">
        <v>1669</v>
      </c>
      <c r="C1841" s="1" t="s">
        <v>1669</v>
      </c>
      <c r="D1841" s="6" t="s">
        <v>2254</v>
      </c>
    </row>
    <row r="1842" spans="1:4" ht="36" x14ac:dyDescent="0.35">
      <c r="A1842" s="2" t="s">
        <v>1670</v>
      </c>
      <c r="B1842" s="3" t="s">
        <v>1670</v>
      </c>
    </row>
    <row r="1843" spans="1:4" ht="18" x14ac:dyDescent="0.35">
      <c r="A1843" s="2" t="s">
        <v>1671</v>
      </c>
      <c r="C1843" s="1" t="s">
        <v>1671</v>
      </c>
      <c r="D1843" s="6" t="s">
        <v>2254</v>
      </c>
    </row>
    <row r="1844" spans="1:4" ht="18" x14ac:dyDescent="0.35">
      <c r="A1844" s="2" t="s">
        <v>1672</v>
      </c>
      <c r="C1844" s="1" t="s">
        <v>1672</v>
      </c>
      <c r="D1844" s="6" t="s">
        <v>2254</v>
      </c>
    </row>
    <row r="1845" spans="1:4" ht="18" x14ac:dyDescent="0.35">
      <c r="A1845" s="2" t="s">
        <v>1673</v>
      </c>
      <c r="C1845" s="1" t="s">
        <v>1673</v>
      </c>
      <c r="D1845" s="6" t="s">
        <v>2254</v>
      </c>
    </row>
    <row r="1846" spans="1:4" ht="18" x14ac:dyDescent="0.35">
      <c r="A1846" s="2" t="s">
        <v>1674</v>
      </c>
      <c r="C1846" s="1" t="s">
        <v>1674</v>
      </c>
      <c r="D1846" s="6" t="s">
        <v>2255</v>
      </c>
    </row>
    <row r="1847" spans="1:4" ht="31.5" x14ac:dyDescent="0.35">
      <c r="A1847" s="2" t="s">
        <v>1675</v>
      </c>
      <c r="B1847" s="3" t="s">
        <v>1675</v>
      </c>
    </row>
    <row r="1848" spans="1:4" ht="18" x14ac:dyDescent="0.35">
      <c r="A1848" s="2" t="s">
        <v>1676</v>
      </c>
      <c r="C1848" s="1" t="s">
        <v>1676</v>
      </c>
      <c r="D1848" s="6" t="s">
        <v>2254</v>
      </c>
    </row>
    <row r="1849" spans="1:4" ht="18" x14ac:dyDescent="0.35">
      <c r="A1849" s="2" t="s">
        <v>1677</v>
      </c>
      <c r="C1849" s="1" t="s">
        <v>1677</v>
      </c>
      <c r="D1849" s="6" t="s">
        <v>2254</v>
      </c>
    </row>
    <row r="1850" spans="1:4" ht="18" x14ac:dyDescent="0.35">
      <c r="A1850" s="2" t="s">
        <v>1673</v>
      </c>
      <c r="C1850" s="1" t="s">
        <v>1673</v>
      </c>
      <c r="D1850" s="6" t="s">
        <v>2254</v>
      </c>
    </row>
    <row r="1851" spans="1:4" ht="18" x14ac:dyDescent="0.35">
      <c r="A1851" s="2" t="s">
        <v>1678</v>
      </c>
      <c r="C1851" s="1" t="s">
        <v>1678</v>
      </c>
      <c r="D1851" s="6" t="s">
        <v>2255</v>
      </c>
    </row>
    <row r="1852" spans="1:4" ht="31.5" x14ac:dyDescent="0.35">
      <c r="A1852" s="2" t="s">
        <v>1679</v>
      </c>
      <c r="B1852" s="3" t="s">
        <v>1679</v>
      </c>
    </row>
    <row r="1853" spans="1:4" ht="18" x14ac:dyDescent="0.35">
      <c r="A1853" s="2" t="s">
        <v>1680</v>
      </c>
      <c r="C1853" s="1" t="s">
        <v>1680</v>
      </c>
      <c r="D1853" s="6" t="s">
        <v>2254</v>
      </c>
    </row>
    <row r="1854" spans="1:4" ht="18" x14ac:dyDescent="0.35">
      <c r="A1854" s="2" t="s">
        <v>1681</v>
      </c>
      <c r="C1854" s="1" t="s">
        <v>1681</v>
      </c>
      <c r="D1854" s="6" t="s">
        <v>2254</v>
      </c>
    </row>
    <row r="1855" spans="1:4" ht="36" x14ac:dyDescent="0.35">
      <c r="A1855" s="2" t="s">
        <v>1682</v>
      </c>
      <c r="C1855" s="1" t="s">
        <v>1682</v>
      </c>
      <c r="D1855" s="6" t="s">
        <v>2254</v>
      </c>
    </row>
    <row r="1856" spans="1:4" ht="18" x14ac:dyDescent="0.35">
      <c r="A1856" s="2" t="s">
        <v>1683</v>
      </c>
      <c r="C1856" s="1" t="s">
        <v>1683</v>
      </c>
      <c r="D1856" s="6" t="s">
        <v>2255</v>
      </c>
    </row>
    <row r="1857" spans="1:4" ht="31.5" x14ac:dyDescent="0.35">
      <c r="A1857" s="2" t="s">
        <v>1684</v>
      </c>
      <c r="B1857" s="3" t="s">
        <v>1684</v>
      </c>
    </row>
    <row r="1858" spans="1:4" ht="18" x14ac:dyDescent="0.35">
      <c r="A1858" s="2" t="s">
        <v>1685</v>
      </c>
      <c r="C1858" s="1" t="s">
        <v>1685</v>
      </c>
      <c r="D1858" s="6" t="s">
        <v>2254</v>
      </c>
    </row>
    <row r="1859" spans="1:4" ht="18" x14ac:dyDescent="0.35">
      <c r="A1859" s="2" t="s">
        <v>1686</v>
      </c>
      <c r="C1859" s="1" t="s">
        <v>1686</v>
      </c>
      <c r="D1859" s="6" t="s">
        <v>2254</v>
      </c>
    </row>
    <row r="1860" spans="1:4" ht="18" x14ac:dyDescent="0.35">
      <c r="A1860" s="2" t="s">
        <v>1687</v>
      </c>
      <c r="C1860" s="1" t="s">
        <v>1687</v>
      </c>
      <c r="D1860" s="6" t="s">
        <v>2254</v>
      </c>
    </row>
    <row r="1861" spans="1:4" ht="18" x14ac:dyDescent="0.35">
      <c r="A1861" s="2" t="s">
        <v>1688</v>
      </c>
      <c r="C1861" s="1" t="s">
        <v>1688</v>
      </c>
      <c r="D1861" s="6" t="s">
        <v>2255</v>
      </c>
    </row>
    <row r="1862" spans="1:4" ht="31.5" x14ac:dyDescent="0.35">
      <c r="A1862" s="2" t="s">
        <v>1689</v>
      </c>
      <c r="B1862" s="3" t="s">
        <v>1689</v>
      </c>
    </row>
    <row r="1863" spans="1:4" ht="18" x14ac:dyDescent="0.35">
      <c r="A1863" s="2" t="s">
        <v>1690</v>
      </c>
      <c r="C1863" s="1" t="s">
        <v>1690</v>
      </c>
      <c r="D1863" s="6" t="s">
        <v>2254</v>
      </c>
    </row>
    <row r="1864" spans="1:4" ht="18" x14ac:dyDescent="0.35">
      <c r="A1864" s="2" t="s">
        <v>1691</v>
      </c>
      <c r="C1864" s="1" t="s">
        <v>1691</v>
      </c>
      <c r="D1864" s="6" t="s">
        <v>2254</v>
      </c>
    </row>
    <row r="1865" spans="1:4" ht="18" x14ac:dyDescent="0.35">
      <c r="A1865" s="2" t="s">
        <v>1692</v>
      </c>
      <c r="C1865" s="1" t="s">
        <v>1692</v>
      </c>
      <c r="D1865" s="6" t="s">
        <v>2254</v>
      </c>
    </row>
    <row r="1866" spans="1:4" ht="18" x14ac:dyDescent="0.35">
      <c r="A1866" s="2" t="s">
        <v>1693</v>
      </c>
      <c r="C1866" s="1" t="s">
        <v>1693</v>
      </c>
      <c r="D1866" s="6" t="s">
        <v>2255</v>
      </c>
    </row>
    <row r="1867" spans="1:4" ht="36" x14ac:dyDescent="0.35">
      <c r="A1867" s="2" t="s">
        <v>1694</v>
      </c>
      <c r="B1867" s="3" t="s">
        <v>1694</v>
      </c>
    </row>
    <row r="1868" spans="1:4" ht="18" x14ac:dyDescent="0.35">
      <c r="A1868" s="2" t="s">
        <v>1695</v>
      </c>
      <c r="C1868" s="1" t="s">
        <v>1695</v>
      </c>
      <c r="D1868" s="6" t="s">
        <v>2253</v>
      </c>
    </row>
    <row r="1869" spans="1:4" ht="18" x14ac:dyDescent="0.35">
      <c r="A1869" s="2" t="s">
        <v>1696</v>
      </c>
      <c r="C1869" s="1" t="s">
        <v>1696</v>
      </c>
      <c r="D1869" s="6" t="s">
        <v>2254</v>
      </c>
    </row>
    <row r="1870" spans="1:4" ht="18" x14ac:dyDescent="0.35">
      <c r="A1870" s="2" t="s">
        <v>1697</v>
      </c>
      <c r="C1870" s="1" t="s">
        <v>1697</v>
      </c>
      <c r="D1870" s="6" t="s">
        <v>2254</v>
      </c>
    </row>
    <row r="1871" spans="1:4" ht="18" x14ac:dyDescent="0.35">
      <c r="A1871" s="2" t="s">
        <v>1698</v>
      </c>
      <c r="C1871" s="1" t="s">
        <v>1698</v>
      </c>
      <c r="D1871" s="6" t="s">
        <v>2254</v>
      </c>
    </row>
    <row r="1872" spans="1:4" ht="36" x14ac:dyDescent="0.35">
      <c r="A1872" s="2" t="s">
        <v>1699</v>
      </c>
      <c r="B1872" s="3" t="s">
        <v>1699</v>
      </c>
    </row>
    <row r="1873" spans="1:4" ht="18" x14ac:dyDescent="0.35">
      <c r="A1873" s="2" t="s">
        <v>1695</v>
      </c>
      <c r="C1873" s="1" t="s">
        <v>1695</v>
      </c>
      <c r="D1873" s="6" t="s">
        <v>2254</v>
      </c>
    </row>
    <row r="1874" spans="1:4" ht="18" x14ac:dyDescent="0.35">
      <c r="A1874" s="2" t="s">
        <v>1700</v>
      </c>
      <c r="C1874" s="1" t="s">
        <v>1700</v>
      </c>
      <c r="D1874" s="6" t="s">
        <v>2256</v>
      </c>
    </row>
    <row r="1875" spans="1:4" ht="18" x14ac:dyDescent="0.35">
      <c r="A1875" s="2" t="s">
        <v>1692</v>
      </c>
      <c r="C1875" s="1" t="s">
        <v>1692</v>
      </c>
      <c r="D1875" s="6" t="s">
        <v>2254</v>
      </c>
    </row>
    <row r="1876" spans="1:4" ht="18" x14ac:dyDescent="0.35">
      <c r="A1876" s="2" t="s">
        <v>1701</v>
      </c>
      <c r="C1876" s="1" t="s">
        <v>1701</v>
      </c>
      <c r="D1876" s="6" t="s">
        <v>2254</v>
      </c>
    </row>
    <row r="1877" spans="1:4" ht="18" x14ac:dyDescent="0.35">
      <c r="A1877" s="2" t="s">
        <v>1702</v>
      </c>
      <c r="B1877" s="3" t="s">
        <v>1702</v>
      </c>
    </row>
    <row r="1878" spans="1:4" ht="18" x14ac:dyDescent="0.35">
      <c r="A1878" s="2" t="s">
        <v>1703</v>
      </c>
      <c r="C1878" s="1" t="s">
        <v>1703</v>
      </c>
      <c r="D1878" s="6" t="s">
        <v>2254</v>
      </c>
    </row>
    <row r="1879" spans="1:4" ht="18" x14ac:dyDescent="0.35">
      <c r="A1879" s="2" t="s">
        <v>1704</v>
      </c>
      <c r="C1879" s="1" t="s">
        <v>1704</v>
      </c>
      <c r="D1879" s="6" t="s">
        <v>2254</v>
      </c>
    </row>
    <row r="1880" spans="1:4" ht="18" x14ac:dyDescent="0.35">
      <c r="A1880" s="2" t="s">
        <v>1705</v>
      </c>
      <c r="C1880" s="1" t="s">
        <v>1705</v>
      </c>
      <c r="D1880" s="6" t="s">
        <v>2257</v>
      </c>
    </row>
    <row r="1881" spans="1:4" ht="18" x14ac:dyDescent="0.35">
      <c r="A1881" s="2" t="s">
        <v>1706</v>
      </c>
      <c r="C1881" s="1" t="s">
        <v>1706</v>
      </c>
      <c r="D1881" s="6" t="s">
        <v>2254</v>
      </c>
    </row>
    <row r="1882" spans="1:4" ht="36" x14ac:dyDescent="0.35">
      <c r="A1882" s="2" t="s">
        <v>1707</v>
      </c>
      <c r="B1882" s="3" t="s">
        <v>1707</v>
      </c>
    </row>
    <row r="1883" spans="1:4" ht="18" x14ac:dyDescent="0.35">
      <c r="A1883" s="2" t="s">
        <v>1695</v>
      </c>
      <c r="C1883" s="1" t="s">
        <v>1695</v>
      </c>
      <c r="D1883" s="6" t="s">
        <v>2254</v>
      </c>
    </row>
    <row r="1884" spans="1:4" ht="18" x14ac:dyDescent="0.35">
      <c r="A1884" s="2" t="s">
        <v>1700</v>
      </c>
      <c r="C1884" s="1" t="s">
        <v>1700</v>
      </c>
      <c r="D1884" s="6" t="s">
        <v>2254</v>
      </c>
    </row>
    <row r="1885" spans="1:4" ht="18" x14ac:dyDescent="0.35">
      <c r="A1885" s="2" t="s">
        <v>1692</v>
      </c>
      <c r="C1885" s="1" t="s">
        <v>1692</v>
      </c>
      <c r="D1885" s="6" t="s">
        <v>2254</v>
      </c>
    </row>
    <row r="1886" spans="1:4" ht="18" x14ac:dyDescent="0.35">
      <c r="A1886" s="2" t="s">
        <v>1708</v>
      </c>
      <c r="C1886" s="1" t="s">
        <v>1708</v>
      </c>
      <c r="D1886" s="6" t="s">
        <v>2255</v>
      </c>
    </row>
    <row r="1887" spans="1:4" ht="61.5" x14ac:dyDescent="0.35">
      <c r="A1887" s="2" t="s">
        <v>1709</v>
      </c>
      <c r="B1887" s="3" t="s">
        <v>1709</v>
      </c>
    </row>
    <row r="1888" spans="1:4" ht="18" x14ac:dyDescent="0.35">
      <c r="A1888" s="2" t="s">
        <v>1710</v>
      </c>
      <c r="C1888" s="1" t="s">
        <v>1710</v>
      </c>
      <c r="D1888" s="6" t="s">
        <v>2253</v>
      </c>
    </row>
    <row r="1889" spans="1:4" ht="18" x14ac:dyDescent="0.35">
      <c r="A1889" s="2" t="s">
        <v>1711</v>
      </c>
      <c r="C1889" s="1" t="s">
        <v>1711</v>
      </c>
      <c r="D1889" s="6" t="s">
        <v>2254</v>
      </c>
    </row>
    <row r="1890" spans="1:4" ht="18" x14ac:dyDescent="0.35">
      <c r="A1890" s="2" t="s">
        <v>1712</v>
      </c>
      <c r="C1890" s="1" t="s">
        <v>1712</v>
      </c>
      <c r="D1890" s="6" t="s">
        <v>2254</v>
      </c>
    </row>
    <row r="1891" spans="1:4" ht="18" x14ac:dyDescent="0.35">
      <c r="A1891" s="2" t="s">
        <v>1713</v>
      </c>
      <c r="C1891" s="1" t="s">
        <v>1713</v>
      </c>
      <c r="D1891" s="6" t="s">
        <v>2254</v>
      </c>
    </row>
    <row r="1892" spans="1:4" ht="36" x14ac:dyDescent="0.35">
      <c r="A1892" s="2" t="s">
        <v>1714</v>
      </c>
      <c r="B1892" s="3" t="s">
        <v>1714</v>
      </c>
    </row>
    <row r="1893" spans="1:4" ht="18" x14ac:dyDescent="0.35">
      <c r="A1893" s="2" t="s">
        <v>1715</v>
      </c>
      <c r="C1893" s="1" t="s">
        <v>1715</v>
      </c>
      <c r="D1893" s="6" t="s">
        <v>2253</v>
      </c>
    </row>
    <row r="1894" spans="1:4" ht="18" x14ac:dyDescent="0.35">
      <c r="A1894" s="2" t="s">
        <v>1716</v>
      </c>
      <c r="C1894" s="1" t="s">
        <v>1716</v>
      </c>
      <c r="D1894" s="6" t="s">
        <v>2254</v>
      </c>
    </row>
    <row r="1895" spans="1:4" ht="18" x14ac:dyDescent="0.35">
      <c r="A1895" s="2" t="s">
        <v>1717</v>
      </c>
      <c r="C1895" s="1" t="s">
        <v>1717</v>
      </c>
      <c r="D1895" s="6" t="s">
        <v>2254</v>
      </c>
    </row>
    <row r="1896" spans="1:4" ht="18" x14ac:dyDescent="0.35">
      <c r="A1896" s="2" t="s">
        <v>1718</v>
      </c>
      <c r="C1896" s="1" t="s">
        <v>1718</v>
      </c>
      <c r="D1896" s="6" t="s">
        <v>2254</v>
      </c>
    </row>
    <row r="1897" spans="1:4" ht="36" x14ac:dyDescent="0.35">
      <c r="A1897" s="2" t="s">
        <v>1719</v>
      </c>
      <c r="B1897" s="3" t="s">
        <v>1719</v>
      </c>
    </row>
    <row r="1898" spans="1:4" ht="18" x14ac:dyDescent="0.35">
      <c r="A1898" s="2" t="s">
        <v>1720</v>
      </c>
      <c r="C1898" s="1" t="s">
        <v>1720</v>
      </c>
      <c r="D1898" s="6" t="s">
        <v>2254</v>
      </c>
    </row>
    <row r="1899" spans="1:4" ht="18" x14ac:dyDescent="0.35">
      <c r="A1899" s="2" t="s">
        <v>1721</v>
      </c>
      <c r="C1899" s="1" t="s">
        <v>1721</v>
      </c>
      <c r="D1899" s="6" t="s">
        <v>2254</v>
      </c>
    </row>
    <row r="1900" spans="1:4" ht="18" x14ac:dyDescent="0.35">
      <c r="A1900" s="2" t="s">
        <v>1722</v>
      </c>
      <c r="C1900" s="1" t="s">
        <v>1722</v>
      </c>
      <c r="D1900" s="6" t="s">
        <v>2257</v>
      </c>
    </row>
    <row r="1901" spans="1:4" ht="18" x14ac:dyDescent="0.35">
      <c r="A1901" s="2" t="s">
        <v>1723</v>
      </c>
      <c r="C1901" s="1" t="s">
        <v>1723</v>
      </c>
      <c r="D1901" s="6" t="s">
        <v>2254</v>
      </c>
    </row>
    <row r="1902" spans="1:4" ht="61.5" x14ac:dyDescent="0.35">
      <c r="A1902" s="2" t="s">
        <v>1724</v>
      </c>
      <c r="B1902" s="3" t="s">
        <v>1724</v>
      </c>
    </row>
    <row r="1903" spans="1:4" ht="18" x14ac:dyDescent="0.35">
      <c r="A1903" s="2" t="s">
        <v>1725</v>
      </c>
      <c r="C1903" s="1" t="s">
        <v>1725</v>
      </c>
      <c r="D1903" s="6" t="s">
        <v>2253</v>
      </c>
    </row>
    <row r="1904" spans="1:4" ht="18" x14ac:dyDescent="0.35">
      <c r="A1904" s="2" t="s">
        <v>1726</v>
      </c>
      <c r="C1904" s="1" t="s">
        <v>1726</v>
      </c>
      <c r="D1904" s="6" t="s">
        <v>2254</v>
      </c>
    </row>
    <row r="1905" spans="1:4" ht="18" x14ac:dyDescent="0.35">
      <c r="A1905" s="2" t="s">
        <v>1727</v>
      </c>
      <c r="C1905" s="1" t="s">
        <v>1727</v>
      </c>
      <c r="D1905" s="6" t="s">
        <v>2254</v>
      </c>
    </row>
    <row r="1906" spans="1:4" ht="18" x14ac:dyDescent="0.35">
      <c r="A1906" s="2" t="s">
        <v>1728</v>
      </c>
      <c r="C1906" s="1" t="s">
        <v>1728</v>
      </c>
      <c r="D1906" s="6" t="s">
        <v>2254</v>
      </c>
    </row>
    <row r="1907" spans="1:4" ht="61.5" x14ac:dyDescent="0.35">
      <c r="A1907" s="2" t="s">
        <v>1729</v>
      </c>
      <c r="B1907" s="3" t="s">
        <v>1729</v>
      </c>
    </row>
    <row r="1908" spans="1:4" ht="18" x14ac:dyDescent="0.35">
      <c r="A1908" s="2" t="s">
        <v>1730</v>
      </c>
      <c r="C1908" s="1" t="s">
        <v>1730</v>
      </c>
      <c r="D1908" s="6" t="s">
        <v>2254</v>
      </c>
    </row>
    <row r="1909" spans="1:4" ht="18" x14ac:dyDescent="0.35">
      <c r="A1909" s="2" t="s">
        <v>1731</v>
      </c>
      <c r="C1909" s="1" t="s">
        <v>1731</v>
      </c>
      <c r="D1909" s="6" t="s">
        <v>2256</v>
      </c>
    </row>
    <row r="1910" spans="1:4" ht="18" x14ac:dyDescent="0.35">
      <c r="A1910" s="2" t="s">
        <v>1732</v>
      </c>
      <c r="C1910" s="1" t="s">
        <v>1732</v>
      </c>
      <c r="D1910" s="6" t="s">
        <v>2254</v>
      </c>
    </row>
    <row r="1911" spans="1:4" ht="18" x14ac:dyDescent="0.35">
      <c r="A1911" s="2" t="s">
        <v>1733</v>
      </c>
      <c r="C1911" s="1" t="s">
        <v>1733</v>
      </c>
      <c r="D1911" s="6" t="s">
        <v>2254</v>
      </c>
    </row>
    <row r="1912" spans="1:4" ht="46.5" x14ac:dyDescent="0.35">
      <c r="A1912" s="2" t="s">
        <v>1734</v>
      </c>
      <c r="B1912" s="3" t="s">
        <v>1734</v>
      </c>
    </row>
    <row r="1913" spans="1:4" ht="18" x14ac:dyDescent="0.35">
      <c r="A1913" s="2" t="s">
        <v>1735</v>
      </c>
      <c r="C1913" s="1" t="s">
        <v>1735</v>
      </c>
      <c r="D1913" s="6" t="s">
        <v>2254</v>
      </c>
    </row>
    <row r="1914" spans="1:4" ht="18" x14ac:dyDescent="0.35">
      <c r="A1914" s="2" t="s">
        <v>1736</v>
      </c>
      <c r="C1914" s="1" t="s">
        <v>1736</v>
      </c>
      <c r="D1914" s="6" t="s">
        <v>2256</v>
      </c>
    </row>
    <row r="1915" spans="1:4" ht="18" x14ac:dyDescent="0.35">
      <c r="A1915" s="2" t="s">
        <v>1737</v>
      </c>
      <c r="C1915" s="1" t="s">
        <v>1737</v>
      </c>
      <c r="D1915" s="6" t="s">
        <v>2254</v>
      </c>
    </row>
    <row r="1916" spans="1:4" ht="18" x14ac:dyDescent="0.35">
      <c r="A1916" s="2" t="s">
        <v>1738</v>
      </c>
      <c r="C1916" s="1" t="s">
        <v>1738</v>
      </c>
      <c r="D1916" s="6" t="s">
        <v>2254</v>
      </c>
    </row>
    <row r="1917" spans="1:4" ht="46.5" x14ac:dyDescent="0.35">
      <c r="A1917" s="2" t="s">
        <v>1739</v>
      </c>
      <c r="B1917" s="3" t="s">
        <v>1739</v>
      </c>
    </row>
    <row r="1918" spans="1:4" ht="18" x14ac:dyDescent="0.35">
      <c r="A1918" s="2" t="s">
        <v>1740</v>
      </c>
      <c r="C1918" s="1" t="s">
        <v>1740</v>
      </c>
      <c r="D1918" s="6" t="s">
        <v>2254</v>
      </c>
    </row>
    <row r="1919" spans="1:4" ht="18" x14ac:dyDescent="0.35">
      <c r="A1919" s="2" t="s">
        <v>1741</v>
      </c>
      <c r="C1919" s="1" t="s">
        <v>1741</v>
      </c>
      <c r="D1919" s="6" t="s">
        <v>2256</v>
      </c>
    </row>
    <row r="1920" spans="1:4" ht="18" x14ac:dyDescent="0.35">
      <c r="A1920" s="2" t="s">
        <v>1742</v>
      </c>
      <c r="C1920" s="1" t="s">
        <v>1742</v>
      </c>
      <c r="D1920" s="6" t="s">
        <v>2254</v>
      </c>
    </row>
    <row r="1921" spans="1:4" ht="18" x14ac:dyDescent="0.35">
      <c r="A1921" s="2" t="s">
        <v>1743</v>
      </c>
      <c r="C1921" s="1" t="s">
        <v>1743</v>
      </c>
      <c r="D1921" s="6" t="s">
        <v>2254</v>
      </c>
    </row>
    <row r="1922" spans="1:4" ht="61.5" x14ac:dyDescent="0.35">
      <c r="A1922" s="2" t="s">
        <v>1744</v>
      </c>
      <c r="B1922" s="3" t="s">
        <v>1744</v>
      </c>
    </row>
    <row r="1923" spans="1:4" ht="18" x14ac:dyDescent="0.35">
      <c r="A1923" s="2" t="s">
        <v>1745</v>
      </c>
      <c r="C1923" s="1" t="s">
        <v>1745</v>
      </c>
      <c r="D1923" s="6" t="s">
        <v>2253</v>
      </c>
    </row>
    <row r="1924" spans="1:4" ht="18" x14ac:dyDescent="0.35">
      <c r="A1924" s="2" t="s">
        <v>1746</v>
      </c>
      <c r="C1924" s="1" t="s">
        <v>1746</v>
      </c>
      <c r="D1924" s="6" t="s">
        <v>2254</v>
      </c>
    </row>
    <row r="1925" spans="1:4" ht="18" x14ac:dyDescent="0.35">
      <c r="A1925" s="2" t="s">
        <v>1747</v>
      </c>
      <c r="C1925" s="1" t="s">
        <v>1747</v>
      </c>
      <c r="D1925" s="6" t="s">
        <v>2254</v>
      </c>
    </row>
    <row r="1926" spans="1:4" ht="18" x14ac:dyDescent="0.35">
      <c r="A1926" s="2" t="s">
        <v>1748</v>
      </c>
      <c r="C1926" s="1" t="s">
        <v>1748</v>
      </c>
      <c r="D1926" s="6" t="s">
        <v>2254</v>
      </c>
    </row>
    <row r="1927" spans="1:4" ht="18" x14ac:dyDescent="0.35">
      <c r="A1927" s="2" t="s">
        <v>1749</v>
      </c>
      <c r="B1927" s="3" t="s">
        <v>1749</v>
      </c>
    </row>
    <row r="1928" spans="1:4" ht="18" x14ac:dyDescent="0.35">
      <c r="A1928" s="2" t="s">
        <v>1209</v>
      </c>
      <c r="C1928" s="1" t="s">
        <v>1209</v>
      </c>
      <c r="D1928" s="6" t="s">
        <v>2253</v>
      </c>
    </row>
    <row r="1929" spans="1:4" ht="18" x14ac:dyDescent="0.35">
      <c r="A1929" s="2" t="s">
        <v>1750</v>
      </c>
      <c r="C1929" s="1" t="s">
        <v>1750</v>
      </c>
      <c r="D1929" s="6" t="s">
        <v>2254</v>
      </c>
    </row>
    <row r="1930" spans="1:4" ht="18" x14ac:dyDescent="0.35">
      <c r="A1930" s="2" t="s">
        <v>1751</v>
      </c>
      <c r="C1930" s="1" t="s">
        <v>1751</v>
      </c>
      <c r="D1930" s="6" t="s">
        <v>2254</v>
      </c>
    </row>
    <row r="1931" spans="1:4" ht="18" x14ac:dyDescent="0.35">
      <c r="A1931" s="2" t="s">
        <v>457</v>
      </c>
      <c r="C1931" s="1" t="s">
        <v>457</v>
      </c>
      <c r="D1931" s="6" t="s">
        <v>2254</v>
      </c>
    </row>
    <row r="1932" spans="1:4" ht="36" x14ac:dyDescent="0.35">
      <c r="A1932" s="2" t="s">
        <v>1752</v>
      </c>
      <c r="B1932" s="3" t="s">
        <v>1752</v>
      </c>
    </row>
    <row r="1933" spans="1:4" ht="18" x14ac:dyDescent="0.35">
      <c r="A1933" s="2" t="s">
        <v>1753</v>
      </c>
      <c r="C1933" s="1" t="s">
        <v>1753</v>
      </c>
      <c r="D1933" s="6" t="s">
        <v>2254</v>
      </c>
    </row>
    <row r="1934" spans="1:4" ht="18" x14ac:dyDescent="0.35">
      <c r="A1934" s="2" t="s">
        <v>1754</v>
      </c>
      <c r="C1934" s="1" t="s">
        <v>1754</v>
      </c>
      <c r="D1934" s="6" t="s">
        <v>2254</v>
      </c>
    </row>
    <row r="1935" spans="1:4" ht="18" x14ac:dyDescent="0.35">
      <c r="A1935" s="2" t="s">
        <v>1755</v>
      </c>
      <c r="C1935" s="1" t="s">
        <v>1755</v>
      </c>
      <c r="D1935" s="6" t="s">
        <v>2254</v>
      </c>
    </row>
    <row r="1936" spans="1:4" ht="18" x14ac:dyDescent="0.35">
      <c r="A1936" s="2" t="s">
        <v>1756</v>
      </c>
      <c r="C1936" s="1" t="s">
        <v>1756</v>
      </c>
      <c r="D1936" s="6" t="s">
        <v>2255</v>
      </c>
    </row>
    <row r="1937" spans="1:4" ht="46.5" x14ac:dyDescent="0.35">
      <c r="A1937" s="2" t="s">
        <v>1757</v>
      </c>
      <c r="B1937" s="3" t="s">
        <v>1757</v>
      </c>
    </row>
    <row r="1938" spans="1:4" ht="18" x14ac:dyDescent="0.35">
      <c r="A1938" s="2" t="s">
        <v>1758</v>
      </c>
      <c r="C1938" s="1" t="s">
        <v>1758</v>
      </c>
      <c r="D1938" s="6" t="s">
        <v>2254</v>
      </c>
    </row>
    <row r="1939" spans="1:4" ht="18" x14ac:dyDescent="0.35">
      <c r="A1939" s="2" t="s">
        <v>1759</v>
      </c>
      <c r="C1939" s="1" t="s">
        <v>1759</v>
      </c>
      <c r="D1939" s="6" t="s">
        <v>2256</v>
      </c>
    </row>
    <row r="1940" spans="1:4" ht="18" x14ac:dyDescent="0.35">
      <c r="A1940" s="2" t="s">
        <v>1760</v>
      </c>
      <c r="C1940" s="1" t="s">
        <v>1760</v>
      </c>
      <c r="D1940" s="6" t="s">
        <v>2254</v>
      </c>
    </row>
    <row r="1941" spans="1:4" ht="18" x14ac:dyDescent="0.35">
      <c r="A1941" s="2" t="s">
        <v>1761</v>
      </c>
      <c r="C1941" s="1" t="s">
        <v>1761</v>
      </c>
      <c r="D1941" s="6" t="s">
        <v>2254</v>
      </c>
    </row>
    <row r="1942" spans="1:4" ht="36" x14ac:dyDescent="0.35">
      <c r="A1942" s="2" t="s">
        <v>1762</v>
      </c>
      <c r="B1942" s="3" t="s">
        <v>1762</v>
      </c>
    </row>
    <row r="1943" spans="1:4" ht="18" x14ac:dyDescent="0.35">
      <c r="A1943" s="2" t="s">
        <v>1763</v>
      </c>
      <c r="C1943" s="1" t="s">
        <v>1763</v>
      </c>
      <c r="D1943" s="6" t="s">
        <v>2254</v>
      </c>
    </row>
    <row r="1944" spans="1:4" ht="18" x14ac:dyDescent="0.35">
      <c r="A1944" s="2" t="s">
        <v>1764</v>
      </c>
      <c r="C1944" s="1" t="s">
        <v>1764</v>
      </c>
      <c r="D1944" s="6" t="s">
        <v>2256</v>
      </c>
    </row>
    <row r="1945" spans="1:4" ht="18" x14ac:dyDescent="0.35">
      <c r="A1945" s="2" t="s">
        <v>1765</v>
      </c>
      <c r="C1945" s="1" t="s">
        <v>1765</v>
      </c>
      <c r="D1945" s="6" t="s">
        <v>2254</v>
      </c>
    </row>
    <row r="1946" spans="1:4" ht="18" x14ac:dyDescent="0.35">
      <c r="A1946" s="2" t="s">
        <v>1766</v>
      </c>
      <c r="C1946" s="1" t="s">
        <v>1766</v>
      </c>
      <c r="D1946" s="6" t="s">
        <v>2254</v>
      </c>
    </row>
    <row r="1947" spans="1:4" ht="61.5" x14ac:dyDescent="0.35">
      <c r="A1947" s="2" t="s">
        <v>1767</v>
      </c>
      <c r="B1947" s="3" t="s">
        <v>1767</v>
      </c>
    </row>
    <row r="1948" spans="1:4" ht="18" x14ac:dyDescent="0.35">
      <c r="A1948" s="2" t="s">
        <v>1768</v>
      </c>
      <c r="C1948" s="1" t="s">
        <v>1768</v>
      </c>
      <c r="D1948" s="6" t="s">
        <v>2254</v>
      </c>
    </row>
    <row r="1949" spans="1:4" ht="18" x14ac:dyDescent="0.35">
      <c r="A1949" s="2" t="s">
        <v>151</v>
      </c>
      <c r="C1949" s="1" t="s">
        <v>151</v>
      </c>
      <c r="D1949" s="6" t="s">
        <v>2254</v>
      </c>
    </row>
    <row r="1950" spans="1:4" ht="18" x14ac:dyDescent="0.35">
      <c r="A1950" s="2" t="s">
        <v>1769</v>
      </c>
      <c r="C1950" s="1" t="s">
        <v>1769</v>
      </c>
      <c r="D1950" s="6" t="s">
        <v>2257</v>
      </c>
    </row>
    <row r="1951" spans="1:4" ht="18" x14ac:dyDescent="0.35">
      <c r="A1951" s="2" t="s">
        <v>1770</v>
      </c>
      <c r="C1951" s="1" t="s">
        <v>1770</v>
      </c>
      <c r="D1951" s="6" t="s">
        <v>2254</v>
      </c>
    </row>
    <row r="1952" spans="1:4" ht="61.5" x14ac:dyDescent="0.35">
      <c r="A1952" s="2" t="s">
        <v>1771</v>
      </c>
      <c r="B1952" s="3" t="s">
        <v>1771</v>
      </c>
    </row>
    <row r="1953" spans="1:4" ht="18" x14ac:dyDescent="0.35">
      <c r="A1953" s="2" t="s">
        <v>1772</v>
      </c>
      <c r="C1953" s="1" t="s">
        <v>1772</v>
      </c>
      <c r="D1953" s="6" t="s">
        <v>2253</v>
      </c>
    </row>
    <row r="1954" spans="1:4" ht="18" x14ac:dyDescent="0.35">
      <c r="A1954" s="2" t="s">
        <v>1773</v>
      </c>
      <c r="C1954" s="1" t="s">
        <v>1773</v>
      </c>
      <c r="D1954" s="6" t="s">
        <v>2254</v>
      </c>
    </row>
    <row r="1955" spans="1:4" ht="18" x14ac:dyDescent="0.35">
      <c r="A1955" s="2" t="s">
        <v>1774</v>
      </c>
      <c r="C1955" s="1" t="s">
        <v>1774</v>
      </c>
      <c r="D1955" s="6" t="s">
        <v>2254</v>
      </c>
    </row>
    <row r="1956" spans="1:4" ht="18" x14ac:dyDescent="0.35">
      <c r="A1956" s="2" t="s">
        <v>1775</v>
      </c>
      <c r="C1956" s="1" t="s">
        <v>1775</v>
      </c>
      <c r="D1956" s="6" t="s">
        <v>2254</v>
      </c>
    </row>
    <row r="1957" spans="1:4" ht="54" x14ac:dyDescent="0.35">
      <c r="A1957" s="2" t="s">
        <v>1776</v>
      </c>
      <c r="B1957" s="3" t="s">
        <v>1776</v>
      </c>
    </row>
    <row r="1958" spans="1:4" ht="18" x14ac:dyDescent="0.35">
      <c r="A1958" s="2" t="s">
        <v>1777</v>
      </c>
      <c r="C1958" s="1" t="s">
        <v>1777</v>
      </c>
      <c r="D1958" s="6" t="s">
        <v>2254</v>
      </c>
    </row>
    <row r="1959" spans="1:4" ht="18" x14ac:dyDescent="0.35">
      <c r="A1959" s="2" t="s">
        <v>1778</v>
      </c>
      <c r="C1959" s="1" t="s">
        <v>1778</v>
      </c>
      <c r="D1959" s="6" t="s">
        <v>2256</v>
      </c>
    </row>
    <row r="1960" spans="1:4" ht="18" x14ac:dyDescent="0.35">
      <c r="A1960" s="2" t="s">
        <v>1779</v>
      </c>
      <c r="C1960" s="1" t="s">
        <v>1779</v>
      </c>
      <c r="D1960" s="6" t="s">
        <v>2254</v>
      </c>
    </row>
    <row r="1961" spans="1:4" ht="18" x14ac:dyDescent="0.35">
      <c r="A1961" s="2" t="s">
        <v>1780</v>
      </c>
      <c r="C1961" s="1" t="s">
        <v>1780</v>
      </c>
      <c r="D1961" s="6" t="s">
        <v>2254</v>
      </c>
    </row>
    <row r="1962" spans="1:4" ht="61.5" x14ac:dyDescent="0.35">
      <c r="A1962" s="2" t="s">
        <v>1781</v>
      </c>
      <c r="B1962" s="3" t="s">
        <v>1781</v>
      </c>
    </row>
    <row r="1963" spans="1:4" ht="18" x14ac:dyDescent="0.35">
      <c r="A1963" s="2" t="s">
        <v>1782</v>
      </c>
      <c r="C1963" s="1" t="s">
        <v>1782</v>
      </c>
      <c r="D1963" s="6" t="s">
        <v>2254</v>
      </c>
    </row>
    <row r="1964" spans="1:4" ht="18" x14ac:dyDescent="0.35">
      <c r="A1964" s="2" t="s">
        <v>1783</v>
      </c>
      <c r="C1964" s="1" t="s">
        <v>1783</v>
      </c>
      <c r="D1964" s="6" t="s">
        <v>2254</v>
      </c>
    </row>
    <row r="1965" spans="1:4" ht="18" x14ac:dyDescent="0.35">
      <c r="A1965" s="2" t="s">
        <v>1784</v>
      </c>
      <c r="C1965" s="1" t="s">
        <v>1784</v>
      </c>
      <c r="D1965" s="6" t="s">
        <v>2254</v>
      </c>
    </row>
    <row r="1966" spans="1:4" ht="18" x14ac:dyDescent="0.35">
      <c r="A1966" s="2" t="s">
        <v>1785</v>
      </c>
      <c r="C1966" s="1" t="s">
        <v>1785</v>
      </c>
      <c r="D1966" s="6" t="s">
        <v>2255</v>
      </c>
    </row>
    <row r="1967" spans="1:4" ht="46.5" x14ac:dyDescent="0.35">
      <c r="A1967" s="2" t="s">
        <v>1786</v>
      </c>
      <c r="B1967" s="3" t="s">
        <v>1786</v>
      </c>
    </row>
    <row r="1968" spans="1:4" ht="18" x14ac:dyDescent="0.35">
      <c r="A1968" s="2" t="s">
        <v>1782</v>
      </c>
      <c r="C1968" s="1" t="s">
        <v>1782</v>
      </c>
      <c r="D1968" s="6" t="s">
        <v>2254</v>
      </c>
    </row>
    <row r="1969" spans="1:4" ht="18" x14ac:dyDescent="0.35">
      <c r="A1969" s="2" t="s">
        <v>1783</v>
      </c>
      <c r="C1969" s="1" t="s">
        <v>1783</v>
      </c>
      <c r="D1969" s="6" t="s">
        <v>2256</v>
      </c>
    </row>
    <row r="1970" spans="1:4" ht="18" x14ac:dyDescent="0.35">
      <c r="A1970" s="2" t="s">
        <v>1784</v>
      </c>
      <c r="C1970" s="1" t="s">
        <v>1784</v>
      </c>
      <c r="D1970" s="6" t="s">
        <v>2254</v>
      </c>
    </row>
    <row r="1971" spans="1:4" ht="18" x14ac:dyDescent="0.35">
      <c r="A1971" s="2" t="s">
        <v>1785</v>
      </c>
      <c r="C1971" s="1" t="s">
        <v>1785</v>
      </c>
      <c r="D1971" s="6" t="s">
        <v>2254</v>
      </c>
    </row>
    <row r="1972" spans="1:4" ht="46.5" x14ac:dyDescent="0.35">
      <c r="A1972" s="2" t="s">
        <v>1787</v>
      </c>
      <c r="B1972" s="3" t="s">
        <v>1787</v>
      </c>
    </row>
    <row r="1973" spans="1:4" ht="18" x14ac:dyDescent="0.35">
      <c r="A1973" s="2" t="s">
        <v>1782</v>
      </c>
      <c r="C1973" s="1" t="s">
        <v>1782</v>
      </c>
      <c r="D1973" s="6" t="s">
        <v>2254</v>
      </c>
    </row>
    <row r="1974" spans="1:4" ht="18" x14ac:dyDescent="0.35">
      <c r="A1974" s="2" t="s">
        <v>1783</v>
      </c>
      <c r="C1974" s="1" t="s">
        <v>1783</v>
      </c>
      <c r="D1974" s="6" t="s">
        <v>2254</v>
      </c>
    </row>
    <row r="1975" spans="1:4" ht="18" x14ac:dyDescent="0.35">
      <c r="A1975" s="2" t="s">
        <v>1784</v>
      </c>
      <c r="C1975" s="1" t="s">
        <v>1784</v>
      </c>
      <c r="D1975" s="6" t="s">
        <v>2257</v>
      </c>
    </row>
    <row r="1976" spans="1:4" ht="18" x14ac:dyDescent="0.35">
      <c r="A1976" s="2" t="s">
        <v>1785</v>
      </c>
      <c r="C1976" s="1" t="s">
        <v>1785</v>
      </c>
      <c r="D1976" s="6" t="s">
        <v>2254</v>
      </c>
    </row>
    <row r="1977" spans="1:4" ht="46.5" x14ac:dyDescent="0.35">
      <c r="A1977" s="2" t="s">
        <v>1788</v>
      </c>
      <c r="B1977" s="3" t="s">
        <v>1788</v>
      </c>
    </row>
    <row r="1978" spans="1:4" ht="18" x14ac:dyDescent="0.35">
      <c r="A1978" s="2" t="s">
        <v>1789</v>
      </c>
      <c r="C1978" s="1" t="s">
        <v>1789</v>
      </c>
      <c r="D1978" s="6" t="s">
        <v>2254</v>
      </c>
    </row>
    <row r="1979" spans="1:4" ht="18" x14ac:dyDescent="0.35">
      <c r="A1979" s="2" t="s">
        <v>1790</v>
      </c>
      <c r="C1979" s="1" t="s">
        <v>1790</v>
      </c>
      <c r="D1979" s="6" t="s">
        <v>2254</v>
      </c>
    </row>
    <row r="1980" spans="1:4" ht="18" x14ac:dyDescent="0.35">
      <c r="A1980" s="2" t="s">
        <v>1791</v>
      </c>
      <c r="C1980" s="1" t="s">
        <v>1791</v>
      </c>
      <c r="D1980" s="6" t="s">
        <v>2257</v>
      </c>
    </row>
    <row r="1981" spans="1:4" ht="18" x14ac:dyDescent="0.35">
      <c r="A1981" s="2" t="s">
        <v>1792</v>
      </c>
      <c r="C1981" s="1" t="s">
        <v>1792</v>
      </c>
      <c r="D1981" s="6" t="s">
        <v>2254</v>
      </c>
    </row>
    <row r="1982" spans="1:4" ht="46.5" x14ac:dyDescent="0.35">
      <c r="A1982" s="2" t="s">
        <v>1793</v>
      </c>
      <c r="B1982" s="3" t="s">
        <v>1793</v>
      </c>
    </row>
    <row r="1983" spans="1:4" ht="18" x14ac:dyDescent="0.35">
      <c r="A1983" s="2" t="s">
        <v>1485</v>
      </c>
      <c r="C1983" s="1" t="s">
        <v>1485</v>
      </c>
      <c r="D1983" s="6" t="s">
        <v>2253</v>
      </c>
    </row>
    <row r="1984" spans="1:4" ht="18" x14ac:dyDescent="0.35">
      <c r="A1984" s="2" t="s">
        <v>1794</v>
      </c>
      <c r="C1984" s="1" t="s">
        <v>1794</v>
      </c>
      <c r="D1984" s="6" t="s">
        <v>2254</v>
      </c>
    </row>
    <row r="1985" spans="1:4" ht="18" x14ac:dyDescent="0.35">
      <c r="A1985" s="2" t="s">
        <v>1795</v>
      </c>
      <c r="C1985" s="1" t="s">
        <v>1795</v>
      </c>
      <c r="D1985" s="6" t="s">
        <v>2254</v>
      </c>
    </row>
    <row r="1986" spans="1:4" ht="18" x14ac:dyDescent="0.35">
      <c r="A1986" s="2" t="s">
        <v>1796</v>
      </c>
      <c r="C1986" s="1" t="s">
        <v>1796</v>
      </c>
      <c r="D1986" s="6" t="s">
        <v>2254</v>
      </c>
    </row>
    <row r="1987" spans="1:4" ht="31.5" x14ac:dyDescent="0.35">
      <c r="A1987" s="2" t="s">
        <v>1797</v>
      </c>
      <c r="B1987" s="3" t="s">
        <v>1797</v>
      </c>
    </row>
    <row r="1988" spans="1:4" ht="18" x14ac:dyDescent="0.35">
      <c r="A1988" s="2" t="s">
        <v>1798</v>
      </c>
      <c r="C1988" s="1" t="s">
        <v>1798</v>
      </c>
      <c r="D1988" s="6" t="s">
        <v>2254</v>
      </c>
    </row>
    <row r="1989" spans="1:4" ht="18" x14ac:dyDescent="0.35">
      <c r="A1989" s="2" t="s">
        <v>1799</v>
      </c>
      <c r="C1989" s="1" t="s">
        <v>1799</v>
      </c>
      <c r="D1989" s="6" t="s">
        <v>2254</v>
      </c>
    </row>
    <row r="1990" spans="1:4" ht="18" x14ac:dyDescent="0.35">
      <c r="A1990" s="2" t="s">
        <v>1800</v>
      </c>
      <c r="C1990" s="1" t="s">
        <v>1800</v>
      </c>
      <c r="D1990" s="6" t="s">
        <v>2254</v>
      </c>
    </row>
    <row r="1991" spans="1:4" ht="18" x14ac:dyDescent="0.35">
      <c r="A1991" s="2" t="s">
        <v>1801</v>
      </c>
      <c r="C1991" s="1" t="s">
        <v>1801</v>
      </c>
      <c r="D1991" s="6" t="s">
        <v>2255</v>
      </c>
    </row>
    <row r="1992" spans="1:4" ht="36" x14ac:dyDescent="0.35">
      <c r="A1992" s="2" t="s">
        <v>1802</v>
      </c>
      <c r="B1992" s="3" t="s">
        <v>1802</v>
      </c>
    </row>
    <row r="1993" spans="1:4" ht="18" x14ac:dyDescent="0.35">
      <c r="A1993" s="2" t="s">
        <v>1803</v>
      </c>
      <c r="C1993" s="1" t="s">
        <v>1803</v>
      </c>
      <c r="D1993" s="6" t="s">
        <v>2254</v>
      </c>
    </row>
    <row r="1994" spans="1:4" ht="18" x14ac:dyDescent="0.35">
      <c r="A1994" s="2" t="s">
        <v>1804</v>
      </c>
      <c r="C1994" s="1" t="s">
        <v>1804</v>
      </c>
      <c r="D1994" s="6" t="s">
        <v>2254</v>
      </c>
    </row>
    <row r="1995" spans="1:4" ht="18" x14ac:dyDescent="0.35">
      <c r="A1995" s="2" t="s">
        <v>1805</v>
      </c>
      <c r="C1995" s="1" t="s">
        <v>1805</v>
      </c>
      <c r="D1995" s="6" t="s">
        <v>2257</v>
      </c>
    </row>
    <row r="1996" spans="1:4" ht="18" x14ac:dyDescent="0.35">
      <c r="A1996" s="2" t="s">
        <v>1806</v>
      </c>
      <c r="C1996" s="1" t="s">
        <v>1806</v>
      </c>
      <c r="D1996" s="6" t="s">
        <v>2254</v>
      </c>
    </row>
    <row r="1997" spans="1:4" ht="36" x14ac:dyDescent="0.35">
      <c r="A1997" s="2" t="s">
        <v>1807</v>
      </c>
      <c r="B1997" s="3" t="s">
        <v>1807</v>
      </c>
    </row>
    <row r="1998" spans="1:4" ht="18" x14ac:dyDescent="0.35">
      <c r="A1998" s="2" t="s">
        <v>1808</v>
      </c>
      <c r="C1998" s="1" t="s">
        <v>1808</v>
      </c>
      <c r="D1998" s="6" t="s">
        <v>2254</v>
      </c>
    </row>
    <row r="1999" spans="1:4" ht="18" x14ac:dyDescent="0.35">
      <c r="A1999" s="2" t="s">
        <v>1809</v>
      </c>
      <c r="C1999" s="1" t="s">
        <v>1809</v>
      </c>
      <c r="D1999" s="6" t="s">
        <v>2254</v>
      </c>
    </row>
    <row r="2000" spans="1:4" ht="18" x14ac:dyDescent="0.35">
      <c r="A2000" s="2" t="s">
        <v>1810</v>
      </c>
      <c r="C2000" s="1" t="s">
        <v>1810</v>
      </c>
      <c r="D2000" s="6" t="s">
        <v>2254</v>
      </c>
    </row>
    <row r="2001" spans="1:4" ht="18" x14ac:dyDescent="0.35">
      <c r="A2001" s="2" t="s">
        <v>1811</v>
      </c>
      <c r="C2001" s="1" t="s">
        <v>1811</v>
      </c>
      <c r="D2001" s="6" t="s">
        <v>2255</v>
      </c>
    </row>
    <row r="2002" spans="1:4" ht="46.5" x14ac:dyDescent="0.35">
      <c r="A2002" s="2" t="s">
        <v>1812</v>
      </c>
      <c r="B2002" s="3" t="s">
        <v>1812</v>
      </c>
    </row>
    <row r="2003" spans="1:4" ht="87.75" x14ac:dyDescent="3.5">
      <c r="A2003" s="2" t="s">
        <v>2230</v>
      </c>
      <c r="C2003" s="1" t="s">
        <v>2259</v>
      </c>
      <c r="D2003" s="6" t="s">
        <v>2253</v>
      </c>
    </row>
    <row r="2004" spans="1:4" ht="87.75" x14ac:dyDescent="3.5">
      <c r="A2004" s="2" t="s">
        <v>2231</v>
      </c>
      <c r="C2004" s="1" t="s">
        <v>2260</v>
      </c>
      <c r="D2004" s="6" t="s">
        <v>2254</v>
      </c>
    </row>
    <row r="2005" spans="1:4" ht="87.75" x14ac:dyDescent="3.5">
      <c r="A2005" s="2" t="s">
        <v>2232</v>
      </c>
      <c r="C2005" s="1" t="s">
        <v>2261</v>
      </c>
      <c r="D2005" s="6" t="s">
        <v>2254</v>
      </c>
    </row>
    <row r="2006" spans="1:4" ht="87.75" x14ac:dyDescent="3.5">
      <c r="A2006" s="2" t="s">
        <v>2233</v>
      </c>
      <c r="C2006" s="1" t="s">
        <v>2262</v>
      </c>
      <c r="D2006" s="6" t="s">
        <v>2254</v>
      </c>
    </row>
    <row r="2007" spans="1:4" ht="46.5" x14ac:dyDescent="0.35">
      <c r="A2007" s="2" t="s">
        <v>1813</v>
      </c>
      <c r="B2007" s="3" t="s">
        <v>1813</v>
      </c>
    </row>
    <row r="2008" spans="1:4" ht="18" x14ac:dyDescent="0.35">
      <c r="A2008" s="2" t="s">
        <v>1814</v>
      </c>
      <c r="C2008" s="1" t="s">
        <v>1814</v>
      </c>
      <c r="D2008" s="6" t="s">
        <v>2254</v>
      </c>
    </row>
    <row r="2009" spans="1:4" ht="18" x14ac:dyDescent="0.35">
      <c r="A2009" s="2" t="s">
        <v>1815</v>
      </c>
      <c r="C2009" s="1" t="s">
        <v>1815</v>
      </c>
      <c r="D2009" s="6" t="s">
        <v>2254</v>
      </c>
    </row>
    <row r="2010" spans="1:4" ht="18" x14ac:dyDescent="0.35">
      <c r="A2010" s="2" t="s">
        <v>1816</v>
      </c>
      <c r="C2010" s="1" t="s">
        <v>1816</v>
      </c>
      <c r="D2010" s="6" t="s">
        <v>2254</v>
      </c>
    </row>
    <row r="2011" spans="1:4" ht="18" x14ac:dyDescent="0.35">
      <c r="A2011" s="2" t="s">
        <v>1115</v>
      </c>
      <c r="C2011" s="1" t="s">
        <v>1115</v>
      </c>
      <c r="D2011" s="6" t="s">
        <v>2255</v>
      </c>
    </row>
    <row r="2012" spans="1:4" ht="31.5" x14ac:dyDescent="0.35">
      <c r="A2012" s="2" t="s">
        <v>1817</v>
      </c>
      <c r="B2012" s="3" t="s">
        <v>1817</v>
      </c>
    </row>
    <row r="2013" spans="1:4" ht="18" x14ac:dyDescent="0.35">
      <c r="A2013" s="2" t="s">
        <v>1818</v>
      </c>
      <c r="C2013" s="1" t="s">
        <v>1818</v>
      </c>
      <c r="D2013" s="6" t="s">
        <v>2254</v>
      </c>
    </row>
    <row r="2014" spans="1:4" ht="18" x14ac:dyDescent="0.35">
      <c r="A2014" s="2" t="s">
        <v>1819</v>
      </c>
      <c r="C2014" s="1" t="s">
        <v>1819</v>
      </c>
      <c r="D2014" s="6" t="s">
        <v>2254</v>
      </c>
    </row>
    <row r="2015" spans="1:4" ht="18" x14ac:dyDescent="0.35">
      <c r="A2015" s="2" t="s">
        <v>1697</v>
      </c>
      <c r="C2015" s="1" t="s">
        <v>1697</v>
      </c>
      <c r="D2015" s="6" t="s">
        <v>2257</v>
      </c>
    </row>
    <row r="2016" spans="1:4" ht="18" x14ac:dyDescent="0.35">
      <c r="A2016" s="2" t="s">
        <v>1708</v>
      </c>
      <c r="C2016" s="1" t="s">
        <v>1708</v>
      </c>
      <c r="D2016" s="6" t="s">
        <v>2254</v>
      </c>
    </row>
    <row r="2017" spans="1:4" ht="31.5" x14ac:dyDescent="0.35">
      <c r="A2017" s="2" t="s">
        <v>1820</v>
      </c>
      <c r="B2017" s="3" t="s">
        <v>1820</v>
      </c>
    </row>
    <row r="2018" spans="1:4" ht="18" x14ac:dyDescent="0.35">
      <c r="A2018" s="2" t="s">
        <v>1695</v>
      </c>
      <c r="C2018" s="1" t="s">
        <v>1695</v>
      </c>
      <c r="D2018" s="6" t="s">
        <v>2254</v>
      </c>
    </row>
    <row r="2019" spans="1:4" ht="18" x14ac:dyDescent="0.35">
      <c r="A2019" s="2" t="s">
        <v>1819</v>
      </c>
      <c r="C2019" s="1" t="s">
        <v>1819</v>
      </c>
      <c r="D2019" s="6" t="s">
        <v>2256</v>
      </c>
    </row>
    <row r="2020" spans="1:4" ht="18" x14ac:dyDescent="0.35">
      <c r="A2020" s="2" t="s">
        <v>1697</v>
      </c>
      <c r="C2020" s="1" t="s">
        <v>1697</v>
      </c>
      <c r="D2020" s="6" t="s">
        <v>2254</v>
      </c>
    </row>
    <row r="2021" spans="1:4" ht="18" x14ac:dyDescent="0.35">
      <c r="A2021" s="2" t="s">
        <v>1708</v>
      </c>
      <c r="C2021" s="1" t="s">
        <v>1708</v>
      </c>
      <c r="D2021" s="6" t="s">
        <v>2254</v>
      </c>
    </row>
    <row r="2022" spans="1:4" ht="46.5" x14ac:dyDescent="0.35">
      <c r="A2022" s="2" t="s">
        <v>1821</v>
      </c>
      <c r="B2022" s="3" t="s">
        <v>1821</v>
      </c>
    </row>
    <row r="2023" spans="1:4" ht="18" x14ac:dyDescent="0.35">
      <c r="A2023" s="2" t="s">
        <v>1822</v>
      </c>
      <c r="C2023" s="1" t="s">
        <v>1822</v>
      </c>
      <c r="D2023" s="6" t="s">
        <v>2254</v>
      </c>
    </row>
    <row r="2024" spans="1:4" ht="18" x14ac:dyDescent="0.35">
      <c r="A2024" s="2" t="s">
        <v>1823</v>
      </c>
      <c r="C2024" s="1" t="s">
        <v>1823</v>
      </c>
      <c r="D2024" s="6" t="s">
        <v>2254</v>
      </c>
    </row>
    <row r="2025" spans="1:4" ht="18" x14ac:dyDescent="0.35">
      <c r="A2025" s="2" t="s">
        <v>1824</v>
      </c>
      <c r="C2025" s="1" t="s">
        <v>1824</v>
      </c>
      <c r="D2025" s="6" t="s">
        <v>2257</v>
      </c>
    </row>
    <row r="2026" spans="1:4" ht="18" x14ac:dyDescent="0.35">
      <c r="A2026" s="2" t="s">
        <v>1825</v>
      </c>
      <c r="C2026" s="1" t="s">
        <v>1825</v>
      </c>
      <c r="D2026" s="6" t="s">
        <v>2254</v>
      </c>
    </row>
    <row r="2027" spans="1:4" ht="46.5" x14ac:dyDescent="0.35">
      <c r="A2027" s="2" t="s">
        <v>1826</v>
      </c>
      <c r="B2027" s="3" t="s">
        <v>1826</v>
      </c>
    </row>
    <row r="2028" spans="1:4" ht="18" x14ac:dyDescent="0.35">
      <c r="A2028" s="2" t="s">
        <v>1827</v>
      </c>
      <c r="C2028" s="1" t="s">
        <v>1827</v>
      </c>
      <c r="D2028" s="6" t="s">
        <v>2253</v>
      </c>
    </row>
    <row r="2029" spans="1:4" ht="18" x14ac:dyDescent="0.35">
      <c r="A2029" s="2" t="s">
        <v>1828</v>
      </c>
      <c r="C2029" s="1" t="s">
        <v>1828</v>
      </c>
      <c r="D2029" s="6" t="s">
        <v>2254</v>
      </c>
    </row>
    <row r="2030" spans="1:4" ht="18" x14ac:dyDescent="0.35">
      <c r="A2030" s="2" t="s">
        <v>1829</v>
      </c>
      <c r="C2030" s="1" t="s">
        <v>1829</v>
      </c>
      <c r="D2030" s="6" t="s">
        <v>2254</v>
      </c>
    </row>
    <row r="2031" spans="1:4" ht="18" x14ac:dyDescent="0.35">
      <c r="A2031" s="2" t="s">
        <v>1830</v>
      </c>
      <c r="C2031" s="1" t="s">
        <v>1830</v>
      </c>
      <c r="D2031" s="6" t="s">
        <v>2254</v>
      </c>
    </row>
    <row r="2032" spans="1:4" ht="46.5" x14ac:dyDescent="0.35">
      <c r="A2032" s="2" t="s">
        <v>1831</v>
      </c>
      <c r="B2032" s="3" t="s">
        <v>1831</v>
      </c>
    </row>
    <row r="2033" spans="1:4" ht="18" x14ac:dyDescent="0.35">
      <c r="A2033" s="2" t="s">
        <v>1832</v>
      </c>
      <c r="C2033" s="1" t="s">
        <v>1832</v>
      </c>
      <c r="D2033" s="6" t="s">
        <v>2254</v>
      </c>
    </row>
    <row r="2034" spans="1:4" ht="18" x14ac:dyDescent="0.35">
      <c r="A2034" s="2" t="s">
        <v>1833</v>
      </c>
      <c r="C2034" s="1" t="s">
        <v>1833</v>
      </c>
      <c r="D2034" s="6" t="s">
        <v>2256</v>
      </c>
    </row>
    <row r="2035" spans="1:4" ht="18" x14ac:dyDescent="0.35">
      <c r="A2035" s="2" t="s">
        <v>1834</v>
      </c>
      <c r="C2035" s="1" t="s">
        <v>1834</v>
      </c>
      <c r="D2035" s="6" t="s">
        <v>2254</v>
      </c>
    </row>
    <row r="2036" spans="1:4" ht="18" x14ac:dyDescent="0.35">
      <c r="A2036" s="2" t="s">
        <v>1835</v>
      </c>
      <c r="C2036" s="1" t="s">
        <v>1835</v>
      </c>
      <c r="D2036" s="6" t="s">
        <v>2254</v>
      </c>
    </row>
    <row r="2037" spans="1:4" ht="46.5" x14ac:dyDescent="0.35">
      <c r="A2037" s="2" t="s">
        <v>1836</v>
      </c>
      <c r="B2037" s="3" t="s">
        <v>1836</v>
      </c>
    </row>
    <row r="2038" spans="1:4" ht="18" x14ac:dyDescent="0.35">
      <c r="A2038" s="2" t="s">
        <v>1837</v>
      </c>
      <c r="C2038" s="1" t="s">
        <v>1837</v>
      </c>
      <c r="D2038" s="6" t="s">
        <v>2254</v>
      </c>
    </row>
    <row r="2039" spans="1:4" ht="18" x14ac:dyDescent="0.35">
      <c r="A2039" s="2" t="s">
        <v>320</v>
      </c>
      <c r="C2039" s="1" t="s">
        <v>320</v>
      </c>
      <c r="D2039" s="6" t="s">
        <v>2256</v>
      </c>
    </row>
    <row r="2040" spans="1:4" ht="18" x14ac:dyDescent="0.35">
      <c r="A2040" s="2" t="s">
        <v>1838</v>
      </c>
      <c r="C2040" s="1" t="s">
        <v>1838</v>
      </c>
      <c r="D2040" s="6" t="s">
        <v>2254</v>
      </c>
    </row>
    <row r="2041" spans="1:4" ht="18" x14ac:dyDescent="0.35">
      <c r="A2041" s="2" t="s">
        <v>1839</v>
      </c>
      <c r="C2041" s="1" t="s">
        <v>1839</v>
      </c>
      <c r="D2041" s="6" t="s">
        <v>2254</v>
      </c>
    </row>
    <row r="2042" spans="1:4" ht="31.5" x14ac:dyDescent="0.35">
      <c r="A2042" s="2" t="s">
        <v>1840</v>
      </c>
      <c r="B2042" s="3" t="s">
        <v>1840</v>
      </c>
    </row>
    <row r="2043" spans="1:4" ht="18" x14ac:dyDescent="0.35">
      <c r="A2043" s="2" t="s">
        <v>1695</v>
      </c>
      <c r="C2043" s="1" t="s">
        <v>1695</v>
      </c>
      <c r="D2043" s="6" t="s">
        <v>2253</v>
      </c>
    </row>
    <row r="2044" spans="1:4" ht="18" x14ac:dyDescent="0.35">
      <c r="A2044" s="2" t="s">
        <v>1819</v>
      </c>
      <c r="C2044" s="1" t="s">
        <v>1819</v>
      </c>
      <c r="D2044" s="6" t="s">
        <v>2254</v>
      </c>
    </row>
    <row r="2045" spans="1:4" ht="18" x14ac:dyDescent="0.35">
      <c r="A2045" s="2" t="s">
        <v>1697</v>
      </c>
      <c r="C2045" s="1" t="s">
        <v>1697</v>
      </c>
      <c r="D2045" s="6" t="s">
        <v>2254</v>
      </c>
    </row>
    <row r="2046" spans="1:4" ht="18" x14ac:dyDescent="0.35">
      <c r="A2046" s="2" t="s">
        <v>1708</v>
      </c>
      <c r="C2046" s="1" t="s">
        <v>1708</v>
      </c>
      <c r="D2046" s="6" t="s">
        <v>2254</v>
      </c>
    </row>
    <row r="2047" spans="1:4" ht="36" x14ac:dyDescent="0.35">
      <c r="A2047" s="2" t="s">
        <v>1841</v>
      </c>
      <c r="B2047" s="3" t="s">
        <v>1841</v>
      </c>
    </row>
    <row r="2048" spans="1:4" ht="18" x14ac:dyDescent="0.35">
      <c r="A2048" s="2" t="s">
        <v>1842</v>
      </c>
      <c r="C2048" s="1" t="s">
        <v>1842</v>
      </c>
      <c r="D2048" s="6" t="s">
        <v>2254</v>
      </c>
    </row>
    <row r="2049" spans="1:4" ht="18" x14ac:dyDescent="0.35">
      <c r="A2049" s="2" t="s">
        <v>1843</v>
      </c>
      <c r="C2049" s="1" t="s">
        <v>1843</v>
      </c>
      <c r="D2049" s="6" t="s">
        <v>2254</v>
      </c>
    </row>
    <row r="2050" spans="1:4" ht="18" x14ac:dyDescent="0.35">
      <c r="A2050" s="2" t="s">
        <v>1844</v>
      </c>
      <c r="C2050" s="1" t="s">
        <v>1844</v>
      </c>
      <c r="D2050" s="6" t="s">
        <v>2254</v>
      </c>
    </row>
    <row r="2051" spans="1:4" ht="18" x14ac:dyDescent="0.35">
      <c r="A2051" s="2" t="s">
        <v>1845</v>
      </c>
      <c r="C2051" s="1" t="s">
        <v>1845</v>
      </c>
      <c r="D2051" s="6" t="s">
        <v>2255</v>
      </c>
    </row>
    <row r="2052" spans="1:4" ht="31.5" x14ac:dyDescent="0.35">
      <c r="A2052" s="2" t="s">
        <v>1846</v>
      </c>
      <c r="B2052" s="3" t="s">
        <v>1846</v>
      </c>
    </row>
    <row r="2053" spans="1:4" ht="18" x14ac:dyDescent="0.35">
      <c r="A2053" s="2" t="s">
        <v>1847</v>
      </c>
      <c r="C2053" s="1" t="s">
        <v>1847</v>
      </c>
      <c r="D2053" s="6" t="s">
        <v>2254</v>
      </c>
    </row>
    <row r="2054" spans="1:4" ht="18" x14ac:dyDescent="0.35">
      <c r="A2054" s="2" t="s">
        <v>1848</v>
      </c>
      <c r="C2054" s="1" t="s">
        <v>1848</v>
      </c>
      <c r="D2054" s="6" t="s">
        <v>2254</v>
      </c>
    </row>
    <row r="2055" spans="1:4" ht="18" x14ac:dyDescent="0.35">
      <c r="A2055" s="2" t="s">
        <v>1849</v>
      </c>
      <c r="C2055" s="1" t="s">
        <v>1849</v>
      </c>
      <c r="D2055" s="6" t="s">
        <v>2257</v>
      </c>
    </row>
    <row r="2056" spans="1:4" ht="18" x14ac:dyDescent="0.35">
      <c r="A2056" s="2" t="s">
        <v>1850</v>
      </c>
      <c r="C2056" s="1" t="s">
        <v>1850</v>
      </c>
      <c r="D2056" s="6" t="s">
        <v>2254</v>
      </c>
    </row>
    <row r="2057" spans="1:4" ht="46.5" x14ac:dyDescent="0.35">
      <c r="A2057" s="2" t="s">
        <v>1851</v>
      </c>
      <c r="B2057" s="3" t="s">
        <v>1851</v>
      </c>
    </row>
    <row r="2058" spans="1:4" ht="18" x14ac:dyDescent="0.35">
      <c r="A2058" s="2" t="s">
        <v>1852</v>
      </c>
      <c r="C2058" s="1" t="s">
        <v>1852</v>
      </c>
      <c r="D2058" s="6" t="s">
        <v>2254</v>
      </c>
    </row>
    <row r="2059" spans="1:4" ht="18" x14ac:dyDescent="0.35">
      <c r="A2059" s="2" t="s">
        <v>1853</v>
      </c>
      <c r="C2059" s="1" t="s">
        <v>1853</v>
      </c>
      <c r="D2059" s="6" t="s">
        <v>2254</v>
      </c>
    </row>
    <row r="2060" spans="1:4" ht="18" x14ac:dyDescent="0.35">
      <c r="A2060" s="2" t="s">
        <v>202</v>
      </c>
      <c r="C2060" s="1" t="s">
        <v>202</v>
      </c>
      <c r="D2060" s="6" t="s">
        <v>2257</v>
      </c>
    </row>
    <row r="2061" spans="1:4" ht="18" x14ac:dyDescent="0.35">
      <c r="A2061" s="2" t="s">
        <v>1854</v>
      </c>
      <c r="C2061" s="1" t="s">
        <v>1854</v>
      </c>
      <c r="D2061" s="6" t="s">
        <v>2254</v>
      </c>
    </row>
    <row r="2062" spans="1:4" ht="31.5" x14ac:dyDescent="0.35">
      <c r="A2062" s="2" t="s">
        <v>1855</v>
      </c>
      <c r="B2062" s="3" t="s">
        <v>1855</v>
      </c>
    </row>
    <row r="2063" spans="1:4" ht="18" x14ac:dyDescent="0.35">
      <c r="A2063" s="2" t="s">
        <v>1695</v>
      </c>
      <c r="C2063" s="1" t="s">
        <v>1695</v>
      </c>
      <c r="D2063" s="6" t="s">
        <v>2253</v>
      </c>
    </row>
    <row r="2064" spans="1:4" ht="18" x14ac:dyDescent="0.35">
      <c r="A2064" s="2" t="s">
        <v>1819</v>
      </c>
      <c r="C2064" s="1" t="s">
        <v>1819</v>
      </c>
      <c r="D2064" s="6" t="s">
        <v>2254</v>
      </c>
    </row>
    <row r="2065" spans="1:4" ht="18" x14ac:dyDescent="0.35">
      <c r="A2065" s="2" t="s">
        <v>1856</v>
      </c>
      <c r="C2065" s="1" t="s">
        <v>1856</v>
      </c>
      <c r="D2065" s="6" t="s">
        <v>2254</v>
      </c>
    </row>
    <row r="2066" spans="1:4" ht="18" x14ac:dyDescent="0.35">
      <c r="A2066" s="2" t="s">
        <v>1857</v>
      </c>
      <c r="C2066" s="1" t="s">
        <v>1857</v>
      </c>
      <c r="D2066" s="6" t="s">
        <v>2254</v>
      </c>
    </row>
    <row r="2067" spans="1:4" ht="46.5" x14ac:dyDescent="0.35">
      <c r="A2067" s="2" t="s">
        <v>1858</v>
      </c>
      <c r="B2067" s="3" t="s">
        <v>1858</v>
      </c>
    </row>
    <row r="2068" spans="1:4" ht="18" x14ac:dyDescent="0.35">
      <c r="A2068" s="2" t="s">
        <v>1859</v>
      </c>
      <c r="C2068" s="1" t="s">
        <v>1859</v>
      </c>
      <c r="D2068" s="6" t="s">
        <v>2254</v>
      </c>
    </row>
    <row r="2069" spans="1:4" ht="18" x14ac:dyDescent="0.35">
      <c r="A2069" s="2" t="s">
        <v>1860</v>
      </c>
      <c r="C2069" s="1" t="s">
        <v>1860</v>
      </c>
      <c r="D2069" s="6" t="s">
        <v>2254</v>
      </c>
    </row>
    <row r="2070" spans="1:4" ht="18" x14ac:dyDescent="0.35">
      <c r="A2070" s="2" t="s">
        <v>1861</v>
      </c>
      <c r="C2070" s="1" t="s">
        <v>1861</v>
      </c>
      <c r="D2070" s="6" t="s">
        <v>2254</v>
      </c>
    </row>
    <row r="2071" spans="1:4" ht="18" x14ac:dyDescent="0.35">
      <c r="A2071" s="2" t="s">
        <v>1862</v>
      </c>
      <c r="C2071" s="1" t="s">
        <v>1862</v>
      </c>
      <c r="D2071" s="6" t="s">
        <v>2255</v>
      </c>
    </row>
    <row r="2072" spans="1:4" ht="46.5" x14ac:dyDescent="0.35">
      <c r="A2072" s="2" t="s">
        <v>1863</v>
      </c>
      <c r="B2072" s="3" t="s">
        <v>1863</v>
      </c>
    </row>
    <row r="2073" spans="1:4" ht="18" x14ac:dyDescent="0.35">
      <c r="A2073" s="2" t="s">
        <v>1695</v>
      </c>
      <c r="C2073" s="1" t="s">
        <v>1695</v>
      </c>
      <c r="D2073" s="6" t="s">
        <v>2254</v>
      </c>
    </row>
    <row r="2074" spans="1:4" ht="18" x14ac:dyDescent="0.35">
      <c r="A2074" s="2" t="s">
        <v>1819</v>
      </c>
      <c r="C2074" s="1" t="s">
        <v>1819</v>
      </c>
      <c r="D2074" s="6" t="s">
        <v>2256</v>
      </c>
    </row>
    <row r="2075" spans="1:4" ht="18" x14ac:dyDescent="0.35">
      <c r="A2075" s="2" t="s">
        <v>1856</v>
      </c>
      <c r="C2075" s="1" t="s">
        <v>1856</v>
      </c>
      <c r="D2075" s="6" t="s">
        <v>2254</v>
      </c>
    </row>
    <row r="2076" spans="1:4" ht="18" x14ac:dyDescent="0.35">
      <c r="A2076" s="2" t="s">
        <v>1857</v>
      </c>
      <c r="C2076" s="1" t="s">
        <v>1857</v>
      </c>
      <c r="D2076" s="6" t="s">
        <v>2254</v>
      </c>
    </row>
    <row r="2077" spans="1:4" ht="46.5" x14ac:dyDescent="0.35">
      <c r="A2077" s="2" t="s">
        <v>1864</v>
      </c>
      <c r="B2077" s="3" t="s">
        <v>1864</v>
      </c>
    </row>
    <row r="2078" spans="1:4" ht="18" x14ac:dyDescent="0.35">
      <c r="A2078" s="2" t="s">
        <v>1695</v>
      </c>
      <c r="C2078" s="1" t="s">
        <v>1695</v>
      </c>
      <c r="D2078" s="6" t="s">
        <v>2254</v>
      </c>
    </row>
    <row r="2079" spans="1:4" ht="18" x14ac:dyDescent="0.35">
      <c r="A2079" s="2" t="s">
        <v>1696</v>
      </c>
      <c r="C2079" s="1" t="s">
        <v>1696</v>
      </c>
      <c r="D2079" s="6" t="s">
        <v>2256</v>
      </c>
    </row>
    <row r="2080" spans="1:4" ht="18" x14ac:dyDescent="0.35">
      <c r="A2080" s="2" t="s">
        <v>1697</v>
      </c>
      <c r="C2080" s="1" t="s">
        <v>1697</v>
      </c>
      <c r="D2080" s="6" t="s">
        <v>2254</v>
      </c>
    </row>
    <row r="2081" spans="1:4" ht="18" x14ac:dyDescent="0.35">
      <c r="A2081" s="2" t="s">
        <v>1701</v>
      </c>
      <c r="C2081" s="1" t="s">
        <v>1701</v>
      </c>
      <c r="D2081" s="6" t="s">
        <v>2254</v>
      </c>
    </row>
    <row r="2082" spans="1:4" ht="46.5" x14ac:dyDescent="0.35">
      <c r="A2082" s="2" t="s">
        <v>1865</v>
      </c>
      <c r="B2082" s="3" t="s">
        <v>1865</v>
      </c>
    </row>
    <row r="2083" spans="1:4" ht="18" x14ac:dyDescent="0.35">
      <c r="A2083" s="2" t="s">
        <v>1695</v>
      </c>
      <c r="C2083" s="1" t="s">
        <v>1695</v>
      </c>
      <c r="D2083" s="6" t="s">
        <v>2254</v>
      </c>
    </row>
    <row r="2084" spans="1:4" ht="18" x14ac:dyDescent="0.35">
      <c r="A2084" s="2" t="s">
        <v>1696</v>
      </c>
      <c r="C2084" s="1" t="s">
        <v>1696</v>
      </c>
      <c r="D2084" s="6" t="s">
        <v>2254</v>
      </c>
    </row>
    <row r="2085" spans="1:4" ht="18" x14ac:dyDescent="0.35">
      <c r="A2085" s="2" t="s">
        <v>1692</v>
      </c>
      <c r="C2085" s="1" t="s">
        <v>1692</v>
      </c>
      <c r="D2085" s="6" t="s">
        <v>2254</v>
      </c>
    </row>
    <row r="2086" spans="1:4" ht="18" x14ac:dyDescent="0.35">
      <c r="A2086" s="2" t="s">
        <v>1857</v>
      </c>
      <c r="C2086" s="1" t="s">
        <v>1857</v>
      </c>
      <c r="D2086" s="6" t="s">
        <v>2255</v>
      </c>
    </row>
    <row r="2087" spans="1:4" ht="18" x14ac:dyDescent="0.35">
      <c r="A2087" s="2" t="s">
        <v>1866</v>
      </c>
      <c r="B2087" s="3" t="s">
        <v>1866</v>
      </c>
    </row>
    <row r="2088" spans="1:4" ht="18" x14ac:dyDescent="0.35">
      <c r="A2088" s="2" t="s">
        <v>1867</v>
      </c>
      <c r="C2088" s="1" t="s">
        <v>1867</v>
      </c>
      <c r="D2088" s="6" t="s">
        <v>2254</v>
      </c>
    </row>
    <row r="2089" spans="1:4" ht="18" x14ac:dyDescent="0.35">
      <c r="A2089" s="2" t="s">
        <v>1868</v>
      </c>
      <c r="C2089" s="1" t="s">
        <v>1868</v>
      </c>
      <c r="D2089" s="6" t="s">
        <v>2254</v>
      </c>
    </row>
    <row r="2090" spans="1:4" ht="18" x14ac:dyDescent="0.35">
      <c r="A2090" s="2" t="s">
        <v>1869</v>
      </c>
      <c r="C2090" s="1" t="s">
        <v>1869</v>
      </c>
      <c r="D2090" s="6" t="s">
        <v>2257</v>
      </c>
    </row>
    <row r="2091" spans="1:4" ht="18" x14ac:dyDescent="0.35">
      <c r="A2091" s="2" t="s">
        <v>1870</v>
      </c>
      <c r="C2091" s="1" t="s">
        <v>1870</v>
      </c>
      <c r="D2091" s="6" t="s">
        <v>2254</v>
      </c>
    </row>
    <row r="2092" spans="1:4" ht="36" x14ac:dyDescent="0.35">
      <c r="A2092" s="2" t="s">
        <v>1871</v>
      </c>
      <c r="B2092" s="3" t="s">
        <v>1871</v>
      </c>
    </row>
    <row r="2093" spans="1:4" ht="18" x14ac:dyDescent="0.35">
      <c r="A2093" s="2" t="s">
        <v>1872</v>
      </c>
      <c r="C2093" s="1" t="s">
        <v>1872</v>
      </c>
      <c r="D2093" s="6" t="s">
        <v>2254</v>
      </c>
    </row>
    <row r="2094" spans="1:4" ht="18" x14ac:dyDescent="0.35">
      <c r="A2094" s="2" t="s">
        <v>1873</v>
      </c>
      <c r="C2094" s="1" t="s">
        <v>1873</v>
      </c>
      <c r="D2094" s="6" t="s">
        <v>2254</v>
      </c>
    </row>
    <row r="2095" spans="1:4" ht="18" x14ac:dyDescent="0.35">
      <c r="A2095" s="2" t="s">
        <v>1874</v>
      </c>
      <c r="C2095" s="1" t="s">
        <v>1874</v>
      </c>
      <c r="D2095" s="6" t="s">
        <v>2254</v>
      </c>
    </row>
    <row r="2096" spans="1:4" ht="18" x14ac:dyDescent="0.35">
      <c r="A2096" s="2" t="s">
        <v>1875</v>
      </c>
      <c r="C2096" s="1" t="s">
        <v>1875</v>
      </c>
      <c r="D2096" s="6" t="s">
        <v>2255</v>
      </c>
    </row>
    <row r="2097" spans="1:4" ht="31.5" x14ac:dyDescent="0.35">
      <c r="A2097" s="2" t="s">
        <v>1876</v>
      </c>
      <c r="B2097" s="3" t="s">
        <v>1876</v>
      </c>
    </row>
    <row r="2098" spans="1:4" ht="18" x14ac:dyDescent="0.35">
      <c r="A2098" s="2" t="s">
        <v>1877</v>
      </c>
      <c r="C2098" s="1" t="s">
        <v>1877</v>
      </c>
      <c r="D2098" s="6" t="s">
        <v>2254</v>
      </c>
    </row>
    <row r="2099" spans="1:4" ht="18" x14ac:dyDescent="0.35">
      <c r="A2099" s="2" t="s">
        <v>1878</v>
      </c>
      <c r="C2099" s="1" t="s">
        <v>1878</v>
      </c>
      <c r="D2099" s="6" t="s">
        <v>2254</v>
      </c>
    </row>
    <row r="2100" spans="1:4" ht="18" x14ac:dyDescent="0.35">
      <c r="A2100" s="2" t="s">
        <v>1879</v>
      </c>
      <c r="C2100" s="1" t="s">
        <v>1879</v>
      </c>
      <c r="D2100" s="6" t="s">
        <v>2257</v>
      </c>
    </row>
    <row r="2101" spans="1:4" ht="18" x14ac:dyDescent="0.35">
      <c r="A2101" s="2" t="s">
        <v>1469</v>
      </c>
      <c r="C2101" s="1" t="s">
        <v>1469</v>
      </c>
      <c r="D2101" s="6" t="s">
        <v>2254</v>
      </c>
    </row>
    <row r="2102" spans="1:4" ht="61.5" x14ac:dyDescent="0.35">
      <c r="A2102" s="2" t="s">
        <v>1880</v>
      </c>
      <c r="B2102" s="3" t="s">
        <v>1880</v>
      </c>
    </row>
    <row r="2103" spans="1:4" ht="18" x14ac:dyDescent="0.35">
      <c r="A2103" s="2" t="s">
        <v>1881</v>
      </c>
      <c r="C2103" s="1" t="s">
        <v>1881</v>
      </c>
      <c r="D2103" s="6" t="s">
        <v>2253</v>
      </c>
    </row>
    <row r="2104" spans="1:4" ht="18" x14ac:dyDescent="0.35">
      <c r="A2104" s="2" t="s">
        <v>1882</v>
      </c>
      <c r="C2104" s="1" t="s">
        <v>1882</v>
      </c>
      <c r="D2104" s="6" t="s">
        <v>2254</v>
      </c>
    </row>
    <row r="2105" spans="1:4" ht="18" x14ac:dyDescent="0.35">
      <c r="A2105" s="2" t="s">
        <v>1883</v>
      </c>
      <c r="C2105" s="1" t="s">
        <v>1883</v>
      </c>
      <c r="D2105" s="6" t="s">
        <v>2254</v>
      </c>
    </row>
    <row r="2106" spans="1:4" ht="18" x14ac:dyDescent="0.35">
      <c r="A2106" s="2" t="s">
        <v>1884</v>
      </c>
      <c r="C2106" s="1" t="s">
        <v>1884</v>
      </c>
      <c r="D2106" s="6" t="s">
        <v>2254</v>
      </c>
    </row>
    <row r="2107" spans="1:4" ht="46.5" x14ac:dyDescent="0.35">
      <c r="A2107" s="2" t="s">
        <v>1885</v>
      </c>
      <c r="B2107" s="3" t="s">
        <v>1885</v>
      </c>
    </row>
    <row r="2108" spans="1:4" ht="18" x14ac:dyDescent="0.35">
      <c r="A2108" s="2" t="s">
        <v>1886</v>
      </c>
      <c r="C2108" s="1" t="s">
        <v>1886</v>
      </c>
      <c r="D2108" s="6" t="s">
        <v>2254</v>
      </c>
    </row>
    <row r="2109" spans="1:4" ht="18" x14ac:dyDescent="0.35">
      <c r="A2109" s="2" t="s">
        <v>1887</v>
      </c>
      <c r="C2109" s="1" t="s">
        <v>1887</v>
      </c>
      <c r="D2109" s="6" t="s">
        <v>2254</v>
      </c>
    </row>
    <row r="2110" spans="1:4" ht="18" x14ac:dyDescent="0.35">
      <c r="A2110" s="2" t="s">
        <v>1888</v>
      </c>
      <c r="C2110" s="1" t="s">
        <v>1888</v>
      </c>
      <c r="D2110" s="6" t="s">
        <v>2257</v>
      </c>
    </row>
    <row r="2111" spans="1:4" ht="18" x14ac:dyDescent="0.35">
      <c r="A2111" s="2" t="s">
        <v>1889</v>
      </c>
      <c r="C2111" s="1" t="s">
        <v>1889</v>
      </c>
      <c r="D2111" s="6" t="s">
        <v>2254</v>
      </c>
    </row>
    <row r="2112" spans="1:4" ht="18" x14ac:dyDescent="0.35">
      <c r="A2112" s="2" t="s">
        <v>1890</v>
      </c>
      <c r="B2112" s="3" t="s">
        <v>1890</v>
      </c>
    </row>
    <row r="2113" spans="1:4" ht="18" x14ac:dyDescent="0.35">
      <c r="A2113" s="2" t="s">
        <v>1891</v>
      </c>
      <c r="C2113" s="1" t="s">
        <v>1891</v>
      </c>
      <c r="D2113" s="6" t="s">
        <v>2253</v>
      </c>
    </row>
    <row r="2114" spans="1:4" ht="18" x14ac:dyDescent="0.35">
      <c r="A2114" s="2" t="s">
        <v>1892</v>
      </c>
      <c r="C2114" s="1" t="s">
        <v>1892</v>
      </c>
      <c r="D2114" s="6" t="s">
        <v>2254</v>
      </c>
    </row>
    <row r="2115" spans="1:4" ht="18" x14ac:dyDescent="0.35">
      <c r="A2115" s="2" t="s">
        <v>1893</v>
      </c>
      <c r="C2115" s="1" t="s">
        <v>1893</v>
      </c>
      <c r="D2115" s="6" t="s">
        <v>2254</v>
      </c>
    </row>
    <row r="2116" spans="1:4" ht="31.5" x14ac:dyDescent="0.35">
      <c r="A2116" s="2" t="s">
        <v>1894</v>
      </c>
      <c r="C2116" s="1" t="s">
        <v>1894</v>
      </c>
      <c r="D2116" s="6" t="s">
        <v>2254</v>
      </c>
    </row>
    <row r="2117" spans="1:4" ht="61.5" x14ac:dyDescent="0.35">
      <c r="A2117" s="2" t="s">
        <v>1895</v>
      </c>
      <c r="B2117" s="3" t="s">
        <v>1895</v>
      </c>
    </row>
    <row r="2118" spans="1:4" ht="18" x14ac:dyDescent="0.35">
      <c r="A2118" s="2" t="s">
        <v>1896</v>
      </c>
      <c r="C2118" s="1" t="s">
        <v>1896</v>
      </c>
      <c r="D2118" s="6" t="s">
        <v>2254</v>
      </c>
    </row>
    <row r="2119" spans="1:4" ht="18" x14ac:dyDescent="0.35">
      <c r="A2119" s="2" t="s">
        <v>1897</v>
      </c>
      <c r="C2119" s="1" t="s">
        <v>1897</v>
      </c>
      <c r="D2119" s="6" t="s">
        <v>2254</v>
      </c>
    </row>
    <row r="2120" spans="1:4" ht="18" x14ac:dyDescent="0.35">
      <c r="A2120" s="2" t="s">
        <v>1898</v>
      </c>
      <c r="C2120" s="1" t="s">
        <v>1898</v>
      </c>
      <c r="D2120" s="6" t="s">
        <v>2254</v>
      </c>
    </row>
    <row r="2121" spans="1:4" ht="18" x14ac:dyDescent="0.35">
      <c r="A2121" s="2" t="s">
        <v>1899</v>
      </c>
      <c r="C2121" s="1" t="s">
        <v>1899</v>
      </c>
      <c r="D2121" s="6" t="s">
        <v>2255</v>
      </c>
    </row>
    <row r="2122" spans="1:4" ht="36" x14ac:dyDescent="0.35">
      <c r="A2122" s="2" t="s">
        <v>1900</v>
      </c>
      <c r="B2122" s="3" t="s">
        <v>1900</v>
      </c>
    </row>
    <row r="2123" spans="1:4" ht="18" x14ac:dyDescent="0.35">
      <c r="A2123" s="2" t="s">
        <v>1901</v>
      </c>
      <c r="C2123" s="1" t="s">
        <v>1901</v>
      </c>
      <c r="D2123" s="6" t="s">
        <v>2254</v>
      </c>
    </row>
    <row r="2124" spans="1:4" ht="18" x14ac:dyDescent="0.35">
      <c r="A2124" s="2" t="s">
        <v>1902</v>
      </c>
      <c r="C2124" s="1" t="s">
        <v>1902</v>
      </c>
      <c r="D2124" s="6" t="s">
        <v>2254</v>
      </c>
    </row>
    <row r="2125" spans="1:4" ht="18" x14ac:dyDescent="0.35">
      <c r="A2125" s="2" t="s">
        <v>1903</v>
      </c>
      <c r="C2125" s="1" t="s">
        <v>1903</v>
      </c>
      <c r="D2125" s="6" t="s">
        <v>2257</v>
      </c>
    </row>
    <row r="2126" spans="1:4" ht="18" x14ac:dyDescent="0.35">
      <c r="A2126" s="2" t="s">
        <v>1904</v>
      </c>
      <c r="C2126" s="1" t="s">
        <v>1904</v>
      </c>
      <c r="D2126" s="6" t="s">
        <v>2254</v>
      </c>
    </row>
    <row r="2127" spans="1:4" ht="46.5" x14ac:dyDescent="0.35">
      <c r="A2127" s="2" t="s">
        <v>1905</v>
      </c>
      <c r="B2127" s="3" t="s">
        <v>1905</v>
      </c>
    </row>
    <row r="2128" spans="1:4" ht="18" x14ac:dyDescent="0.35">
      <c r="A2128" s="2" t="s">
        <v>1906</v>
      </c>
      <c r="C2128" s="1" t="s">
        <v>1906</v>
      </c>
      <c r="D2128" s="6" t="s">
        <v>2254</v>
      </c>
    </row>
    <row r="2129" spans="1:4" ht="18" x14ac:dyDescent="0.35">
      <c r="A2129" s="2" t="s">
        <v>1907</v>
      </c>
      <c r="C2129" s="1" t="s">
        <v>1907</v>
      </c>
      <c r="D2129" s="6" t="s">
        <v>2256</v>
      </c>
    </row>
    <row r="2130" spans="1:4" ht="18" x14ac:dyDescent="0.35">
      <c r="A2130" s="2" t="s">
        <v>1908</v>
      </c>
      <c r="C2130" s="1" t="s">
        <v>1908</v>
      </c>
      <c r="D2130" s="6" t="s">
        <v>2254</v>
      </c>
    </row>
    <row r="2131" spans="1:4" ht="18" x14ac:dyDescent="0.35">
      <c r="A2131" s="2" t="s">
        <v>1909</v>
      </c>
      <c r="C2131" s="1" t="s">
        <v>1909</v>
      </c>
      <c r="D2131" s="6" t="s">
        <v>2254</v>
      </c>
    </row>
    <row r="2132" spans="1:4" ht="31.5" x14ac:dyDescent="0.35">
      <c r="A2132" s="2" t="s">
        <v>1910</v>
      </c>
      <c r="B2132" s="3" t="s">
        <v>1910</v>
      </c>
    </row>
    <row r="2133" spans="1:4" ht="18" x14ac:dyDescent="0.35">
      <c r="A2133" s="2" t="s">
        <v>1901</v>
      </c>
      <c r="C2133" s="1" t="s">
        <v>1901</v>
      </c>
      <c r="D2133" s="6" t="s">
        <v>2254</v>
      </c>
    </row>
    <row r="2134" spans="1:4" ht="18" x14ac:dyDescent="0.35">
      <c r="A2134" s="2" t="s">
        <v>1911</v>
      </c>
      <c r="C2134" s="1" t="s">
        <v>1911</v>
      </c>
      <c r="D2134" s="6" t="s">
        <v>2254</v>
      </c>
    </row>
    <row r="2135" spans="1:4" ht="18" x14ac:dyDescent="0.35">
      <c r="A2135" s="2" t="s">
        <v>1903</v>
      </c>
      <c r="C2135" s="1" t="s">
        <v>1903</v>
      </c>
      <c r="D2135" s="6" t="s">
        <v>2254</v>
      </c>
    </row>
    <row r="2136" spans="1:4" ht="18" x14ac:dyDescent="0.35">
      <c r="A2136" s="2" t="s">
        <v>1912</v>
      </c>
      <c r="C2136" s="1" t="s">
        <v>1912</v>
      </c>
      <c r="D2136" s="6" t="s">
        <v>2255</v>
      </c>
    </row>
    <row r="2137" spans="1:4" ht="46.5" x14ac:dyDescent="0.35">
      <c r="A2137" s="2" t="s">
        <v>1913</v>
      </c>
      <c r="B2137" s="3" t="s">
        <v>1913</v>
      </c>
    </row>
    <row r="2138" spans="1:4" ht="18" x14ac:dyDescent="0.35">
      <c r="A2138" s="2" t="s">
        <v>998</v>
      </c>
      <c r="C2138" s="1" t="s">
        <v>998</v>
      </c>
      <c r="D2138" s="6" t="s">
        <v>2254</v>
      </c>
    </row>
    <row r="2139" spans="1:4" ht="18" x14ac:dyDescent="0.35">
      <c r="A2139" s="2" t="s">
        <v>631</v>
      </c>
      <c r="C2139" s="1" t="s">
        <v>631</v>
      </c>
      <c r="D2139" s="6" t="s">
        <v>2256</v>
      </c>
    </row>
    <row r="2140" spans="1:4" ht="18" x14ac:dyDescent="0.35">
      <c r="A2140" s="2" t="s">
        <v>632</v>
      </c>
      <c r="C2140" s="1" t="s">
        <v>632</v>
      </c>
      <c r="D2140" s="6" t="s">
        <v>2254</v>
      </c>
    </row>
    <row r="2141" spans="1:4" ht="18" x14ac:dyDescent="0.35">
      <c r="A2141" s="2" t="s">
        <v>1914</v>
      </c>
      <c r="C2141" s="1" t="s">
        <v>1914</v>
      </c>
      <c r="D2141" s="6" t="s">
        <v>2254</v>
      </c>
    </row>
    <row r="2142" spans="1:4" ht="31.5" x14ac:dyDescent="0.35">
      <c r="A2142" s="2" t="s">
        <v>1915</v>
      </c>
      <c r="B2142" s="3" t="s">
        <v>1915</v>
      </c>
    </row>
    <row r="2143" spans="1:4" ht="18" x14ac:dyDescent="0.35">
      <c r="A2143" s="2" t="s">
        <v>1916</v>
      </c>
      <c r="C2143" s="1" t="s">
        <v>1916</v>
      </c>
      <c r="D2143" s="6" t="s">
        <v>2254</v>
      </c>
    </row>
    <row r="2144" spans="1:4" ht="18" x14ac:dyDescent="0.35">
      <c r="A2144" s="2" t="s">
        <v>1917</v>
      </c>
      <c r="C2144" s="1" t="s">
        <v>1917</v>
      </c>
      <c r="D2144" s="6" t="s">
        <v>2256</v>
      </c>
    </row>
    <row r="2145" spans="1:4" ht="18" x14ac:dyDescent="0.35">
      <c r="A2145" s="2" t="s">
        <v>1918</v>
      </c>
      <c r="C2145" s="1" t="s">
        <v>1918</v>
      </c>
      <c r="D2145" s="6" t="s">
        <v>2254</v>
      </c>
    </row>
    <row r="2146" spans="1:4" ht="18" x14ac:dyDescent="0.35">
      <c r="A2146" s="2" t="s">
        <v>1919</v>
      </c>
      <c r="C2146" s="1" t="s">
        <v>1919</v>
      </c>
      <c r="D2146" s="6" t="s">
        <v>2254</v>
      </c>
    </row>
    <row r="2147" spans="1:4" ht="36" x14ac:dyDescent="0.35">
      <c r="A2147" s="2" t="s">
        <v>1920</v>
      </c>
      <c r="B2147" s="3" t="s">
        <v>1920</v>
      </c>
    </row>
    <row r="2148" spans="1:4" ht="18" x14ac:dyDescent="0.35">
      <c r="A2148" s="2" t="s">
        <v>45</v>
      </c>
      <c r="C2148" s="1" t="s">
        <v>45</v>
      </c>
      <c r="D2148" s="6" t="s">
        <v>2253</v>
      </c>
    </row>
    <row r="2149" spans="1:4" ht="18" x14ac:dyDescent="0.35">
      <c r="A2149" s="2" t="s">
        <v>1921</v>
      </c>
      <c r="C2149" s="1" t="s">
        <v>1921</v>
      </c>
      <c r="D2149" s="6" t="s">
        <v>2254</v>
      </c>
    </row>
    <row r="2150" spans="1:4" ht="18" x14ac:dyDescent="0.35">
      <c r="A2150" s="2" t="s">
        <v>1255</v>
      </c>
      <c r="C2150" s="1" t="s">
        <v>1255</v>
      </c>
      <c r="D2150" s="6" t="s">
        <v>2254</v>
      </c>
    </row>
    <row r="2151" spans="1:4" ht="18" x14ac:dyDescent="0.35">
      <c r="A2151" s="2" t="s">
        <v>1723</v>
      </c>
      <c r="C2151" s="1" t="s">
        <v>1723</v>
      </c>
      <c r="D2151" s="6" t="s">
        <v>2254</v>
      </c>
    </row>
    <row r="2152" spans="1:4" ht="91.5" x14ac:dyDescent="0.35">
      <c r="A2152" s="2" t="s">
        <v>1922</v>
      </c>
      <c r="B2152" s="3" t="s">
        <v>1922</v>
      </c>
    </row>
    <row r="2153" spans="1:4" ht="18" x14ac:dyDescent="0.35">
      <c r="A2153" s="2" t="s">
        <v>1923</v>
      </c>
      <c r="C2153" s="1" t="s">
        <v>1923</v>
      </c>
      <c r="D2153" s="6" t="s">
        <v>2254</v>
      </c>
    </row>
    <row r="2154" spans="1:4" ht="18" x14ac:dyDescent="0.35">
      <c r="A2154" s="2" t="s">
        <v>1924</v>
      </c>
      <c r="C2154" s="1" t="s">
        <v>1924</v>
      </c>
      <c r="D2154" s="6" t="s">
        <v>2254</v>
      </c>
    </row>
    <row r="2155" spans="1:4" ht="18" x14ac:dyDescent="0.35">
      <c r="A2155" s="2" t="s">
        <v>1925</v>
      </c>
      <c r="C2155" s="1" t="s">
        <v>1925</v>
      </c>
      <c r="D2155" s="6" t="s">
        <v>2257</v>
      </c>
    </row>
    <row r="2156" spans="1:4" ht="18" x14ac:dyDescent="0.35">
      <c r="A2156" s="2" t="s">
        <v>1483</v>
      </c>
      <c r="C2156" s="1" t="s">
        <v>1483</v>
      </c>
      <c r="D2156" s="6" t="s">
        <v>2254</v>
      </c>
    </row>
    <row r="2157" spans="1:4" ht="36" x14ac:dyDescent="0.35">
      <c r="A2157" s="2" t="s">
        <v>1926</v>
      </c>
      <c r="B2157" s="3" t="s">
        <v>1926</v>
      </c>
    </row>
    <row r="2158" spans="1:4" ht="18" x14ac:dyDescent="0.35">
      <c r="A2158" s="2" t="s">
        <v>1253</v>
      </c>
      <c r="C2158" s="1" t="s">
        <v>1253</v>
      </c>
      <c r="D2158" s="6" t="s">
        <v>2254</v>
      </c>
    </row>
    <row r="2159" spans="1:4" ht="18" x14ac:dyDescent="0.35">
      <c r="A2159" s="2" t="s">
        <v>1927</v>
      </c>
      <c r="C2159" s="1" t="s">
        <v>1927</v>
      </c>
      <c r="D2159" s="6" t="s">
        <v>2254</v>
      </c>
    </row>
    <row r="2160" spans="1:4" ht="18" x14ac:dyDescent="0.35">
      <c r="A2160" s="2" t="s">
        <v>1928</v>
      </c>
      <c r="C2160" s="1" t="s">
        <v>1928</v>
      </c>
      <c r="D2160" s="6" t="s">
        <v>2257</v>
      </c>
    </row>
    <row r="2161" spans="1:4" ht="18" x14ac:dyDescent="0.35">
      <c r="A2161" s="2" t="s">
        <v>1929</v>
      </c>
      <c r="C2161" s="1" t="s">
        <v>1929</v>
      </c>
      <c r="D2161" s="6" t="s">
        <v>2254</v>
      </c>
    </row>
    <row r="2162" spans="1:4" ht="36" x14ac:dyDescent="0.35">
      <c r="A2162" s="2" t="s">
        <v>1930</v>
      </c>
      <c r="B2162" s="3" t="s">
        <v>1930</v>
      </c>
    </row>
    <row r="2163" spans="1:4" ht="18" x14ac:dyDescent="0.35">
      <c r="A2163" s="2" t="s">
        <v>1931</v>
      </c>
      <c r="C2163" s="1" t="s">
        <v>1931</v>
      </c>
      <c r="D2163" s="6" t="s">
        <v>2253</v>
      </c>
    </row>
    <row r="2164" spans="1:4" ht="18" x14ac:dyDescent="0.35">
      <c r="A2164" s="2" t="s">
        <v>1932</v>
      </c>
      <c r="C2164" s="1" t="s">
        <v>1932</v>
      </c>
      <c r="D2164" s="6" t="s">
        <v>2254</v>
      </c>
    </row>
    <row r="2165" spans="1:4" ht="18" x14ac:dyDescent="0.35">
      <c r="A2165" s="2" t="s">
        <v>1933</v>
      </c>
      <c r="C2165" s="1" t="s">
        <v>1933</v>
      </c>
      <c r="D2165" s="6" t="s">
        <v>2254</v>
      </c>
    </row>
    <row r="2166" spans="1:4" ht="18" x14ac:dyDescent="0.35">
      <c r="A2166" s="2" t="s">
        <v>1934</v>
      </c>
      <c r="C2166" s="1" t="s">
        <v>1934</v>
      </c>
      <c r="D2166" s="6" t="s">
        <v>2254</v>
      </c>
    </row>
    <row r="2167" spans="1:4" ht="46.5" x14ac:dyDescent="0.35">
      <c r="A2167" s="2" t="s">
        <v>2234</v>
      </c>
      <c r="B2167" s="3" t="s">
        <v>2263</v>
      </c>
    </row>
    <row r="2168" spans="1:4" ht="31.5" x14ac:dyDescent="0.35">
      <c r="A2168" s="2" t="s">
        <v>1935</v>
      </c>
      <c r="C2168" s="1" t="s">
        <v>1935</v>
      </c>
      <c r="D2168" s="6" t="s">
        <v>2254</v>
      </c>
    </row>
    <row r="2169" spans="1:4" ht="18" x14ac:dyDescent="0.35">
      <c r="A2169" s="2" t="s">
        <v>1936</v>
      </c>
      <c r="C2169" s="1" t="s">
        <v>1936</v>
      </c>
      <c r="D2169" s="6" t="s">
        <v>2254</v>
      </c>
    </row>
    <row r="2170" spans="1:4" ht="18" x14ac:dyDescent="0.35">
      <c r="A2170" s="2" t="s">
        <v>1937</v>
      </c>
      <c r="C2170" s="1" t="s">
        <v>1937</v>
      </c>
      <c r="D2170" s="6" t="s">
        <v>2257</v>
      </c>
    </row>
    <row r="2171" spans="1:4" ht="18" x14ac:dyDescent="0.35">
      <c r="A2171" s="2" t="s">
        <v>1938</v>
      </c>
      <c r="C2171" s="1" t="s">
        <v>1938</v>
      </c>
      <c r="D2171" s="6" t="s">
        <v>2254</v>
      </c>
    </row>
    <row r="2172" spans="1:4" ht="36" x14ac:dyDescent="0.35">
      <c r="A2172" s="2" t="s">
        <v>1939</v>
      </c>
      <c r="B2172" s="3" t="s">
        <v>1939</v>
      </c>
    </row>
    <row r="2173" spans="1:4" ht="18" x14ac:dyDescent="0.35">
      <c r="A2173" s="2" t="s">
        <v>1636</v>
      </c>
      <c r="C2173" s="1" t="s">
        <v>1636</v>
      </c>
      <c r="D2173" s="6" t="s">
        <v>2254</v>
      </c>
    </row>
    <row r="2174" spans="1:4" ht="18" x14ac:dyDescent="0.35">
      <c r="A2174" s="2" t="s">
        <v>1637</v>
      </c>
      <c r="C2174" s="1" t="s">
        <v>1637</v>
      </c>
      <c r="D2174" s="6" t="s">
        <v>2254</v>
      </c>
    </row>
    <row r="2175" spans="1:4" ht="18" x14ac:dyDescent="0.35">
      <c r="A2175" s="2" t="s">
        <v>1638</v>
      </c>
      <c r="C2175" s="1" t="s">
        <v>1638</v>
      </c>
      <c r="D2175" s="6" t="s">
        <v>2257</v>
      </c>
    </row>
    <row r="2176" spans="1:4" ht="18" x14ac:dyDescent="0.35">
      <c r="A2176" s="2" t="s">
        <v>1639</v>
      </c>
      <c r="C2176" s="1" t="s">
        <v>1639</v>
      </c>
      <c r="D2176" s="6" t="s">
        <v>2254</v>
      </c>
    </row>
    <row r="2177" spans="1:4" ht="31.5" x14ac:dyDescent="0.35">
      <c r="A2177" s="2" t="s">
        <v>1940</v>
      </c>
      <c r="B2177" s="3" t="s">
        <v>1940</v>
      </c>
    </row>
    <row r="2178" spans="1:4" ht="18" x14ac:dyDescent="0.35">
      <c r="A2178" s="2" t="s">
        <v>1941</v>
      </c>
      <c r="C2178" s="1" t="s">
        <v>1941</v>
      </c>
      <c r="D2178" s="6" t="s">
        <v>2254</v>
      </c>
    </row>
    <row r="2179" spans="1:4" ht="18" x14ac:dyDescent="0.35">
      <c r="A2179" s="2" t="s">
        <v>1942</v>
      </c>
      <c r="C2179" s="1" t="s">
        <v>1942</v>
      </c>
      <c r="D2179" s="6" t="s">
        <v>2254</v>
      </c>
    </row>
    <row r="2180" spans="1:4" ht="36" x14ac:dyDescent="0.35">
      <c r="A2180" s="2" t="s">
        <v>1943</v>
      </c>
      <c r="C2180" s="1" t="s">
        <v>1943</v>
      </c>
      <c r="D2180" s="6" t="s">
        <v>2254</v>
      </c>
    </row>
    <row r="2181" spans="1:4" ht="18" x14ac:dyDescent="0.35">
      <c r="A2181" s="2" t="s">
        <v>1944</v>
      </c>
      <c r="C2181" s="1" t="s">
        <v>1944</v>
      </c>
      <c r="D2181" s="6" t="s">
        <v>2255</v>
      </c>
    </row>
    <row r="2182" spans="1:4" ht="46.5" x14ac:dyDescent="0.35">
      <c r="A2182" s="2" t="s">
        <v>1945</v>
      </c>
      <c r="B2182" s="3" t="s">
        <v>1945</v>
      </c>
    </row>
    <row r="2183" spans="1:4" ht="18" x14ac:dyDescent="0.35">
      <c r="A2183" s="2" t="s">
        <v>1946</v>
      </c>
      <c r="C2183" s="1" t="s">
        <v>1946</v>
      </c>
      <c r="D2183" s="6" t="s">
        <v>2254</v>
      </c>
    </row>
    <row r="2184" spans="1:4" ht="18" x14ac:dyDescent="0.35">
      <c r="A2184" s="2" t="s">
        <v>166</v>
      </c>
      <c r="C2184" s="1" t="s">
        <v>166</v>
      </c>
      <c r="D2184" s="6" t="s">
        <v>2254</v>
      </c>
    </row>
    <row r="2185" spans="1:4" ht="18" x14ac:dyDescent="0.35">
      <c r="A2185" s="2" t="s">
        <v>1947</v>
      </c>
      <c r="C2185" s="1" t="s">
        <v>1947</v>
      </c>
      <c r="D2185" s="6" t="s">
        <v>2254</v>
      </c>
    </row>
    <row r="2186" spans="1:4" ht="18" x14ac:dyDescent="0.35">
      <c r="A2186" s="2" t="s">
        <v>1948</v>
      </c>
      <c r="C2186" s="1" t="s">
        <v>1948</v>
      </c>
      <c r="D2186" s="6" t="s">
        <v>2255</v>
      </c>
    </row>
    <row r="2187" spans="1:4" ht="36" x14ac:dyDescent="0.35">
      <c r="A2187" s="2" t="s">
        <v>1949</v>
      </c>
      <c r="B2187" s="3" t="s">
        <v>1949</v>
      </c>
    </row>
    <row r="2188" spans="1:4" ht="18" x14ac:dyDescent="0.35">
      <c r="A2188" s="2" t="s">
        <v>1950</v>
      </c>
      <c r="C2188" s="1" t="s">
        <v>1950</v>
      </c>
      <c r="D2188" s="6" t="s">
        <v>2253</v>
      </c>
    </row>
    <row r="2189" spans="1:4" ht="18" x14ac:dyDescent="0.35">
      <c r="A2189" s="2" t="s">
        <v>1951</v>
      </c>
      <c r="C2189" s="1" t="s">
        <v>1951</v>
      </c>
      <c r="D2189" s="6" t="s">
        <v>2254</v>
      </c>
    </row>
    <row r="2190" spans="1:4" ht="18" x14ac:dyDescent="0.35">
      <c r="A2190" s="2" t="s">
        <v>1952</v>
      </c>
      <c r="C2190" s="1" t="s">
        <v>1952</v>
      </c>
      <c r="D2190" s="6" t="s">
        <v>2254</v>
      </c>
    </row>
    <row r="2191" spans="1:4" ht="18" x14ac:dyDescent="0.35">
      <c r="A2191" s="2" t="s">
        <v>1953</v>
      </c>
      <c r="C2191" s="1" t="s">
        <v>1953</v>
      </c>
      <c r="D2191" s="6" t="s">
        <v>2254</v>
      </c>
    </row>
    <row r="2192" spans="1:4" ht="36" x14ac:dyDescent="0.35">
      <c r="A2192" s="2" t="s">
        <v>1954</v>
      </c>
      <c r="B2192" s="3" t="s">
        <v>1954</v>
      </c>
    </row>
    <row r="2193" spans="1:4" ht="18" x14ac:dyDescent="0.35">
      <c r="A2193" s="2" t="s">
        <v>1955</v>
      </c>
      <c r="C2193" s="1" t="s">
        <v>1955</v>
      </c>
      <c r="D2193" s="6" t="s">
        <v>2254</v>
      </c>
    </row>
    <row r="2194" spans="1:4" ht="18" x14ac:dyDescent="0.35">
      <c r="A2194" s="2" t="s">
        <v>1956</v>
      </c>
      <c r="C2194" s="1" t="s">
        <v>1956</v>
      </c>
      <c r="D2194" s="6" t="s">
        <v>2256</v>
      </c>
    </row>
    <row r="2195" spans="1:4" ht="18" x14ac:dyDescent="0.35">
      <c r="A2195" s="2" t="s">
        <v>1957</v>
      </c>
      <c r="C2195" s="1" t="s">
        <v>1957</v>
      </c>
      <c r="D2195" s="6" t="s">
        <v>2254</v>
      </c>
    </row>
    <row r="2196" spans="1:4" ht="18" x14ac:dyDescent="0.35">
      <c r="A2196" s="2" t="s">
        <v>1958</v>
      </c>
      <c r="C2196" s="1" t="s">
        <v>1958</v>
      </c>
      <c r="D2196" s="6" t="s">
        <v>2254</v>
      </c>
    </row>
    <row r="2197" spans="1:4" ht="46.5" x14ac:dyDescent="0.35">
      <c r="A2197" s="2" t="s">
        <v>2235</v>
      </c>
      <c r="B2197" s="3" t="s">
        <v>2264</v>
      </c>
    </row>
    <row r="2198" spans="1:4" ht="18" x14ac:dyDescent="0.35">
      <c r="A2198" s="2" t="s">
        <v>1959</v>
      </c>
      <c r="C2198" s="1" t="s">
        <v>1959</v>
      </c>
      <c r="D2198" s="6" t="s">
        <v>2253</v>
      </c>
    </row>
    <row r="2199" spans="1:4" ht="18" x14ac:dyDescent="0.35">
      <c r="A2199" s="2" t="s">
        <v>1960</v>
      </c>
      <c r="C2199" s="1" t="s">
        <v>1960</v>
      </c>
      <c r="D2199" s="6" t="s">
        <v>2254</v>
      </c>
    </row>
    <row r="2200" spans="1:4" ht="18" x14ac:dyDescent="0.35">
      <c r="A2200" s="2" t="s">
        <v>1961</v>
      </c>
      <c r="C2200" s="1" t="s">
        <v>1961</v>
      </c>
      <c r="D2200" s="6" t="s">
        <v>2254</v>
      </c>
    </row>
    <row r="2201" spans="1:4" ht="18" x14ac:dyDescent="0.35">
      <c r="A2201" s="2" t="s">
        <v>1962</v>
      </c>
      <c r="C2201" s="1" t="s">
        <v>1962</v>
      </c>
      <c r="D2201" s="6" t="s">
        <v>2254</v>
      </c>
    </row>
    <row r="2202" spans="1:4" ht="61.5" x14ac:dyDescent="0.35">
      <c r="A2202" s="2" t="s">
        <v>1963</v>
      </c>
      <c r="B2202" s="3" t="s">
        <v>1963</v>
      </c>
    </row>
    <row r="2203" spans="1:4" ht="18" x14ac:dyDescent="0.35">
      <c r="A2203" s="2" t="s">
        <v>1964</v>
      </c>
      <c r="C2203" s="1" t="s">
        <v>1964</v>
      </c>
      <c r="D2203" s="6" t="s">
        <v>2254</v>
      </c>
    </row>
    <row r="2204" spans="1:4" ht="18" x14ac:dyDescent="0.35">
      <c r="A2204" s="2" t="s">
        <v>1965</v>
      </c>
      <c r="C2204" s="1" t="s">
        <v>1965</v>
      </c>
      <c r="D2204" s="6" t="s">
        <v>2256</v>
      </c>
    </row>
    <row r="2205" spans="1:4" ht="18" x14ac:dyDescent="0.35">
      <c r="A2205" s="2" t="s">
        <v>1966</v>
      </c>
      <c r="C2205" s="1" t="s">
        <v>1966</v>
      </c>
      <c r="D2205" s="6" t="s">
        <v>2254</v>
      </c>
    </row>
    <row r="2206" spans="1:4" ht="18" x14ac:dyDescent="0.35">
      <c r="A2206" s="2" t="s">
        <v>1967</v>
      </c>
      <c r="C2206" s="1" t="s">
        <v>1967</v>
      </c>
      <c r="D2206" s="6" t="s">
        <v>2254</v>
      </c>
    </row>
    <row r="2207" spans="1:4" ht="36" x14ac:dyDescent="0.35">
      <c r="A2207" s="2" t="s">
        <v>1968</v>
      </c>
      <c r="B2207" s="3" t="s">
        <v>1968</v>
      </c>
    </row>
    <row r="2208" spans="1:4" ht="18" x14ac:dyDescent="0.35">
      <c r="A2208" s="2" t="s">
        <v>1969</v>
      </c>
      <c r="C2208" s="1" t="s">
        <v>1969</v>
      </c>
      <c r="D2208" s="6" t="s">
        <v>2253</v>
      </c>
    </row>
    <row r="2209" spans="1:4" ht="18" x14ac:dyDescent="0.35">
      <c r="A2209" s="2" t="s">
        <v>1970</v>
      </c>
      <c r="C2209" s="1" t="s">
        <v>1970</v>
      </c>
      <c r="D2209" s="6" t="s">
        <v>2254</v>
      </c>
    </row>
    <row r="2210" spans="1:4" ht="18" x14ac:dyDescent="0.35">
      <c r="A2210" s="2" t="s">
        <v>1971</v>
      </c>
      <c r="C2210" s="1" t="s">
        <v>1971</v>
      </c>
      <c r="D2210" s="6" t="s">
        <v>2254</v>
      </c>
    </row>
    <row r="2211" spans="1:4" ht="18" x14ac:dyDescent="0.35">
      <c r="A2211" s="2" t="s">
        <v>1972</v>
      </c>
      <c r="C2211" s="1" t="s">
        <v>1972</v>
      </c>
      <c r="D2211" s="6" t="s">
        <v>2254</v>
      </c>
    </row>
    <row r="2212" spans="1:4" ht="36" x14ac:dyDescent="0.35">
      <c r="A2212" s="2" t="s">
        <v>2236</v>
      </c>
      <c r="B2212" s="3" t="s">
        <v>2265</v>
      </c>
    </row>
    <row r="2213" spans="1:4" ht="18" x14ac:dyDescent="0.35">
      <c r="A2213" s="2" t="s">
        <v>1973</v>
      </c>
      <c r="C2213" s="1" t="s">
        <v>1973</v>
      </c>
      <c r="D2213" s="6" t="s">
        <v>2254</v>
      </c>
    </row>
    <row r="2214" spans="1:4" ht="18" x14ac:dyDescent="0.35">
      <c r="A2214" s="2" t="s">
        <v>1974</v>
      </c>
      <c r="C2214" s="1" t="s">
        <v>1974</v>
      </c>
      <c r="D2214" s="6" t="s">
        <v>2256</v>
      </c>
    </row>
    <row r="2215" spans="1:4" ht="18" x14ac:dyDescent="0.35">
      <c r="A2215" s="2" t="s">
        <v>1975</v>
      </c>
      <c r="C2215" s="1" t="s">
        <v>1975</v>
      </c>
      <c r="D2215" s="6" t="s">
        <v>2254</v>
      </c>
    </row>
    <row r="2216" spans="1:4" ht="18" x14ac:dyDescent="0.35">
      <c r="A2216" s="2" t="s">
        <v>1976</v>
      </c>
      <c r="C2216" s="1" t="s">
        <v>1976</v>
      </c>
      <c r="D2216" s="6" t="s">
        <v>2254</v>
      </c>
    </row>
    <row r="2217" spans="1:4" ht="36" x14ac:dyDescent="0.35">
      <c r="A2217" s="2" t="s">
        <v>1977</v>
      </c>
      <c r="B2217" s="3" t="s">
        <v>1977</v>
      </c>
    </row>
    <row r="2218" spans="1:4" ht="18" x14ac:dyDescent="0.35">
      <c r="A2218" s="2" t="s">
        <v>1715</v>
      </c>
      <c r="C2218" s="1" t="s">
        <v>1715</v>
      </c>
      <c r="D2218" s="6" t="s">
        <v>2253</v>
      </c>
    </row>
    <row r="2219" spans="1:4" ht="18" x14ac:dyDescent="0.35">
      <c r="A2219" s="2" t="s">
        <v>1978</v>
      </c>
      <c r="C2219" s="1" t="s">
        <v>1978</v>
      </c>
      <c r="D2219" s="6" t="s">
        <v>2254</v>
      </c>
    </row>
    <row r="2220" spans="1:4" ht="18" x14ac:dyDescent="0.35">
      <c r="A2220" s="2" t="s">
        <v>1717</v>
      </c>
      <c r="C2220" s="1" t="s">
        <v>1717</v>
      </c>
      <c r="D2220" s="6" t="s">
        <v>2254</v>
      </c>
    </row>
    <row r="2221" spans="1:4" ht="18" x14ac:dyDescent="0.35">
      <c r="A2221" s="2" t="s">
        <v>1979</v>
      </c>
      <c r="C2221" s="1" t="s">
        <v>1979</v>
      </c>
      <c r="D2221" s="6" t="s">
        <v>2254</v>
      </c>
    </row>
    <row r="2222" spans="1:4" ht="31.5" x14ac:dyDescent="0.35">
      <c r="A2222" s="2" t="s">
        <v>1980</v>
      </c>
      <c r="B2222" s="3" t="s">
        <v>1980</v>
      </c>
    </row>
    <row r="2223" spans="1:4" ht="18" x14ac:dyDescent="0.35">
      <c r="A2223" s="2" t="s">
        <v>1981</v>
      </c>
      <c r="C2223" s="1" t="s">
        <v>1981</v>
      </c>
      <c r="D2223" s="6" t="s">
        <v>2254</v>
      </c>
    </row>
    <row r="2224" spans="1:4" ht="18" x14ac:dyDescent="0.35">
      <c r="A2224" s="2" t="s">
        <v>1982</v>
      </c>
      <c r="C2224" s="1" t="s">
        <v>1982</v>
      </c>
      <c r="D2224" s="6" t="s">
        <v>2254</v>
      </c>
    </row>
    <row r="2225" spans="1:4" ht="18" x14ac:dyDescent="0.35">
      <c r="A2225" s="2" t="s">
        <v>1983</v>
      </c>
      <c r="C2225" s="1" t="s">
        <v>1983</v>
      </c>
      <c r="D2225" s="6" t="s">
        <v>2257</v>
      </c>
    </row>
    <row r="2226" spans="1:4" ht="18" x14ac:dyDescent="0.35">
      <c r="A2226" s="2" t="s">
        <v>1984</v>
      </c>
      <c r="C2226" s="1" t="s">
        <v>1984</v>
      </c>
      <c r="D2226" s="6" t="s">
        <v>2254</v>
      </c>
    </row>
    <row r="2227" spans="1:4" ht="18" x14ac:dyDescent="0.35">
      <c r="A2227" s="2" t="s">
        <v>1985</v>
      </c>
      <c r="B2227" s="3" t="s">
        <v>1985</v>
      </c>
    </row>
    <row r="2228" spans="1:4" ht="18" x14ac:dyDescent="0.35">
      <c r="A2228" s="2" t="s">
        <v>1986</v>
      </c>
      <c r="C2228" s="1" t="s">
        <v>1986</v>
      </c>
      <c r="D2228" s="6" t="s">
        <v>2254</v>
      </c>
    </row>
    <row r="2229" spans="1:4" ht="18" x14ac:dyDescent="0.35">
      <c r="A2229" s="2" t="s">
        <v>1987</v>
      </c>
      <c r="C2229" s="1" t="s">
        <v>1987</v>
      </c>
      <c r="D2229" s="6" t="s">
        <v>2256</v>
      </c>
    </row>
    <row r="2230" spans="1:4" ht="18" x14ac:dyDescent="0.35">
      <c r="A2230" s="2" t="s">
        <v>1988</v>
      </c>
      <c r="C2230" s="1" t="s">
        <v>1988</v>
      </c>
      <c r="D2230" s="6" t="s">
        <v>2254</v>
      </c>
    </row>
    <row r="2231" spans="1:4" ht="18" x14ac:dyDescent="0.35">
      <c r="A2231" s="2" t="s">
        <v>1989</v>
      </c>
      <c r="C2231" s="1" t="s">
        <v>1989</v>
      </c>
      <c r="D2231" s="6" t="s">
        <v>2254</v>
      </c>
    </row>
    <row r="2232" spans="1:4" ht="31.5" x14ac:dyDescent="0.35">
      <c r="A2232" s="2" t="s">
        <v>1990</v>
      </c>
      <c r="B2232" s="3" t="s">
        <v>1990</v>
      </c>
    </row>
    <row r="2233" spans="1:4" ht="31.5" x14ac:dyDescent="0.35">
      <c r="A2233" s="2" t="s">
        <v>1991</v>
      </c>
      <c r="C2233" s="1" t="s">
        <v>1991</v>
      </c>
      <c r="D2233" s="6" t="s">
        <v>2254</v>
      </c>
    </row>
    <row r="2234" spans="1:4" ht="18" x14ac:dyDescent="0.35">
      <c r="A2234" s="2" t="s">
        <v>1992</v>
      </c>
      <c r="C2234" s="1" t="s">
        <v>1992</v>
      </c>
      <c r="D2234" s="6" t="s">
        <v>2254</v>
      </c>
    </row>
    <row r="2235" spans="1:4" ht="31.5" x14ac:dyDescent="0.35">
      <c r="A2235" s="2" t="s">
        <v>1993</v>
      </c>
      <c r="C2235" s="1" t="s">
        <v>1993</v>
      </c>
      <c r="D2235" s="6" t="s">
        <v>2254</v>
      </c>
    </row>
    <row r="2236" spans="1:4" ht="31.5" x14ac:dyDescent="0.35">
      <c r="A2236" s="2" t="s">
        <v>1994</v>
      </c>
      <c r="C2236" s="1" t="s">
        <v>1994</v>
      </c>
      <c r="D2236" s="6" t="s">
        <v>2255</v>
      </c>
    </row>
    <row r="2237" spans="1:4" ht="36" x14ac:dyDescent="0.35">
      <c r="A2237" s="2" t="s">
        <v>1995</v>
      </c>
      <c r="B2237" s="3" t="s">
        <v>1995</v>
      </c>
    </row>
    <row r="2238" spans="1:4" ht="18" x14ac:dyDescent="0.35">
      <c r="A2238" s="2" t="s">
        <v>1996</v>
      </c>
      <c r="C2238" s="1" t="s">
        <v>1996</v>
      </c>
      <c r="D2238" s="6" t="s">
        <v>2254</v>
      </c>
    </row>
    <row r="2239" spans="1:4" ht="18" x14ac:dyDescent="0.35">
      <c r="A2239" s="2" t="s">
        <v>1997</v>
      </c>
      <c r="C2239" s="1" t="s">
        <v>1997</v>
      </c>
      <c r="D2239" s="6" t="s">
        <v>2256</v>
      </c>
    </row>
    <row r="2240" spans="1:4" ht="18" x14ac:dyDescent="0.35">
      <c r="A2240" s="2" t="s">
        <v>1998</v>
      </c>
      <c r="C2240" s="1" t="s">
        <v>1998</v>
      </c>
      <c r="D2240" s="6" t="s">
        <v>2254</v>
      </c>
    </row>
    <row r="2241" spans="1:4" ht="18" x14ac:dyDescent="0.35">
      <c r="A2241" s="2" t="s">
        <v>1999</v>
      </c>
      <c r="C2241" s="1" t="s">
        <v>1999</v>
      </c>
      <c r="D2241" s="6" t="s">
        <v>2254</v>
      </c>
    </row>
    <row r="2242" spans="1:4" ht="46.5" x14ac:dyDescent="0.35">
      <c r="A2242" s="2" t="s">
        <v>2000</v>
      </c>
      <c r="B2242" s="3" t="s">
        <v>2000</v>
      </c>
    </row>
    <row r="2243" spans="1:4" ht="18" x14ac:dyDescent="0.35">
      <c r="A2243" s="2" t="s">
        <v>2001</v>
      </c>
      <c r="C2243" s="1" t="s">
        <v>2001</v>
      </c>
      <c r="D2243" s="6" t="s">
        <v>2254</v>
      </c>
    </row>
    <row r="2244" spans="1:4" ht="18" x14ac:dyDescent="0.35">
      <c r="A2244" s="2" t="s">
        <v>2002</v>
      </c>
      <c r="C2244" s="1" t="s">
        <v>2002</v>
      </c>
      <c r="D2244" s="6" t="s">
        <v>2254</v>
      </c>
    </row>
    <row r="2245" spans="1:4" ht="18" x14ac:dyDescent="0.35">
      <c r="A2245" s="2" t="s">
        <v>2003</v>
      </c>
      <c r="C2245" s="1" t="s">
        <v>2003</v>
      </c>
      <c r="D2245" s="6" t="s">
        <v>2257</v>
      </c>
    </row>
    <row r="2246" spans="1:4" ht="18" x14ac:dyDescent="0.35">
      <c r="A2246" s="2" t="s">
        <v>2004</v>
      </c>
      <c r="C2246" s="1" t="s">
        <v>2004</v>
      </c>
      <c r="D2246" s="6" t="s">
        <v>2254</v>
      </c>
    </row>
    <row r="2247" spans="1:4" ht="61.5" x14ac:dyDescent="0.35">
      <c r="A2247" s="2" t="s">
        <v>2251</v>
      </c>
      <c r="B2247" s="3" t="s">
        <v>2251</v>
      </c>
    </row>
    <row r="2248" spans="1:4" ht="18" x14ac:dyDescent="0.35">
      <c r="A2248" s="2" t="s">
        <v>2005</v>
      </c>
      <c r="C2248" s="1" t="s">
        <v>2005</v>
      </c>
      <c r="D2248" s="6" t="s">
        <v>2254</v>
      </c>
    </row>
    <row r="2249" spans="1:4" ht="18" x14ac:dyDescent="0.35">
      <c r="A2249" s="2" t="s">
        <v>2006</v>
      </c>
      <c r="C2249" s="1" t="s">
        <v>2006</v>
      </c>
      <c r="D2249" s="6" t="s">
        <v>2254</v>
      </c>
    </row>
    <row r="2250" spans="1:4" ht="18" x14ac:dyDescent="0.35">
      <c r="A2250" s="2" t="s">
        <v>2007</v>
      </c>
      <c r="C2250" s="1" t="s">
        <v>2007</v>
      </c>
      <c r="D2250" s="6" t="s">
        <v>2257</v>
      </c>
    </row>
    <row r="2251" spans="1:4" ht="18" x14ac:dyDescent="0.35">
      <c r="A2251" s="2" t="s">
        <v>2008</v>
      </c>
      <c r="C2251" s="1" t="s">
        <v>2008</v>
      </c>
      <c r="D2251" s="6" t="s">
        <v>2254</v>
      </c>
    </row>
    <row r="2252" spans="1:4" ht="46.5" x14ac:dyDescent="0.35">
      <c r="A2252" s="2" t="s">
        <v>2009</v>
      </c>
      <c r="B2252" s="3" t="s">
        <v>2009</v>
      </c>
    </row>
    <row r="2253" spans="1:4" ht="18" x14ac:dyDescent="0.35">
      <c r="A2253" s="2" t="s">
        <v>1852</v>
      </c>
      <c r="C2253" s="1" t="s">
        <v>1852</v>
      </c>
      <c r="D2253" s="6" t="s">
        <v>2254</v>
      </c>
    </row>
    <row r="2254" spans="1:4" ht="18" x14ac:dyDescent="0.35">
      <c r="A2254" s="2" t="s">
        <v>1853</v>
      </c>
      <c r="C2254" s="1" t="s">
        <v>1853</v>
      </c>
      <c r="D2254" s="6" t="s">
        <v>2254</v>
      </c>
    </row>
    <row r="2255" spans="1:4" ht="18" x14ac:dyDescent="0.35">
      <c r="A2255" s="2" t="s">
        <v>202</v>
      </c>
      <c r="C2255" s="1" t="s">
        <v>202</v>
      </c>
      <c r="D2255" s="6" t="s">
        <v>2257</v>
      </c>
    </row>
    <row r="2256" spans="1:4" ht="18" x14ac:dyDescent="0.35">
      <c r="A2256" s="2" t="s">
        <v>1854</v>
      </c>
      <c r="C2256" s="1" t="s">
        <v>1854</v>
      </c>
      <c r="D2256" s="6" t="s">
        <v>2254</v>
      </c>
    </row>
    <row r="2257" spans="1:4" ht="46.5" x14ac:dyDescent="0.35">
      <c r="A2257" s="2" t="s">
        <v>2010</v>
      </c>
      <c r="B2257" s="3" t="s">
        <v>2010</v>
      </c>
    </row>
    <row r="2258" spans="1:4" ht="18" x14ac:dyDescent="0.35">
      <c r="A2258" s="2" t="s">
        <v>2011</v>
      </c>
      <c r="C2258" s="1" t="s">
        <v>2011</v>
      </c>
      <c r="D2258" s="6" t="s">
        <v>2253</v>
      </c>
    </row>
    <row r="2259" spans="1:4" ht="18" x14ac:dyDescent="0.35">
      <c r="A2259" s="2" t="s">
        <v>2012</v>
      </c>
      <c r="C2259" s="1" t="s">
        <v>2012</v>
      </c>
      <c r="D2259" s="6" t="s">
        <v>2254</v>
      </c>
    </row>
    <row r="2260" spans="1:4" ht="18" x14ac:dyDescent="0.35">
      <c r="A2260" s="2" t="s">
        <v>2013</v>
      </c>
      <c r="C2260" s="1" t="s">
        <v>2013</v>
      </c>
      <c r="D2260" s="6" t="s">
        <v>2254</v>
      </c>
    </row>
    <row r="2261" spans="1:4" ht="18" x14ac:dyDescent="0.35">
      <c r="A2261" s="2" t="s">
        <v>2014</v>
      </c>
      <c r="C2261" s="1" t="s">
        <v>2014</v>
      </c>
      <c r="D2261" s="6" t="s">
        <v>2254</v>
      </c>
    </row>
    <row r="2262" spans="1:4" ht="46.5" x14ac:dyDescent="0.35">
      <c r="A2262" s="2" t="s">
        <v>2015</v>
      </c>
      <c r="B2262" s="3" t="s">
        <v>2015</v>
      </c>
    </row>
    <row r="2263" spans="1:4" ht="18" x14ac:dyDescent="0.35">
      <c r="A2263" s="2" t="s">
        <v>1950</v>
      </c>
      <c r="C2263" s="1" t="s">
        <v>1950</v>
      </c>
      <c r="D2263" s="6" t="s">
        <v>2254</v>
      </c>
    </row>
    <row r="2264" spans="1:4" ht="18" x14ac:dyDescent="0.35">
      <c r="A2264" s="2" t="s">
        <v>2016</v>
      </c>
      <c r="C2264" s="1" t="s">
        <v>2016</v>
      </c>
      <c r="D2264" s="6" t="s">
        <v>2254</v>
      </c>
    </row>
    <row r="2265" spans="1:4" ht="18" x14ac:dyDescent="0.35">
      <c r="A2265" s="2" t="s">
        <v>2017</v>
      </c>
      <c r="C2265" s="1" t="s">
        <v>2017</v>
      </c>
      <c r="D2265" s="6" t="s">
        <v>2257</v>
      </c>
    </row>
    <row r="2266" spans="1:4" ht="18" x14ac:dyDescent="0.35">
      <c r="A2266" s="2" t="s">
        <v>2018</v>
      </c>
      <c r="C2266" s="1" t="s">
        <v>2018</v>
      </c>
      <c r="D2266" s="6" t="s">
        <v>2254</v>
      </c>
    </row>
    <row r="2267" spans="1:4" ht="46.5" x14ac:dyDescent="0.35">
      <c r="A2267" s="2" t="s">
        <v>2019</v>
      </c>
      <c r="B2267" s="3" t="s">
        <v>2019</v>
      </c>
    </row>
    <row r="2268" spans="1:4" ht="18" x14ac:dyDescent="0.35">
      <c r="A2268" s="2" t="s">
        <v>2020</v>
      </c>
      <c r="C2268" s="1" t="s">
        <v>2020</v>
      </c>
      <c r="D2268" s="6" t="s">
        <v>2254</v>
      </c>
    </row>
    <row r="2269" spans="1:4" ht="18" x14ac:dyDescent="0.35">
      <c r="A2269" s="2" t="s">
        <v>2021</v>
      </c>
      <c r="C2269" s="1" t="s">
        <v>2021</v>
      </c>
      <c r="D2269" s="6" t="s">
        <v>2256</v>
      </c>
    </row>
    <row r="2270" spans="1:4" ht="18" x14ac:dyDescent="0.35">
      <c r="A2270" s="2" t="s">
        <v>2022</v>
      </c>
      <c r="C2270" s="1" t="s">
        <v>2022</v>
      </c>
      <c r="D2270" s="6" t="s">
        <v>2254</v>
      </c>
    </row>
    <row r="2271" spans="1:4" ht="18" x14ac:dyDescent="0.35">
      <c r="A2271" s="2" t="s">
        <v>2023</v>
      </c>
      <c r="C2271" s="1" t="s">
        <v>2023</v>
      </c>
      <c r="D2271" s="6" t="s">
        <v>2254</v>
      </c>
    </row>
    <row r="2272" spans="1:4" ht="46.5" x14ac:dyDescent="0.35">
      <c r="A2272" s="2" t="s">
        <v>2024</v>
      </c>
      <c r="B2272" s="3" t="s">
        <v>2024</v>
      </c>
    </row>
    <row r="2273" spans="1:4" ht="18" x14ac:dyDescent="0.35">
      <c r="A2273" s="2" t="s">
        <v>2025</v>
      </c>
      <c r="C2273" s="1" t="s">
        <v>2025</v>
      </c>
      <c r="D2273" s="6" t="s">
        <v>2254</v>
      </c>
    </row>
    <row r="2274" spans="1:4" ht="18" x14ac:dyDescent="0.35">
      <c r="A2274" s="2" t="s">
        <v>2026</v>
      </c>
      <c r="C2274" s="1" t="s">
        <v>2026</v>
      </c>
      <c r="D2274" s="6" t="s">
        <v>2254</v>
      </c>
    </row>
    <row r="2275" spans="1:4" ht="18" x14ac:dyDescent="0.35">
      <c r="A2275" s="2" t="s">
        <v>2027</v>
      </c>
      <c r="C2275" s="1" t="s">
        <v>2027</v>
      </c>
      <c r="D2275" s="6" t="s">
        <v>2254</v>
      </c>
    </row>
    <row r="2276" spans="1:4" ht="18" x14ac:dyDescent="0.35">
      <c r="A2276" s="2" t="s">
        <v>2028</v>
      </c>
      <c r="C2276" s="1" t="s">
        <v>2028</v>
      </c>
      <c r="D2276" s="6" t="s">
        <v>2255</v>
      </c>
    </row>
    <row r="2277" spans="1:4" ht="54" x14ac:dyDescent="0.35">
      <c r="A2277" s="2" t="s">
        <v>2029</v>
      </c>
      <c r="B2277" s="3" t="s">
        <v>2029</v>
      </c>
    </row>
    <row r="2278" spans="1:4" ht="18" x14ac:dyDescent="0.35">
      <c r="A2278" s="2" t="s">
        <v>2020</v>
      </c>
      <c r="C2278" s="1" t="s">
        <v>2020</v>
      </c>
      <c r="D2278" s="6" t="s">
        <v>2254</v>
      </c>
    </row>
    <row r="2279" spans="1:4" ht="18" x14ac:dyDescent="0.35">
      <c r="A2279" s="2" t="s">
        <v>2030</v>
      </c>
      <c r="C2279" s="1" t="s">
        <v>2030</v>
      </c>
      <c r="D2279" s="6" t="s">
        <v>2254</v>
      </c>
    </row>
    <row r="2280" spans="1:4" ht="18" x14ac:dyDescent="0.35">
      <c r="A2280" s="2" t="s">
        <v>2022</v>
      </c>
      <c r="C2280" s="1" t="s">
        <v>2022</v>
      </c>
      <c r="D2280" s="6" t="s">
        <v>2257</v>
      </c>
    </row>
    <row r="2281" spans="1:4" ht="18" x14ac:dyDescent="0.35">
      <c r="A2281" s="2" t="s">
        <v>2031</v>
      </c>
      <c r="C2281" s="1" t="s">
        <v>2031</v>
      </c>
      <c r="D2281" s="6" t="s">
        <v>2254</v>
      </c>
    </row>
    <row r="2282" spans="1:4" ht="46.5" x14ac:dyDescent="0.35">
      <c r="A2282" s="2" t="s">
        <v>2032</v>
      </c>
      <c r="B2282" s="3" t="s">
        <v>2032</v>
      </c>
    </row>
    <row r="2283" spans="1:4" ht="18" x14ac:dyDescent="0.35">
      <c r="A2283" s="2" t="s">
        <v>2033</v>
      </c>
      <c r="C2283" s="1" t="s">
        <v>2033</v>
      </c>
      <c r="D2283" s="6" t="s">
        <v>2254</v>
      </c>
    </row>
    <row r="2284" spans="1:4" ht="18" x14ac:dyDescent="0.35">
      <c r="A2284" s="2" t="s">
        <v>2034</v>
      </c>
      <c r="C2284" s="1" t="s">
        <v>2034</v>
      </c>
      <c r="D2284" s="6" t="s">
        <v>2256</v>
      </c>
    </row>
    <row r="2285" spans="1:4" ht="18" x14ac:dyDescent="0.35">
      <c r="A2285" s="2" t="s">
        <v>2035</v>
      </c>
      <c r="C2285" s="1" t="s">
        <v>2035</v>
      </c>
      <c r="D2285" s="6" t="s">
        <v>2254</v>
      </c>
    </row>
    <row r="2286" spans="1:4" ht="18" x14ac:dyDescent="0.35">
      <c r="A2286" s="2" t="s">
        <v>2036</v>
      </c>
      <c r="C2286" s="1" t="s">
        <v>2036</v>
      </c>
      <c r="D2286" s="6" t="s">
        <v>2254</v>
      </c>
    </row>
    <row r="2287" spans="1:4" ht="46.5" x14ac:dyDescent="0.35">
      <c r="A2287" s="2" t="s">
        <v>2037</v>
      </c>
      <c r="B2287" s="3" t="s">
        <v>2037</v>
      </c>
    </row>
    <row r="2288" spans="1:4" ht="18" x14ac:dyDescent="0.35">
      <c r="A2288" s="2" t="s">
        <v>2038</v>
      </c>
      <c r="C2288" s="1" t="s">
        <v>2038</v>
      </c>
      <c r="D2288" s="6" t="s">
        <v>2254</v>
      </c>
    </row>
    <row r="2289" spans="1:4" ht="18" x14ac:dyDescent="0.35">
      <c r="A2289" s="2" t="s">
        <v>2039</v>
      </c>
      <c r="C2289" s="1" t="s">
        <v>2039</v>
      </c>
      <c r="D2289" s="6" t="s">
        <v>2256</v>
      </c>
    </row>
    <row r="2290" spans="1:4" ht="18" x14ac:dyDescent="0.35">
      <c r="A2290" s="2" t="s">
        <v>2040</v>
      </c>
      <c r="C2290" s="1" t="s">
        <v>2040</v>
      </c>
      <c r="D2290" s="6" t="s">
        <v>2254</v>
      </c>
    </row>
    <row r="2291" spans="1:4" ht="18" x14ac:dyDescent="0.35">
      <c r="A2291" s="2" t="s">
        <v>2041</v>
      </c>
      <c r="C2291" s="1" t="s">
        <v>2041</v>
      </c>
      <c r="D2291" s="6" t="s">
        <v>2254</v>
      </c>
    </row>
    <row r="2292" spans="1:4" ht="54" x14ac:dyDescent="0.35">
      <c r="A2292" s="2" t="s">
        <v>2042</v>
      </c>
      <c r="B2292" s="3" t="s">
        <v>2042</v>
      </c>
    </row>
    <row r="2293" spans="1:4" ht="18" x14ac:dyDescent="0.35">
      <c r="A2293" s="2" t="s">
        <v>2043</v>
      </c>
      <c r="C2293" s="1" t="s">
        <v>2043</v>
      </c>
      <c r="D2293" s="6" t="s">
        <v>2254</v>
      </c>
    </row>
    <row r="2294" spans="1:4" ht="18" x14ac:dyDescent="0.35">
      <c r="A2294" s="2" t="s">
        <v>2044</v>
      </c>
      <c r="C2294" s="1" t="s">
        <v>2044</v>
      </c>
      <c r="D2294" s="6" t="s">
        <v>2254</v>
      </c>
    </row>
    <row r="2295" spans="1:4" ht="18" x14ac:dyDescent="0.35">
      <c r="A2295" s="2" t="s">
        <v>2045</v>
      </c>
      <c r="C2295" s="1" t="s">
        <v>2045</v>
      </c>
      <c r="D2295" s="6" t="s">
        <v>2257</v>
      </c>
    </row>
    <row r="2296" spans="1:4" ht="18" x14ac:dyDescent="0.35">
      <c r="A2296" s="2" t="s">
        <v>2046</v>
      </c>
      <c r="C2296" s="1" t="s">
        <v>2046</v>
      </c>
      <c r="D2296" s="6" t="s">
        <v>2254</v>
      </c>
    </row>
    <row r="2297" spans="1:4" ht="54" x14ac:dyDescent="0.35">
      <c r="A2297" s="2" t="s">
        <v>2047</v>
      </c>
      <c r="B2297" s="3" t="s">
        <v>2047</v>
      </c>
    </row>
    <row r="2298" spans="1:4" ht="18" x14ac:dyDescent="0.35">
      <c r="A2298" s="2" t="s">
        <v>2048</v>
      </c>
      <c r="C2298" s="1" t="s">
        <v>2048</v>
      </c>
      <c r="D2298" s="6" t="s">
        <v>2254</v>
      </c>
    </row>
    <row r="2299" spans="1:4" ht="18" x14ac:dyDescent="0.35">
      <c r="A2299" s="2" t="s">
        <v>636</v>
      </c>
      <c r="C2299" s="1" t="s">
        <v>636</v>
      </c>
      <c r="D2299" s="6" t="s">
        <v>2256</v>
      </c>
    </row>
    <row r="2300" spans="1:4" ht="18" x14ac:dyDescent="0.35">
      <c r="A2300" s="2" t="s">
        <v>2049</v>
      </c>
      <c r="C2300" s="1" t="s">
        <v>2049</v>
      </c>
      <c r="D2300" s="6" t="s">
        <v>2254</v>
      </c>
    </row>
    <row r="2301" spans="1:4" ht="18" x14ac:dyDescent="0.35">
      <c r="A2301" s="2" t="s">
        <v>2050</v>
      </c>
      <c r="C2301" s="1" t="s">
        <v>2050</v>
      </c>
      <c r="D2301" s="6" t="s">
        <v>2254</v>
      </c>
    </row>
    <row r="2302" spans="1:4" ht="54" x14ac:dyDescent="0.35">
      <c r="A2302" s="2" t="s">
        <v>2051</v>
      </c>
      <c r="B2302" s="3" t="s">
        <v>2051</v>
      </c>
    </row>
    <row r="2303" spans="1:4" ht="18" x14ac:dyDescent="0.35">
      <c r="A2303" s="2" t="s">
        <v>2052</v>
      </c>
      <c r="C2303" s="1" t="s">
        <v>2052</v>
      </c>
      <c r="D2303" s="6" t="s">
        <v>2254</v>
      </c>
    </row>
    <row r="2304" spans="1:4" ht="18" x14ac:dyDescent="0.35">
      <c r="A2304" s="2" t="s">
        <v>2053</v>
      </c>
      <c r="C2304" s="1" t="s">
        <v>2053</v>
      </c>
      <c r="D2304" s="6" t="s">
        <v>2256</v>
      </c>
    </row>
    <row r="2305" spans="1:4" ht="18" x14ac:dyDescent="0.35">
      <c r="A2305" s="2" t="s">
        <v>2054</v>
      </c>
      <c r="C2305" s="1" t="s">
        <v>2054</v>
      </c>
      <c r="D2305" s="6" t="s">
        <v>2254</v>
      </c>
    </row>
    <row r="2306" spans="1:4" ht="18" x14ac:dyDescent="0.35">
      <c r="A2306" s="2" t="s">
        <v>2055</v>
      </c>
      <c r="C2306" s="1" t="s">
        <v>2055</v>
      </c>
      <c r="D2306" s="6" t="s">
        <v>2254</v>
      </c>
    </row>
    <row r="2307" spans="1:4" ht="46.5" x14ac:dyDescent="0.35">
      <c r="A2307" s="2" t="s">
        <v>2056</v>
      </c>
      <c r="B2307" s="3" t="s">
        <v>2056</v>
      </c>
    </row>
    <row r="2308" spans="1:4" ht="18" x14ac:dyDescent="0.35">
      <c r="A2308" s="2" t="s">
        <v>2057</v>
      </c>
      <c r="C2308" s="1" t="s">
        <v>2057</v>
      </c>
      <c r="D2308" s="6" t="s">
        <v>2254</v>
      </c>
    </row>
    <row r="2309" spans="1:4" ht="18" x14ac:dyDescent="0.35">
      <c r="A2309" s="2" t="s">
        <v>2058</v>
      </c>
      <c r="C2309" s="1" t="s">
        <v>2058</v>
      </c>
      <c r="D2309" s="6" t="s">
        <v>2256</v>
      </c>
    </row>
    <row r="2310" spans="1:4" ht="18" x14ac:dyDescent="0.35">
      <c r="A2310" s="2" t="s">
        <v>2059</v>
      </c>
      <c r="C2310" s="1" t="s">
        <v>2059</v>
      </c>
      <c r="D2310" s="6" t="s">
        <v>2254</v>
      </c>
    </row>
    <row r="2311" spans="1:4" ht="18" x14ac:dyDescent="0.35">
      <c r="A2311" s="2" t="s">
        <v>2060</v>
      </c>
      <c r="C2311" s="1" t="s">
        <v>2060</v>
      </c>
      <c r="D2311" s="6" t="s">
        <v>2254</v>
      </c>
    </row>
    <row r="2312" spans="1:4" ht="36" x14ac:dyDescent="0.35">
      <c r="A2312" s="2" t="s">
        <v>2061</v>
      </c>
      <c r="B2312" s="3" t="s">
        <v>2061</v>
      </c>
    </row>
    <row r="2313" spans="1:4" ht="18" x14ac:dyDescent="0.35">
      <c r="A2313" s="2" t="s">
        <v>500</v>
      </c>
      <c r="C2313" s="1" t="s">
        <v>500</v>
      </c>
      <c r="D2313" s="6" t="s">
        <v>2254</v>
      </c>
    </row>
    <row r="2314" spans="1:4" ht="18" x14ac:dyDescent="0.35">
      <c r="A2314" s="2" t="s">
        <v>2062</v>
      </c>
      <c r="C2314" s="1" t="s">
        <v>2062</v>
      </c>
      <c r="D2314" s="6" t="s">
        <v>2254</v>
      </c>
    </row>
    <row r="2315" spans="1:4" ht="18" x14ac:dyDescent="0.35">
      <c r="A2315" s="2" t="s">
        <v>2063</v>
      </c>
      <c r="C2315" s="1" t="s">
        <v>2063</v>
      </c>
      <c r="D2315" s="6" t="s">
        <v>2254</v>
      </c>
    </row>
    <row r="2316" spans="1:4" ht="18" x14ac:dyDescent="0.35">
      <c r="A2316" s="2" t="s">
        <v>2064</v>
      </c>
      <c r="C2316" s="1" t="s">
        <v>2064</v>
      </c>
      <c r="D2316" s="6" t="s">
        <v>2255</v>
      </c>
    </row>
    <row r="2317" spans="1:4" ht="46.5" x14ac:dyDescent="0.35">
      <c r="A2317" s="2" t="s">
        <v>2065</v>
      </c>
      <c r="B2317" s="3" t="s">
        <v>2065</v>
      </c>
    </row>
    <row r="2318" spans="1:4" ht="18" x14ac:dyDescent="0.35">
      <c r="A2318" s="2" t="s">
        <v>2066</v>
      </c>
      <c r="C2318" s="1" t="s">
        <v>2066</v>
      </c>
      <c r="D2318" s="6" t="s">
        <v>2254</v>
      </c>
    </row>
    <row r="2319" spans="1:4" ht="18" x14ac:dyDescent="0.35">
      <c r="A2319" s="2" t="s">
        <v>2067</v>
      </c>
      <c r="C2319" s="1" t="s">
        <v>2067</v>
      </c>
      <c r="D2319" s="6" t="s">
        <v>2254</v>
      </c>
    </row>
    <row r="2320" spans="1:4" ht="18" x14ac:dyDescent="0.35">
      <c r="A2320" s="2" t="s">
        <v>2068</v>
      </c>
      <c r="C2320" s="1" t="s">
        <v>2068</v>
      </c>
      <c r="D2320" s="6" t="s">
        <v>2257</v>
      </c>
    </row>
    <row r="2321" spans="1:4" ht="18" x14ac:dyDescent="0.35">
      <c r="A2321" s="2" t="s">
        <v>2069</v>
      </c>
      <c r="C2321" s="1" t="s">
        <v>2069</v>
      </c>
      <c r="D2321" s="6" t="s">
        <v>2254</v>
      </c>
    </row>
    <row r="2322" spans="1:4" ht="46.5" x14ac:dyDescent="0.35">
      <c r="A2322" s="2" t="s">
        <v>2070</v>
      </c>
      <c r="B2322" s="3" t="s">
        <v>2070</v>
      </c>
    </row>
    <row r="2323" spans="1:4" ht="18" x14ac:dyDescent="0.35">
      <c r="A2323" s="2" t="s">
        <v>2071</v>
      </c>
      <c r="C2323" s="1" t="s">
        <v>2071</v>
      </c>
      <c r="D2323" s="6" t="s">
        <v>2254</v>
      </c>
    </row>
    <row r="2324" spans="1:4" ht="18" x14ac:dyDescent="0.35">
      <c r="A2324" s="2" t="s">
        <v>2072</v>
      </c>
      <c r="C2324" s="1" t="s">
        <v>2072</v>
      </c>
      <c r="D2324" s="6" t="s">
        <v>2254</v>
      </c>
    </row>
    <row r="2325" spans="1:4" ht="18" x14ac:dyDescent="0.35">
      <c r="A2325" s="2" t="s">
        <v>2073</v>
      </c>
      <c r="C2325" s="1" t="s">
        <v>2073</v>
      </c>
      <c r="D2325" s="6" t="s">
        <v>2257</v>
      </c>
    </row>
    <row r="2326" spans="1:4" ht="18" x14ac:dyDescent="0.35">
      <c r="A2326" s="2" t="s">
        <v>2074</v>
      </c>
      <c r="C2326" s="1" t="s">
        <v>2074</v>
      </c>
      <c r="D2326" s="6" t="s">
        <v>2254</v>
      </c>
    </row>
    <row r="2327" spans="1:4" ht="54" x14ac:dyDescent="0.35">
      <c r="A2327" s="2" t="s">
        <v>2075</v>
      </c>
      <c r="B2327" s="3" t="s">
        <v>2075</v>
      </c>
    </row>
    <row r="2328" spans="1:4" ht="18" x14ac:dyDescent="0.35">
      <c r="A2328" s="2" t="s">
        <v>2076</v>
      </c>
      <c r="C2328" s="1" t="s">
        <v>2076</v>
      </c>
      <c r="D2328" s="6" t="s">
        <v>2254</v>
      </c>
    </row>
    <row r="2329" spans="1:4" ht="18" x14ac:dyDescent="0.35">
      <c r="A2329" s="2" t="s">
        <v>2077</v>
      </c>
      <c r="C2329" s="1" t="s">
        <v>2077</v>
      </c>
      <c r="D2329" s="6" t="s">
        <v>2254</v>
      </c>
    </row>
    <row r="2330" spans="1:4" ht="18" x14ac:dyDescent="0.35">
      <c r="A2330" s="2" t="s">
        <v>2078</v>
      </c>
      <c r="C2330" s="1" t="s">
        <v>2078</v>
      </c>
      <c r="D2330" s="6" t="s">
        <v>2254</v>
      </c>
    </row>
    <row r="2331" spans="1:4" ht="18" x14ac:dyDescent="0.35">
      <c r="A2331" s="2" t="s">
        <v>2079</v>
      </c>
      <c r="C2331" s="1" t="s">
        <v>2079</v>
      </c>
      <c r="D2331" s="6" t="s">
        <v>2255</v>
      </c>
    </row>
    <row r="2332" spans="1:4" ht="36" x14ac:dyDescent="0.35">
      <c r="A2332" s="2" t="s">
        <v>2080</v>
      </c>
      <c r="B2332" s="3" t="s">
        <v>2080</v>
      </c>
    </row>
    <row r="2333" spans="1:4" ht="18" x14ac:dyDescent="0.35">
      <c r="A2333" s="2" t="s">
        <v>40</v>
      </c>
      <c r="C2333" s="1" t="s">
        <v>40</v>
      </c>
      <c r="D2333" s="6" t="s">
        <v>2253</v>
      </c>
    </row>
    <row r="2334" spans="1:4" ht="18" x14ac:dyDescent="0.35">
      <c r="A2334" s="2" t="s">
        <v>41</v>
      </c>
      <c r="C2334" s="1" t="s">
        <v>41</v>
      </c>
      <c r="D2334" s="6" t="s">
        <v>2254</v>
      </c>
    </row>
    <row r="2335" spans="1:4" ht="18" x14ac:dyDescent="0.35">
      <c r="A2335" s="2" t="s">
        <v>42</v>
      </c>
      <c r="C2335" s="1" t="s">
        <v>42</v>
      </c>
      <c r="D2335" s="6" t="s">
        <v>2254</v>
      </c>
    </row>
    <row r="2336" spans="1:4" ht="18" x14ac:dyDescent="0.35">
      <c r="A2336" s="2" t="s">
        <v>2081</v>
      </c>
      <c r="C2336" s="1" t="s">
        <v>2081</v>
      </c>
      <c r="D2336" s="6" t="s">
        <v>2254</v>
      </c>
    </row>
    <row r="2337" spans="1:4" ht="61.5" x14ac:dyDescent="0.35">
      <c r="A2337" s="2" t="s">
        <v>2082</v>
      </c>
      <c r="B2337" s="3" t="s">
        <v>2082</v>
      </c>
    </row>
    <row r="2338" spans="1:4" ht="18" x14ac:dyDescent="0.35">
      <c r="A2338" s="2" t="s">
        <v>2083</v>
      </c>
      <c r="C2338" s="1" t="s">
        <v>2083</v>
      </c>
      <c r="D2338" s="6" t="s">
        <v>2254</v>
      </c>
    </row>
    <row r="2339" spans="1:4" ht="18" x14ac:dyDescent="0.35">
      <c r="A2339" s="2" t="s">
        <v>2084</v>
      </c>
      <c r="C2339" s="1" t="s">
        <v>2084</v>
      </c>
      <c r="D2339" s="6" t="s">
        <v>2256</v>
      </c>
    </row>
    <row r="2340" spans="1:4" ht="18" x14ac:dyDescent="0.35">
      <c r="A2340" s="2" t="s">
        <v>2085</v>
      </c>
      <c r="C2340" s="1" t="s">
        <v>2085</v>
      </c>
      <c r="D2340" s="6" t="s">
        <v>2254</v>
      </c>
    </row>
    <row r="2341" spans="1:4" ht="18" x14ac:dyDescent="0.35">
      <c r="A2341" s="2" t="s">
        <v>2086</v>
      </c>
      <c r="C2341" s="1" t="s">
        <v>2086</v>
      </c>
      <c r="D2341" s="6" t="s">
        <v>2254</v>
      </c>
    </row>
    <row r="2342" spans="1:4" ht="46.5" x14ac:dyDescent="0.35">
      <c r="A2342" s="2" t="s">
        <v>2237</v>
      </c>
      <c r="B2342" s="3" t="s">
        <v>2266</v>
      </c>
    </row>
    <row r="2343" spans="1:4" ht="18" x14ac:dyDescent="0.35">
      <c r="A2343" s="2" t="s">
        <v>2087</v>
      </c>
      <c r="C2343" s="1" t="s">
        <v>2087</v>
      </c>
      <c r="D2343" s="6" t="s">
        <v>2254</v>
      </c>
    </row>
    <row r="2344" spans="1:4" ht="18" x14ac:dyDescent="0.35">
      <c r="A2344" s="2" t="s">
        <v>2088</v>
      </c>
      <c r="C2344" s="1" t="s">
        <v>2088</v>
      </c>
      <c r="D2344" s="6" t="s">
        <v>2256</v>
      </c>
    </row>
    <row r="2345" spans="1:4" ht="18" x14ac:dyDescent="0.35">
      <c r="A2345" s="2" t="s">
        <v>2089</v>
      </c>
      <c r="C2345" s="1" t="s">
        <v>2089</v>
      </c>
      <c r="D2345" s="6" t="s">
        <v>2254</v>
      </c>
    </row>
    <row r="2346" spans="1:4" ht="18" x14ac:dyDescent="0.35">
      <c r="A2346" s="2" t="s">
        <v>2090</v>
      </c>
      <c r="C2346" s="1" t="s">
        <v>2090</v>
      </c>
      <c r="D2346" s="6" t="s">
        <v>2254</v>
      </c>
    </row>
    <row r="2347" spans="1:4" ht="46.5" x14ac:dyDescent="0.35">
      <c r="A2347" s="2" t="s">
        <v>2091</v>
      </c>
      <c r="B2347" s="3" t="s">
        <v>2091</v>
      </c>
    </row>
    <row r="2348" spans="1:4" ht="18" x14ac:dyDescent="0.35">
      <c r="A2348" s="2" t="s">
        <v>2092</v>
      </c>
      <c r="C2348" s="1" t="s">
        <v>2092</v>
      </c>
      <c r="D2348" s="6" t="s">
        <v>2254</v>
      </c>
    </row>
    <row r="2349" spans="1:4" ht="18" x14ac:dyDescent="0.35">
      <c r="A2349" s="2" t="s">
        <v>2093</v>
      </c>
      <c r="C2349" s="1" t="s">
        <v>2093</v>
      </c>
      <c r="D2349" s="6" t="s">
        <v>2256</v>
      </c>
    </row>
    <row r="2350" spans="1:4" ht="18" x14ac:dyDescent="0.35">
      <c r="A2350" s="2" t="s">
        <v>2094</v>
      </c>
      <c r="C2350" s="1" t="s">
        <v>2094</v>
      </c>
      <c r="D2350" s="6" t="s">
        <v>2254</v>
      </c>
    </row>
    <row r="2351" spans="1:4" ht="18" x14ac:dyDescent="0.35">
      <c r="A2351" s="2" t="s">
        <v>2095</v>
      </c>
      <c r="C2351" s="1" t="s">
        <v>2095</v>
      </c>
      <c r="D2351" s="6" t="s">
        <v>2254</v>
      </c>
    </row>
    <row r="2352" spans="1:4" ht="31.5" x14ac:dyDescent="0.35">
      <c r="A2352" s="2" t="s">
        <v>2096</v>
      </c>
      <c r="B2352" s="3" t="s">
        <v>2096</v>
      </c>
    </row>
    <row r="2353" spans="1:4" ht="18" x14ac:dyDescent="0.35">
      <c r="A2353" s="2" t="s">
        <v>2097</v>
      </c>
      <c r="C2353" s="1" t="s">
        <v>2097</v>
      </c>
      <c r="D2353" s="6" t="s">
        <v>2254</v>
      </c>
    </row>
    <row r="2354" spans="1:4" ht="18" x14ac:dyDescent="0.35">
      <c r="A2354" s="2" t="s">
        <v>2098</v>
      </c>
      <c r="C2354" s="1" t="s">
        <v>2098</v>
      </c>
      <c r="D2354" s="6" t="s">
        <v>2256</v>
      </c>
    </row>
    <row r="2355" spans="1:4" ht="18" x14ac:dyDescent="0.35">
      <c r="A2355" s="2" t="s">
        <v>2099</v>
      </c>
      <c r="C2355" s="1" t="s">
        <v>2099</v>
      </c>
      <c r="D2355" s="6" t="s">
        <v>2254</v>
      </c>
    </row>
    <row r="2356" spans="1:4" ht="18" x14ac:dyDescent="0.35">
      <c r="A2356" s="2" t="s">
        <v>2100</v>
      </c>
      <c r="C2356" s="1" t="s">
        <v>2100</v>
      </c>
      <c r="D2356" s="6" t="s">
        <v>2254</v>
      </c>
    </row>
    <row r="2357" spans="1:4" ht="91.5" x14ac:dyDescent="0.35">
      <c r="A2357" s="2" t="s">
        <v>2101</v>
      </c>
      <c r="B2357" s="3" t="s">
        <v>2101</v>
      </c>
    </row>
    <row r="2358" spans="1:4" ht="18" x14ac:dyDescent="0.35">
      <c r="A2358" s="2" t="s">
        <v>2102</v>
      </c>
      <c r="C2358" s="1" t="s">
        <v>2102</v>
      </c>
      <c r="D2358" s="6" t="s">
        <v>2254</v>
      </c>
    </row>
    <row r="2359" spans="1:4" ht="18" x14ac:dyDescent="0.35">
      <c r="A2359" s="2" t="s">
        <v>2103</v>
      </c>
      <c r="C2359" s="1" t="s">
        <v>2103</v>
      </c>
      <c r="D2359" s="6" t="s">
        <v>2256</v>
      </c>
    </row>
    <row r="2360" spans="1:4" ht="18" x14ac:dyDescent="0.35">
      <c r="A2360" s="2" t="s">
        <v>2104</v>
      </c>
      <c r="C2360" s="1" t="s">
        <v>2104</v>
      </c>
      <c r="D2360" s="6" t="s">
        <v>2254</v>
      </c>
    </row>
    <row r="2361" spans="1:4" ht="18" x14ac:dyDescent="0.35">
      <c r="A2361" s="2" t="s">
        <v>2105</v>
      </c>
      <c r="C2361" s="1" t="s">
        <v>2105</v>
      </c>
      <c r="D2361" s="6" t="s">
        <v>2254</v>
      </c>
    </row>
    <row r="2362" spans="1:4" ht="36" x14ac:dyDescent="0.35">
      <c r="A2362" s="2" t="s">
        <v>2106</v>
      </c>
      <c r="B2362" s="3" t="s">
        <v>2106</v>
      </c>
    </row>
    <row r="2363" spans="1:4" ht="18" x14ac:dyDescent="0.35">
      <c r="A2363" s="2" t="s">
        <v>2107</v>
      </c>
      <c r="C2363" s="1" t="s">
        <v>2107</v>
      </c>
      <c r="D2363" s="6" t="s">
        <v>2254</v>
      </c>
    </row>
    <row r="2364" spans="1:4" ht="18" x14ac:dyDescent="0.35">
      <c r="A2364" s="2" t="s">
        <v>2108</v>
      </c>
      <c r="C2364" s="1" t="s">
        <v>2108</v>
      </c>
      <c r="D2364" s="6" t="s">
        <v>2254</v>
      </c>
    </row>
    <row r="2365" spans="1:4" ht="18" x14ac:dyDescent="0.35">
      <c r="A2365" s="2" t="s">
        <v>2109</v>
      </c>
      <c r="C2365" s="1" t="s">
        <v>2109</v>
      </c>
      <c r="D2365" s="6" t="s">
        <v>2254</v>
      </c>
    </row>
    <row r="2366" spans="1:4" ht="31.5" x14ac:dyDescent="0.35">
      <c r="A2366" s="2" t="s">
        <v>2110</v>
      </c>
      <c r="C2366" s="1" t="s">
        <v>2110</v>
      </c>
      <c r="D2366" s="6" t="s">
        <v>2255</v>
      </c>
    </row>
    <row r="2367" spans="1:4" ht="61.5" x14ac:dyDescent="0.35">
      <c r="A2367" s="2" t="s">
        <v>2111</v>
      </c>
      <c r="B2367" s="3" t="s">
        <v>2111</v>
      </c>
    </row>
    <row r="2368" spans="1:4" ht="18" x14ac:dyDescent="0.35">
      <c r="A2368" s="2" t="s">
        <v>2112</v>
      </c>
      <c r="C2368" s="1" t="s">
        <v>2112</v>
      </c>
      <c r="D2368" s="6" t="s">
        <v>2254</v>
      </c>
    </row>
    <row r="2369" spans="1:4" ht="18" x14ac:dyDescent="0.35">
      <c r="A2369" s="2" t="s">
        <v>2113</v>
      </c>
      <c r="C2369" s="1" t="s">
        <v>2113</v>
      </c>
      <c r="D2369" s="6" t="s">
        <v>2256</v>
      </c>
    </row>
    <row r="2370" spans="1:4" ht="18" x14ac:dyDescent="0.35">
      <c r="A2370" s="2" t="s">
        <v>2114</v>
      </c>
      <c r="C2370" s="1" t="s">
        <v>2114</v>
      </c>
      <c r="D2370" s="6" t="s">
        <v>2254</v>
      </c>
    </row>
    <row r="2371" spans="1:4" ht="18" x14ac:dyDescent="0.35">
      <c r="A2371" s="2" t="s">
        <v>2115</v>
      </c>
      <c r="C2371" s="1" t="s">
        <v>2115</v>
      </c>
      <c r="D2371" s="6" t="s">
        <v>2254</v>
      </c>
    </row>
    <row r="2372" spans="1:4" ht="76.5" x14ac:dyDescent="0.35">
      <c r="A2372" s="2" t="s">
        <v>2116</v>
      </c>
      <c r="B2372" s="3" t="s">
        <v>2116</v>
      </c>
    </row>
    <row r="2373" spans="1:4" ht="18" x14ac:dyDescent="0.35">
      <c r="A2373" s="2" t="s">
        <v>2117</v>
      </c>
      <c r="C2373" s="1" t="s">
        <v>2117</v>
      </c>
      <c r="D2373" s="6" t="s">
        <v>2253</v>
      </c>
    </row>
    <row r="2374" spans="1:4" ht="18" x14ac:dyDescent="0.35">
      <c r="A2374" s="2" t="s">
        <v>2118</v>
      </c>
      <c r="C2374" s="1" t="s">
        <v>2118</v>
      </c>
      <c r="D2374" s="6" t="s">
        <v>2254</v>
      </c>
    </row>
    <row r="2375" spans="1:4" ht="18" x14ac:dyDescent="0.35">
      <c r="A2375" s="2" t="s">
        <v>2119</v>
      </c>
      <c r="C2375" s="1" t="s">
        <v>2119</v>
      </c>
      <c r="D2375" s="6" t="s">
        <v>2254</v>
      </c>
    </row>
    <row r="2376" spans="1:4" ht="18" x14ac:dyDescent="0.35">
      <c r="A2376" s="2" t="s">
        <v>2120</v>
      </c>
      <c r="C2376" s="1" t="s">
        <v>2120</v>
      </c>
      <c r="D2376" s="6" t="s">
        <v>2254</v>
      </c>
    </row>
    <row r="2377" spans="1:4" ht="76.5" x14ac:dyDescent="0.35">
      <c r="A2377" s="2" t="s">
        <v>2121</v>
      </c>
      <c r="B2377" s="3" t="s">
        <v>2121</v>
      </c>
    </row>
    <row r="2378" spans="1:4" ht="18" x14ac:dyDescent="0.35">
      <c r="A2378" s="2" t="s">
        <v>2122</v>
      </c>
      <c r="C2378" s="1" t="s">
        <v>2122</v>
      </c>
      <c r="D2378" s="6" t="s">
        <v>2254</v>
      </c>
    </row>
    <row r="2379" spans="1:4" ht="18" x14ac:dyDescent="0.35">
      <c r="A2379" s="2" t="s">
        <v>2123</v>
      </c>
      <c r="C2379" s="1" t="s">
        <v>2123</v>
      </c>
      <c r="D2379" s="6" t="s">
        <v>2254</v>
      </c>
    </row>
    <row r="2380" spans="1:4" ht="18" x14ac:dyDescent="0.35">
      <c r="A2380" s="2" t="s">
        <v>2124</v>
      </c>
      <c r="C2380" s="1" t="s">
        <v>2124</v>
      </c>
      <c r="D2380" s="6" t="s">
        <v>2257</v>
      </c>
    </row>
    <row r="2381" spans="1:4" ht="18" x14ac:dyDescent="0.35">
      <c r="A2381" s="2" t="s">
        <v>2125</v>
      </c>
      <c r="C2381" s="1" t="s">
        <v>2125</v>
      </c>
      <c r="D2381" s="6" t="s">
        <v>2254</v>
      </c>
    </row>
    <row r="2382" spans="1:4" ht="61.5" x14ac:dyDescent="0.35">
      <c r="A2382" s="2" t="s">
        <v>2126</v>
      </c>
      <c r="B2382" s="3" t="s">
        <v>2126</v>
      </c>
    </row>
    <row r="2383" spans="1:4" ht="18" x14ac:dyDescent="0.35">
      <c r="A2383" s="2" t="s">
        <v>2127</v>
      </c>
      <c r="C2383" s="1" t="s">
        <v>2127</v>
      </c>
      <c r="D2383" s="6" t="s">
        <v>2254</v>
      </c>
    </row>
    <row r="2384" spans="1:4" ht="18" x14ac:dyDescent="0.35">
      <c r="A2384" s="2" t="s">
        <v>2128</v>
      </c>
      <c r="C2384" s="1" t="s">
        <v>2128</v>
      </c>
      <c r="D2384" s="6" t="s">
        <v>2256</v>
      </c>
    </row>
    <row r="2385" spans="1:4" ht="18" x14ac:dyDescent="0.35">
      <c r="A2385" s="2" t="s">
        <v>2129</v>
      </c>
      <c r="C2385" s="1" t="s">
        <v>2129</v>
      </c>
      <c r="D2385" s="6" t="s">
        <v>2254</v>
      </c>
    </row>
    <row r="2386" spans="1:4" ht="18" x14ac:dyDescent="0.35">
      <c r="A2386" s="2" t="s">
        <v>2130</v>
      </c>
      <c r="C2386" s="1" t="s">
        <v>2130</v>
      </c>
      <c r="D2386" s="6" t="s">
        <v>2254</v>
      </c>
    </row>
    <row r="2387" spans="1:4" ht="36" x14ac:dyDescent="0.35">
      <c r="A2387" s="2" t="s">
        <v>2131</v>
      </c>
      <c r="B2387" s="3" t="s">
        <v>2131</v>
      </c>
    </row>
    <row r="2388" spans="1:4" ht="18" x14ac:dyDescent="0.35">
      <c r="A2388" s="2" t="s">
        <v>2132</v>
      </c>
      <c r="C2388" s="1" t="s">
        <v>2132</v>
      </c>
      <c r="D2388" s="6" t="s">
        <v>2254</v>
      </c>
    </row>
    <row r="2389" spans="1:4" ht="18" x14ac:dyDescent="0.35">
      <c r="A2389" s="2" t="s">
        <v>2133</v>
      </c>
      <c r="C2389" s="1" t="s">
        <v>2133</v>
      </c>
      <c r="D2389" s="6" t="s">
        <v>2256</v>
      </c>
    </row>
    <row r="2390" spans="1:4" ht="18" x14ac:dyDescent="0.35">
      <c r="A2390" s="2" t="s">
        <v>1220</v>
      </c>
      <c r="C2390" s="1" t="s">
        <v>1220</v>
      </c>
      <c r="D2390" s="6" t="s">
        <v>2254</v>
      </c>
    </row>
    <row r="2391" spans="1:4" ht="18" x14ac:dyDescent="0.35">
      <c r="A2391" s="2" t="s">
        <v>1217</v>
      </c>
      <c r="C2391" s="1" t="s">
        <v>1217</v>
      </c>
      <c r="D2391" s="6" t="s">
        <v>2254</v>
      </c>
    </row>
    <row r="2392" spans="1:4" ht="61.5" x14ac:dyDescent="0.35">
      <c r="A2392" s="2" t="s">
        <v>2134</v>
      </c>
      <c r="B2392" s="3" t="s">
        <v>2134</v>
      </c>
    </row>
    <row r="2393" spans="1:4" ht="18" x14ac:dyDescent="0.35">
      <c r="A2393" s="2" t="s">
        <v>2135</v>
      </c>
      <c r="C2393" s="1" t="s">
        <v>2135</v>
      </c>
      <c r="D2393" s="6" t="s">
        <v>2254</v>
      </c>
    </row>
    <row r="2394" spans="1:4" ht="18" x14ac:dyDescent="0.35">
      <c r="A2394" s="2" t="s">
        <v>2136</v>
      </c>
      <c r="C2394" s="1" t="s">
        <v>2136</v>
      </c>
      <c r="D2394" s="6" t="s">
        <v>2256</v>
      </c>
    </row>
    <row r="2395" spans="1:4" ht="18" x14ac:dyDescent="0.35">
      <c r="A2395" s="2" t="s">
        <v>2137</v>
      </c>
      <c r="C2395" s="1" t="s">
        <v>2137</v>
      </c>
      <c r="D2395" s="6" t="s">
        <v>2254</v>
      </c>
    </row>
    <row r="2396" spans="1:4" ht="18" x14ac:dyDescent="0.35">
      <c r="A2396" s="2" t="s">
        <v>2138</v>
      </c>
      <c r="C2396" s="1" t="s">
        <v>2138</v>
      </c>
      <c r="D2396" s="6" t="s">
        <v>2254</v>
      </c>
    </row>
    <row r="2397" spans="1:4" ht="91.5" x14ac:dyDescent="0.35">
      <c r="A2397" s="2" t="s">
        <v>2139</v>
      </c>
      <c r="B2397" s="3" t="s">
        <v>2139</v>
      </c>
    </row>
    <row r="2398" spans="1:4" ht="18" x14ac:dyDescent="0.35">
      <c r="A2398" s="2" t="s">
        <v>2140</v>
      </c>
      <c r="C2398" s="1" t="s">
        <v>2140</v>
      </c>
      <c r="D2398" s="6" t="s">
        <v>2254</v>
      </c>
    </row>
    <row r="2399" spans="1:4" ht="18" x14ac:dyDescent="0.35">
      <c r="A2399" s="2" t="s">
        <v>2141</v>
      </c>
      <c r="C2399" s="1" t="s">
        <v>2141</v>
      </c>
      <c r="D2399" s="6" t="s">
        <v>2254</v>
      </c>
    </row>
    <row r="2400" spans="1:4" ht="18" x14ac:dyDescent="0.35">
      <c r="A2400" s="2" t="s">
        <v>2142</v>
      </c>
      <c r="C2400" s="1" t="s">
        <v>2142</v>
      </c>
      <c r="D2400" s="6" t="s">
        <v>2257</v>
      </c>
    </row>
    <row r="2401" spans="1:4" ht="18" x14ac:dyDescent="0.35">
      <c r="A2401" s="2" t="s">
        <v>2143</v>
      </c>
      <c r="C2401" s="1" t="s">
        <v>2143</v>
      </c>
      <c r="D2401" s="6" t="s">
        <v>2254</v>
      </c>
    </row>
    <row r="2402" spans="1:4" ht="76.5" x14ac:dyDescent="0.35">
      <c r="A2402" s="2" t="s">
        <v>2144</v>
      </c>
      <c r="B2402" s="3" t="s">
        <v>2144</v>
      </c>
    </row>
    <row r="2403" spans="1:4" ht="18" x14ac:dyDescent="0.35">
      <c r="A2403" s="2" t="s">
        <v>2145</v>
      </c>
      <c r="C2403" s="1" t="s">
        <v>2145</v>
      </c>
      <c r="D2403" s="6" t="s">
        <v>2254</v>
      </c>
    </row>
    <row r="2404" spans="1:4" ht="18" x14ac:dyDescent="0.35">
      <c r="A2404" s="2" t="s">
        <v>2146</v>
      </c>
      <c r="C2404" s="1" t="s">
        <v>2146</v>
      </c>
      <c r="D2404" s="6" t="s">
        <v>2256</v>
      </c>
    </row>
    <row r="2405" spans="1:4" ht="18" x14ac:dyDescent="0.35">
      <c r="A2405" s="2" t="s">
        <v>2147</v>
      </c>
      <c r="C2405" s="1" t="s">
        <v>2147</v>
      </c>
      <c r="D2405" s="6" t="s">
        <v>2254</v>
      </c>
    </row>
    <row r="2406" spans="1:4" ht="18" x14ac:dyDescent="0.35">
      <c r="A2406" s="2" t="s">
        <v>2148</v>
      </c>
      <c r="C2406" s="1" t="s">
        <v>2148</v>
      </c>
      <c r="D2406" s="6" t="s">
        <v>2254</v>
      </c>
    </row>
    <row r="2407" spans="1:4" ht="61.5" x14ac:dyDescent="0.35">
      <c r="A2407" s="2" t="s">
        <v>2149</v>
      </c>
      <c r="B2407" s="3" t="s">
        <v>2149</v>
      </c>
    </row>
    <row r="2408" spans="1:4" ht="18" x14ac:dyDescent="0.35">
      <c r="A2408" s="2" t="s">
        <v>2150</v>
      </c>
      <c r="C2408" s="1" t="s">
        <v>2150</v>
      </c>
      <c r="D2408" s="6" t="s">
        <v>2254</v>
      </c>
    </row>
    <row r="2409" spans="1:4" ht="18" x14ac:dyDescent="0.35">
      <c r="A2409" s="2" t="s">
        <v>2151</v>
      </c>
      <c r="C2409" s="1" t="s">
        <v>2151</v>
      </c>
      <c r="D2409" s="6" t="s">
        <v>2256</v>
      </c>
    </row>
    <row r="2410" spans="1:4" ht="18" x14ac:dyDescent="0.35">
      <c r="A2410" s="2" t="s">
        <v>2152</v>
      </c>
      <c r="C2410" s="1" t="s">
        <v>2152</v>
      </c>
      <c r="D2410" s="6" t="s">
        <v>2254</v>
      </c>
    </row>
    <row r="2411" spans="1:4" ht="18" x14ac:dyDescent="0.35">
      <c r="A2411" s="2" t="s">
        <v>2153</v>
      </c>
      <c r="C2411" s="1" t="s">
        <v>2153</v>
      </c>
      <c r="D2411" s="6" t="s">
        <v>2254</v>
      </c>
    </row>
    <row r="2412" spans="1:4" ht="76.5" x14ac:dyDescent="0.35">
      <c r="A2412" s="2" t="s">
        <v>2238</v>
      </c>
      <c r="B2412" s="3" t="s">
        <v>2267</v>
      </c>
    </row>
    <row r="2413" spans="1:4" ht="18" x14ac:dyDescent="0.35">
      <c r="A2413" s="2" t="s">
        <v>2154</v>
      </c>
      <c r="C2413" s="1" t="s">
        <v>2154</v>
      </c>
      <c r="D2413" s="6" t="s">
        <v>2254</v>
      </c>
    </row>
    <row r="2414" spans="1:4" ht="18" x14ac:dyDescent="0.35">
      <c r="A2414" s="2" t="s">
        <v>2155</v>
      </c>
      <c r="C2414" s="1" t="s">
        <v>2155</v>
      </c>
      <c r="D2414" s="6" t="s">
        <v>2256</v>
      </c>
    </row>
    <row r="2415" spans="1:4" ht="18" x14ac:dyDescent="0.35">
      <c r="A2415" s="2" t="s">
        <v>2156</v>
      </c>
      <c r="C2415" s="1" t="s">
        <v>2156</v>
      </c>
      <c r="D2415" s="6" t="s">
        <v>2254</v>
      </c>
    </row>
    <row r="2416" spans="1:4" ht="18" x14ac:dyDescent="0.35">
      <c r="A2416" s="2" t="s">
        <v>2157</v>
      </c>
      <c r="C2416" s="1" t="s">
        <v>2157</v>
      </c>
      <c r="D2416" s="6" t="s">
        <v>2254</v>
      </c>
    </row>
    <row r="2417" spans="1:4" ht="46.5" x14ac:dyDescent="0.35">
      <c r="A2417" s="2" t="s">
        <v>2158</v>
      </c>
      <c r="B2417" s="3" t="s">
        <v>2158</v>
      </c>
    </row>
    <row r="2418" spans="1:4" ht="18" x14ac:dyDescent="0.35">
      <c r="A2418" s="2" t="s">
        <v>2159</v>
      </c>
      <c r="C2418" s="1" t="s">
        <v>2159</v>
      </c>
      <c r="D2418" s="6" t="s">
        <v>2254</v>
      </c>
    </row>
    <row r="2419" spans="1:4" ht="18" x14ac:dyDescent="0.35">
      <c r="A2419" s="2" t="s">
        <v>2160</v>
      </c>
      <c r="C2419" s="1" t="s">
        <v>2160</v>
      </c>
      <c r="D2419" s="6" t="s">
        <v>2256</v>
      </c>
    </row>
    <row r="2420" spans="1:4" ht="18" x14ac:dyDescent="0.35">
      <c r="A2420" s="2" t="s">
        <v>2161</v>
      </c>
      <c r="C2420" s="1" t="s">
        <v>2161</v>
      </c>
      <c r="D2420" s="6" t="s">
        <v>2254</v>
      </c>
    </row>
    <row r="2421" spans="1:4" ht="18" x14ac:dyDescent="0.35">
      <c r="A2421" s="2" t="s">
        <v>2162</v>
      </c>
      <c r="C2421" s="1" t="s">
        <v>2162</v>
      </c>
      <c r="D2421" s="6" t="s">
        <v>2254</v>
      </c>
    </row>
    <row r="2422" spans="1:4" ht="61.5" x14ac:dyDescent="0.35">
      <c r="A2422" s="2" t="s">
        <v>2163</v>
      </c>
      <c r="B2422" s="3" t="s">
        <v>2163</v>
      </c>
    </row>
    <row r="2423" spans="1:4" ht="19.5" x14ac:dyDescent="0.35">
      <c r="A2423" s="2" t="s">
        <v>2239</v>
      </c>
      <c r="C2423" s="1" t="s">
        <v>2268</v>
      </c>
      <c r="D2423" s="6" t="s">
        <v>2254</v>
      </c>
    </row>
    <row r="2424" spans="1:4" ht="19.5" x14ac:dyDescent="0.35">
      <c r="A2424" s="2" t="s">
        <v>2240</v>
      </c>
      <c r="C2424" s="1" t="s">
        <v>2269</v>
      </c>
      <c r="D2424" s="6" t="s">
        <v>2254</v>
      </c>
    </row>
    <row r="2425" spans="1:4" ht="19.5" x14ac:dyDescent="0.35">
      <c r="A2425" s="2" t="s">
        <v>2241</v>
      </c>
      <c r="C2425" s="1" t="s">
        <v>2270</v>
      </c>
      <c r="D2425" s="6" t="s">
        <v>2257</v>
      </c>
    </row>
    <row r="2426" spans="1:4" ht="18" x14ac:dyDescent="0.35">
      <c r="A2426" s="2" t="s">
        <v>2164</v>
      </c>
      <c r="C2426" s="1" t="s">
        <v>2164</v>
      </c>
      <c r="D2426" s="6" t="s">
        <v>2254</v>
      </c>
    </row>
    <row r="2427" spans="1:4" ht="76.5" x14ac:dyDescent="0.35">
      <c r="A2427" s="2" t="s">
        <v>2165</v>
      </c>
      <c r="B2427" s="3" t="s">
        <v>2165</v>
      </c>
    </row>
    <row r="2428" spans="1:4" ht="18" x14ac:dyDescent="0.35">
      <c r="A2428" s="2" t="s">
        <v>2166</v>
      </c>
      <c r="C2428" s="1" t="s">
        <v>2166</v>
      </c>
      <c r="D2428" s="6" t="s">
        <v>2253</v>
      </c>
    </row>
    <row r="2429" spans="1:4" ht="18" x14ac:dyDescent="0.35">
      <c r="A2429" s="2" t="s">
        <v>2167</v>
      </c>
      <c r="C2429" s="1" t="s">
        <v>2167</v>
      </c>
      <c r="D2429" s="6" t="s">
        <v>2254</v>
      </c>
    </row>
    <row r="2430" spans="1:4" ht="18" x14ac:dyDescent="0.35">
      <c r="A2430" s="2" t="s">
        <v>2168</v>
      </c>
      <c r="C2430" s="1" t="s">
        <v>2168</v>
      </c>
      <c r="D2430" s="6" t="s">
        <v>2254</v>
      </c>
    </row>
    <row r="2431" spans="1:4" ht="18" x14ac:dyDescent="0.35">
      <c r="A2431" s="2" t="s">
        <v>2169</v>
      </c>
      <c r="C2431" s="1" t="s">
        <v>2169</v>
      </c>
      <c r="D2431" s="6" t="s">
        <v>2254</v>
      </c>
    </row>
    <row r="2432" spans="1:4" ht="91.5" x14ac:dyDescent="0.35">
      <c r="A2432" s="2" t="s">
        <v>2170</v>
      </c>
      <c r="B2432" s="3" t="s">
        <v>2170</v>
      </c>
    </row>
    <row r="2433" spans="1:4" ht="19.5" x14ac:dyDescent="0.35">
      <c r="A2433" s="2" t="s">
        <v>2242</v>
      </c>
      <c r="C2433" s="1" t="s">
        <v>2271</v>
      </c>
      <c r="D2433" s="6" t="s">
        <v>2254</v>
      </c>
    </row>
    <row r="2434" spans="1:4" ht="19.5" x14ac:dyDescent="0.35">
      <c r="A2434" s="2" t="s">
        <v>2243</v>
      </c>
      <c r="C2434" s="1" t="s">
        <v>2272</v>
      </c>
      <c r="D2434" s="6" t="s">
        <v>2256</v>
      </c>
    </row>
    <row r="2435" spans="1:4" ht="19.5" x14ac:dyDescent="0.35">
      <c r="A2435" s="2" t="s">
        <v>2244</v>
      </c>
      <c r="C2435" s="1" t="s">
        <v>2273</v>
      </c>
      <c r="D2435" s="6" t="s">
        <v>2254</v>
      </c>
    </row>
    <row r="2436" spans="1:4" ht="19.5" x14ac:dyDescent="0.35">
      <c r="A2436" s="2" t="s">
        <v>2245</v>
      </c>
      <c r="C2436" s="1" t="s">
        <v>2274</v>
      </c>
      <c r="D2436" s="6" t="s">
        <v>2254</v>
      </c>
    </row>
    <row r="2437" spans="1:4" ht="61.5" x14ac:dyDescent="0.35">
      <c r="A2437" s="2" t="s">
        <v>2171</v>
      </c>
      <c r="B2437" s="3" t="s">
        <v>2171</v>
      </c>
    </row>
    <row r="2438" spans="1:4" ht="18" x14ac:dyDescent="0.35">
      <c r="A2438" s="2" t="s">
        <v>2172</v>
      </c>
      <c r="C2438" s="1" t="s">
        <v>2172</v>
      </c>
      <c r="D2438" s="6" t="s">
        <v>2254</v>
      </c>
    </row>
    <row r="2439" spans="1:4" ht="18" x14ac:dyDescent="0.35">
      <c r="A2439" s="2" t="s">
        <v>2173</v>
      </c>
      <c r="C2439" s="1" t="s">
        <v>2173</v>
      </c>
      <c r="D2439" s="6" t="s">
        <v>2254</v>
      </c>
    </row>
    <row r="2440" spans="1:4" ht="18" x14ac:dyDescent="0.35">
      <c r="A2440" s="2" t="s">
        <v>2174</v>
      </c>
      <c r="C2440" s="1" t="s">
        <v>2174</v>
      </c>
      <c r="D2440" s="6" t="s">
        <v>2257</v>
      </c>
    </row>
    <row r="2441" spans="1:4" ht="18" x14ac:dyDescent="0.35">
      <c r="A2441" s="2" t="s">
        <v>2175</v>
      </c>
      <c r="C2441" s="1" t="s">
        <v>2175</v>
      </c>
      <c r="D2441" s="6" t="s">
        <v>2254</v>
      </c>
    </row>
    <row r="2442" spans="1:4" ht="76.5" x14ac:dyDescent="0.35">
      <c r="A2442" s="2" t="s">
        <v>2176</v>
      </c>
      <c r="B2442" s="3" t="s">
        <v>2176</v>
      </c>
    </row>
    <row r="2443" spans="1:4" ht="18" x14ac:dyDescent="0.35">
      <c r="A2443" s="2" t="s">
        <v>2177</v>
      </c>
      <c r="C2443" s="1" t="s">
        <v>2177</v>
      </c>
      <c r="D2443" s="6" t="s">
        <v>2254</v>
      </c>
    </row>
    <row r="2444" spans="1:4" ht="18" x14ac:dyDescent="0.35">
      <c r="A2444" s="2" t="s">
        <v>2178</v>
      </c>
      <c r="C2444" s="1" t="s">
        <v>2178</v>
      </c>
      <c r="D2444" s="6" t="s">
        <v>2254</v>
      </c>
    </row>
    <row r="2445" spans="1:4" ht="18" x14ac:dyDescent="0.35">
      <c r="A2445" s="2" t="s">
        <v>2179</v>
      </c>
      <c r="C2445" s="1" t="s">
        <v>2179</v>
      </c>
      <c r="D2445" s="6" t="s">
        <v>2254</v>
      </c>
    </row>
    <row r="2446" spans="1:4" ht="18" x14ac:dyDescent="0.35">
      <c r="A2446" s="2" t="s">
        <v>2180</v>
      </c>
      <c r="C2446" s="1" t="s">
        <v>2180</v>
      </c>
      <c r="D2446" s="6" t="s">
        <v>2255</v>
      </c>
    </row>
    <row r="2447" spans="1:4" ht="31.5" x14ac:dyDescent="0.35">
      <c r="A2447" s="2" t="s">
        <v>2181</v>
      </c>
      <c r="B2447" s="3" t="s">
        <v>2181</v>
      </c>
    </row>
    <row r="2448" spans="1:4" ht="18" x14ac:dyDescent="0.35">
      <c r="A2448" s="2" t="s">
        <v>2182</v>
      </c>
      <c r="C2448" s="1" t="s">
        <v>2182</v>
      </c>
      <c r="D2448" s="6" t="s">
        <v>2254</v>
      </c>
    </row>
    <row r="2449" spans="1:4" ht="18" x14ac:dyDescent="0.35">
      <c r="A2449" s="2" t="s">
        <v>2183</v>
      </c>
      <c r="C2449" s="1" t="s">
        <v>2183</v>
      </c>
      <c r="D2449" s="6" t="s">
        <v>2254</v>
      </c>
    </row>
    <row r="2450" spans="1:4" ht="18" x14ac:dyDescent="0.35">
      <c r="A2450" s="2" t="s">
        <v>2184</v>
      </c>
      <c r="C2450" s="1" t="s">
        <v>2184</v>
      </c>
      <c r="D2450" s="6" t="s">
        <v>2254</v>
      </c>
    </row>
    <row r="2451" spans="1:4" ht="18" x14ac:dyDescent="0.35">
      <c r="A2451" s="2" t="s">
        <v>2185</v>
      </c>
      <c r="C2451" s="1" t="s">
        <v>2185</v>
      </c>
      <c r="D2451" s="6" t="s">
        <v>2255</v>
      </c>
    </row>
    <row r="2452" spans="1:4" ht="54" x14ac:dyDescent="0.35">
      <c r="A2452" s="2" t="s">
        <v>2186</v>
      </c>
      <c r="B2452" s="3" t="s">
        <v>2186</v>
      </c>
    </row>
    <row r="2453" spans="1:4" ht="18" x14ac:dyDescent="0.35">
      <c r="A2453" s="2" t="s">
        <v>2187</v>
      </c>
      <c r="C2453" s="1" t="s">
        <v>2187</v>
      </c>
      <c r="D2453" s="6" t="s">
        <v>2254</v>
      </c>
    </row>
    <row r="2454" spans="1:4" ht="18" x14ac:dyDescent="0.35">
      <c r="A2454" s="2" t="s">
        <v>2188</v>
      </c>
      <c r="C2454" s="1" t="s">
        <v>2188</v>
      </c>
      <c r="D2454" s="6" t="s">
        <v>2254</v>
      </c>
    </row>
    <row r="2455" spans="1:4" ht="18" x14ac:dyDescent="0.35">
      <c r="A2455" s="2" t="s">
        <v>2189</v>
      </c>
      <c r="C2455" s="1" t="s">
        <v>2189</v>
      </c>
      <c r="D2455" s="6" t="s">
        <v>2257</v>
      </c>
    </row>
    <row r="2456" spans="1:4" ht="18" x14ac:dyDescent="0.35">
      <c r="A2456" s="2" t="s">
        <v>2190</v>
      </c>
      <c r="C2456" s="1" t="s">
        <v>2190</v>
      </c>
      <c r="D2456" s="6" t="s">
        <v>2254</v>
      </c>
    </row>
    <row r="2457" spans="1:4" ht="76.5" x14ac:dyDescent="0.35">
      <c r="A2457" s="2" t="s">
        <v>2191</v>
      </c>
      <c r="B2457" s="3" t="s">
        <v>2191</v>
      </c>
    </row>
    <row r="2458" spans="1:4" ht="18" x14ac:dyDescent="0.35">
      <c r="A2458" s="2" t="s">
        <v>2192</v>
      </c>
      <c r="C2458" s="1" t="s">
        <v>2192</v>
      </c>
      <c r="D2458" s="6" t="s">
        <v>2254</v>
      </c>
    </row>
    <row r="2459" spans="1:4" ht="18" x14ac:dyDescent="0.35">
      <c r="A2459" s="2" t="s">
        <v>236</v>
      </c>
      <c r="C2459" s="1" t="s">
        <v>236</v>
      </c>
      <c r="D2459" s="6" t="s">
        <v>2256</v>
      </c>
    </row>
    <row r="2460" spans="1:4" ht="18" x14ac:dyDescent="0.35">
      <c r="A2460" s="2" t="s">
        <v>2193</v>
      </c>
      <c r="C2460" s="1" t="s">
        <v>2193</v>
      </c>
      <c r="D2460" s="6" t="s">
        <v>2254</v>
      </c>
    </row>
    <row r="2461" spans="1:4" ht="18" x14ac:dyDescent="0.35">
      <c r="A2461" s="2" t="s">
        <v>2194</v>
      </c>
      <c r="C2461" s="1" t="s">
        <v>2194</v>
      </c>
      <c r="D2461" s="6" t="s">
        <v>2254</v>
      </c>
    </row>
    <row r="2462" spans="1:4" ht="31.5" x14ac:dyDescent="0.35">
      <c r="A2462" s="2" t="s">
        <v>2195</v>
      </c>
      <c r="B2462" s="3" t="s">
        <v>2195</v>
      </c>
    </row>
    <row r="2463" spans="1:4" ht="18" x14ac:dyDescent="0.35">
      <c r="A2463" s="2" t="s">
        <v>2196</v>
      </c>
      <c r="C2463" s="1" t="s">
        <v>2196</v>
      </c>
      <c r="D2463" s="6" t="s">
        <v>2254</v>
      </c>
    </row>
    <row r="2464" spans="1:4" ht="18" x14ac:dyDescent="0.35">
      <c r="A2464" s="2" t="s">
        <v>2197</v>
      </c>
      <c r="C2464" s="1" t="s">
        <v>2197</v>
      </c>
      <c r="D2464" s="6" t="s">
        <v>2254</v>
      </c>
    </row>
    <row r="2465" spans="1:4" ht="18" x14ac:dyDescent="0.35">
      <c r="A2465" s="2" t="s">
        <v>2198</v>
      </c>
      <c r="C2465" s="1" t="s">
        <v>2198</v>
      </c>
      <c r="D2465" s="6" t="s">
        <v>2257</v>
      </c>
    </row>
    <row r="2466" spans="1:4" ht="18" x14ac:dyDescent="0.35">
      <c r="A2466" s="2" t="s">
        <v>2199</v>
      </c>
      <c r="C2466" s="1" t="s">
        <v>2199</v>
      </c>
      <c r="D2466" s="6" t="s">
        <v>2254</v>
      </c>
    </row>
    <row r="2467" spans="1:4" ht="61.5" x14ac:dyDescent="0.35">
      <c r="A2467" s="2" t="s">
        <v>2200</v>
      </c>
      <c r="B2467" s="3" t="s">
        <v>2200</v>
      </c>
    </row>
    <row r="2468" spans="1:4" ht="19.5" x14ac:dyDescent="0.35">
      <c r="A2468" s="2" t="s">
        <v>2246</v>
      </c>
      <c r="C2468" s="1" t="s">
        <v>2275</v>
      </c>
      <c r="D2468" s="6" t="s">
        <v>2253</v>
      </c>
    </row>
    <row r="2469" spans="1:4" ht="19.5" x14ac:dyDescent="0.35">
      <c r="A2469" s="2" t="s">
        <v>2247</v>
      </c>
      <c r="C2469" s="1" t="s">
        <v>2276</v>
      </c>
      <c r="D2469" s="6" t="s">
        <v>2254</v>
      </c>
    </row>
    <row r="2470" spans="1:4" ht="19.5" x14ac:dyDescent="0.35">
      <c r="A2470" s="2" t="s">
        <v>2248</v>
      </c>
      <c r="C2470" s="1" t="s">
        <v>2277</v>
      </c>
      <c r="D2470" s="6" t="s">
        <v>2254</v>
      </c>
    </row>
    <row r="2471" spans="1:4" ht="19.5" x14ac:dyDescent="0.35">
      <c r="A2471" s="2" t="s">
        <v>2249</v>
      </c>
      <c r="C2471" s="1" t="s">
        <v>2278</v>
      </c>
      <c r="D2471" s="6" t="s">
        <v>2254</v>
      </c>
    </row>
    <row r="2472" spans="1:4" ht="18" x14ac:dyDescent="0.35">
      <c r="A2472" s="2" t="s">
        <v>2201</v>
      </c>
      <c r="B2472" s="3" t="s">
        <v>2201</v>
      </c>
    </row>
    <row r="2473" spans="1:4" ht="18" x14ac:dyDescent="0.35">
      <c r="A2473" s="2" t="s">
        <v>2202</v>
      </c>
      <c r="C2473" s="1" t="s">
        <v>2202</v>
      </c>
      <c r="D2473" s="6" t="s">
        <v>2254</v>
      </c>
    </row>
    <row r="2474" spans="1:4" ht="18" x14ac:dyDescent="0.35">
      <c r="A2474" s="2" t="s">
        <v>2203</v>
      </c>
      <c r="C2474" s="1" t="s">
        <v>2203</v>
      </c>
      <c r="D2474" s="6" t="s">
        <v>2254</v>
      </c>
    </row>
    <row r="2475" spans="1:4" ht="31.5" x14ac:dyDescent="0.35">
      <c r="A2475" s="2" t="s">
        <v>2204</v>
      </c>
      <c r="C2475" s="1" t="s">
        <v>2204</v>
      </c>
      <c r="D2475" s="6" t="s">
        <v>2257</v>
      </c>
    </row>
    <row r="2476" spans="1:4" ht="18" x14ac:dyDescent="0.35">
      <c r="A2476" s="2" t="s">
        <v>2205</v>
      </c>
      <c r="C2476" s="1" t="s">
        <v>2205</v>
      </c>
      <c r="D2476" s="6" t="s">
        <v>2254</v>
      </c>
    </row>
    <row r="2477" spans="1:4" ht="76.5" x14ac:dyDescent="0.35">
      <c r="A2477" s="2" t="s">
        <v>2206</v>
      </c>
      <c r="B2477" s="3" t="s">
        <v>2206</v>
      </c>
    </row>
    <row r="2478" spans="1:4" ht="18" x14ac:dyDescent="0.35">
      <c r="A2478" s="2" t="s">
        <v>2207</v>
      </c>
      <c r="C2478" s="1" t="s">
        <v>2207</v>
      </c>
      <c r="D2478" s="6" t="s">
        <v>2254</v>
      </c>
    </row>
    <row r="2479" spans="1:4" ht="18" x14ac:dyDescent="0.35">
      <c r="A2479" s="2" t="s">
        <v>1721</v>
      </c>
      <c r="C2479" s="1" t="s">
        <v>1721</v>
      </c>
      <c r="D2479" s="6" t="s">
        <v>2256</v>
      </c>
    </row>
    <row r="2480" spans="1:4" ht="18" x14ac:dyDescent="0.35">
      <c r="A2480" s="2" t="s">
        <v>2208</v>
      </c>
      <c r="C2480" s="1" t="s">
        <v>2208</v>
      </c>
      <c r="D2480" s="6" t="s">
        <v>2254</v>
      </c>
    </row>
    <row r="2481" spans="1:4" ht="18" x14ac:dyDescent="0.35">
      <c r="A2481" s="2" t="s">
        <v>2209</v>
      </c>
      <c r="C2481" s="1" t="s">
        <v>2209</v>
      </c>
      <c r="D2481" s="6" t="s">
        <v>2254</v>
      </c>
    </row>
    <row r="2482" spans="1:4" ht="39" x14ac:dyDescent="0.35">
      <c r="A2482" s="2" t="s">
        <v>2250</v>
      </c>
      <c r="B2482" s="3" t="s">
        <v>2279</v>
      </c>
    </row>
    <row r="2483" spans="1:4" ht="18" x14ac:dyDescent="0.35">
      <c r="A2483" s="2" t="s">
        <v>2210</v>
      </c>
      <c r="C2483" s="1" t="s">
        <v>2210</v>
      </c>
      <c r="D2483" s="6" t="s">
        <v>2254</v>
      </c>
    </row>
    <row r="2484" spans="1:4" ht="18" x14ac:dyDescent="0.35">
      <c r="A2484" s="2" t="s">
        <v>2211</v>
      </c>
      <c r="C2484" s="1" t="s">
        <v>2211</v>
      </c>
      <c r="D2484" s="6" t="s">
        <v>2254</v>
      </c>
    </row>
    <row r="2485" spans="1:4" ht="18" x14ac:dyDescent="0.35">
      <c r="A2485" s="2" t="s">
        <v>2212</v>
      </c>
      <c r="C2485" s="1" t="s">
        <v>2212</v>
      </c>
      <c r="D2485" s="6" t="s">
        <v>2257</v>
      </c>
    </row>
    <row r="2486" spans="1:4" ht="18" x14ac:dyDescent="0.35">
      <c r="A2486" s="2" t="s">
        <v>2213</v>
      </c>
      <c r="C2486" s="1" t="s">
        <v>2213</v>
      </c>
      <c r="D2486" s="6" t="s">
        <v>2254</v>
      </c>
    </row>
    <row r="2487" spans="1:4" ht="36" x14ac:dyDescent="0.35">
      <c r="A2487" s="2" t="s">
        <v>2214</v>
      </c>
      <c r="B2487" s="3" t="s">
        <v>2214</v>
      </c>
    </row>
    <row r="2488" spans="1:4" ht="31.5" x14ac:dyDescent="0.35">
      <c r="A2488" s="2" t="s">
        <v>2215</v>
      </c>
      <c r="C2488" s="1" t="s">
        <v>2215</v>
      </c>
      <c r="D2488" s="6" t="s">
        <v>2254</v>
      </c>
    </row>
    <row r="2489" spans="1:4" ht="31.5" x14ac:dyDescent="0.35">
      <c r="A2489" s="2" t="s">
        <v>2216</v>
      </c>
      <c r="C2489" s="1" t="s">
        <v>2216</v>
      </c>
      <c r="D2489" s="6" t="s">
        <v>2256</v>
      </c>
    </row>
    <row r="2490" spans="1:4" ht="31.5" x14ac:dyDescent="0.35">
      <c r="A2490" s="2" t="s">
        <v>2217</v>
      </c>
      <c r="C2490" s="1" t="s">
        <v>2217</v>
      </c>
      <c r="D2490" s="6" t="s">
        <v>2254</v>
      </c>
    </row>
    <row r="2491" spans="1:4" ht="31.5" x14ac:dyDescent="0.35">
      <c r="A2491" s="2" t="s">
        <v>2218</v>
      </c>
      <c r="C2491" s="1" t="s">
        <v>2218</v>
      </c>
      <c r="D2491" s="6" t="s">
        <v>2254</v>
      </c>
    </row>
    <row r="2492" spans="1:4" ht="46.5" x14ac:dyDescent="0.35">
      <c r="A2492" s="2" t="s">
        <v>2219</v>
      </c>
      <c r="B2492" s="3" t="s">
        <v>2219</v>
      </c>
    </row>
    <row r="2493" spans="1:4" ht="18" x14ac:dyDescent="0.35">
      <c r="A2493" s="2" t="s">
        <v>2220</v>
      </c>
      <c r="C2493" s="1" t="s">
        <v>2220</v>
      </c>
      <c r="D2493" s="6" t="s">
        <v>2254</v>
      </c>
    </row>
    <row r="2494" spans="1:4" ht="18" x14ac:dyDescent="0.35">
      <c r="A2494" s="2" t="s">
        <v>2221</v>
      </c>
      <c r="C2494" s="1" t="s">
        <v>2221</v>
      </c>
      <c r="D2494" s="6" t="s">
        <v>2256</v>
      </c>
    </row>
    <row r="2495" spans="1:4" ht="18" x14ac:dyDescent="0.35">
      <c r="A2495" s="2" t="s">
        <v>2222</v>
      </c>
      <c r="C2495" s="1" t="s">
        <v>2222</v>
      </c>
      <c r="D2495" s="6" t="s">
        <v>2254</v>
      </c>
    </row>
    <row r="2496" spans="1:4" ht="18" x14ac:dyDescent="0.35">
      <c r="A2496" s="2" t="s">
        <v>2223</v>
      </c>
      <c r="C2496" s="1" t="s">
        <v>2223</v>
      </c>
      <c r="D2496" s="6" t="s">
        <v>2254</v>
      </c>
    </row>
    <row r="2497" spans="1:4" ht="61.5" x14ac:dyDescent="0.35">
      <c r="A2497" s="2" t="s">
        <v>2224</v>
      </c>
      <c r="B2497" s="3" t="s">
        <v>2224</v>
      </c>
    </row>
    <row r="2498" spans="1:4" ht="18" x14ac:dyDescent="0.35">
      <c r="A2498" s="2" t="s">
        <v>2225</v>
      </c>
      <c r="C2498" s="1" t="s">
        <v>2225</v>
      </c>
      <c r="D2498" s="6" t="s">
        <v>2254</v>
      </c>
    </row>
    <row r="2499" spans="1:4" ht="18" x14ac:dyDescent="0.35">
      <c r="A2499" s="2" t="s">
        <v>2226</v>
      </c>
      <c r="C2499" s="1" t="s">
        <v>2226</v>
      </c>
      <c r="D2499" s="6" t="s">
        <v>2254</v>
      </c>
    </row>
    <row r="2500" spans="1:4" ht="18" x14ac:dyDescent="0.35">
      <c r="A2500" s="2" t="s">
        <v>2227</v>
      </c>
      <c r="C2500" s="1" t="s">
        <v>2227</v>
      </c>
      <c r="D2500" s="6" t="s">
        <v>2254</v>
      </c>
    </row>
    <row r="2501" spans="1:4" ht="18" x14ac:dyDescent="0.35">
      <c r="A2501" s="2" t="s">
        <v>2228</v>
      </c>
      <c r="C2501" s="1" t="s">
        <v>2228</v>
      </c>
      <c r="D2501" s="6" t="s">
        <v>2255</v>
      </c>
    </row>
    <row r="2502" spans="1:4" ht="60" x14ac:dyDescent="0.25">
      <c r="A2502" s="13" t="s">
        <v>8747</v>
      </c>
      <c r="B2502" s="7" t="s">
        <v>10487</v>
      </c>
      <c r="C2502"/>
    </row>
    <row r="2503" spans="1:4" ht="18.75" x14ac:dyDescent="0.25">
      <c r="A2503" s="13" t="s">
        <v>8748</v>
      </c>
      <c r="B2503" s="7"/>
      <c r="C2503" t="s">
        <v>10494</v>
      </c>
      <c r="D2503" s="6" t="s">
        <v>2254</v>
      </c>
    </row>
    <row r="2504" spans="1:4" ht="18.75" x14ac:dyDescent="0.25">
      <c r="A2504" s="13" t="s">
        <v>8749</v>
      </c>
      <c r="B2504" s="7"/>
      <c r="C2504" t="s">
        <v>10495</v>
      </c>
      <c r="D2504" s="6" t="s">
        <v>2254</v>
      </c>
    </row>
    <row r="2505" spans="1:4" ht="18.75" x14ac:dyDescent="0.25">
      <c r="A2505" s="13" t="s">
        <v>8750</v>
      </c>
      <c r="B2505" s="7"/>
      <c r="C2505" t="s">
        <v>10496</v>
      </c>
      <c r="D2505" s="6" t="s">
        <v>2257</v>
      </c>
    </row>
    <row r="2506" spans="1:4" ht="18.75" x14ac:dyDescent="0.25">
      <c r="A2506" s="13" t="s">
        <v>8751</v>
      </c>
      <c r="B2506" s="7"/>
      <c r="C2506" t="s">
        <v>10497</v>
      </c>
      <c r="D2506" s="6" t="s">
        <v>2254</v>
      </c>
    </row>
    <row r="2507" spans="1:4" ht="60" x14ac:dyDescent="0.25">
      <c r="A2507" s="13" t="s">
        <v>8754</v>
      </c>
      <c r="B2507" s="7" t="s">
        <v>10488</v>
      </c>
      <c r="C2507"/>
    </row>
    <row r="2508" spans="1:4" ht="18.75" x14ac:dyDescent="0.25">
      <c r="A2508" s="13" t="s">
        <v>8755</v>
      </c>
      <c r="B2508" s="7"/>
      <c r="C2508" t="s">
        <v>10498</v>
      </c>
      <c r="D2508" s="6" t="s">
        <v>2254</v>
      </c>
    </row>
    <row r="2509" spans="1:4" ht="18.75" x14ac:dyDescent="0.25">
      <c r="A2509" s="13" t="s">
        <v>8756</v>
      </c>
      <c r="B2509" s="7"/>
      <c r="C2509" t="s">
        <v>10499</v>
      </c>
      <c r="D2509" s="6" t="s">
        <v>2254</v>
      </c>
    </row>
    <row r="2510" spans="1:4" ht="18.75" x14ac:dyDescent="0.25">
      <c r="A2510" s="13" t="s">
        <v>8757</v>
      </c>
      <c r="B2510" s="7"/>
      <c r="C2510" t="s">
        <v>10500</v>
      </c>
      <c r="D2510" s="6" t="s">
        <v>2254</v>
      </c>
    </row>
    <row r="2511" spans="1:4" ht="18.75" x14ac:dyDescent="0.25">
      <c r="A2511" s="13" t="s">
        <v>8758</v>
      </c>
      <c r="B2511" s="7"/>
      <c r="C2511" t="s">
        <v>10501</v>
      </c>
      <c r="D2511" s="6" t="s">
        <v>2255</v>
      </c>
    </row>
    <row r="2512" spans="1:4" ht="180" x14ac:dyDescent="0.25">
      <c r="A2512" s="13" t="s">
        <v>8759</v>
      </c>
      <c r="B2512" s="7" t="s">
        <v>10489</v>
      </c>
      <c r="C2512"/>
    </row>
    <row r="2513" spans="1:4" ht="18.75" x14ac:dyDescent="0.25">
      <c r="A2513" s="13" t="s">
        <v>8760</v>
      </c>
      <c r="B2513" s="7"/>
      <c r="C2513" t="s">
        <v>10502</v>
      </c>
      <c r="D2513" s="6" t="s">
        <v>2254</v>
      </c>
    </row>
    <row r="2514" spans="1:4" ht="18.75" x14ac:dyDescent="0.25">
      <c r="A2514" s="13" t="s">
        <v>8761</v>
      </c>
      <c r="B2514" s="7"/>
      <c r="C2514" t="s">
        <v>10503</v>
      </c>
      <c r="D2514" s="6" t="s">
        <v>2256</v>
      </c>
    </row>
    <row r="2515" spans="1:4" ht="18.75" x14ac:dyDescent="0.25">
      <c r="A2515" s="13" t="s">
        <v>8762</v>
      </c>
      <c r="B2515" s="7"/>
      <c r="C2515" t="s">
        <v>10504</v>
      </c>
      <c r="D2515" s="6" t="s">
        <v>2254</v>
      </c>
    </row>
    <row r="2516" spans="1:4" ht="18.75" x14ac:dyDescent="0.25">
      <c r="A2516" s="13" t="s">
        <v>8763</v>
      </c>
      <c r="B2516" s="7"/>
      <c r="C2516" t="s">
        <v>10505</v>
      </c>
      <c r="D2516" s="6" t="s">
        <v>2254</v>
      </c>
    </row>
    <row r="2517" spans="1:4" ht="90" x14ac:dyDescent="0.25">
      <c r="A2517" s="13" t="s">
        <v>8764</v>
      </c>
      <c r="B2517" s="7" t="s">
        <v>10490</v>
      </c>
      <c r="C2517"/>
    </row>
    <row r="2518" spans="1:4" ht="18.75" x14ac:dyDescent="0.25">
      <c r="A2518" s="13" t="s">
        <v>8765</v>
      </c>
      <c r="B2518" s="7"/>
      <c r="C2518" t="s">
        <v>8765</v>
      </c>
      <c r="D2518" s="6" t="s">
        <v>2254</v>
      </c>
    </row>
    <row r="2519" spans="1:4" ht="18.75" x14ac:dyDescent="0.25">
      <c r="A2519" s="13" t="s">
        <v>8766</v>
      </c>
      <c r="B2519" s="7"/>
      <c r="C2519" t="s">
        <v>8766</v>
      </c>
      <c r="D2519" s="6" t="s">
        <v>2254</v>
      </c>
    </row>
    <row r="2520" spans="1:4" ht="18.75" x14ac:dyDescent="0.25">
      <c r="A2520" s="13" t="s">
        <v>8767</v>
      </c>
      <c r="B2520" s="7"/>
      <c r="C2520" t="s">
        <v>8767</v>
      </c>
      <c r="D2520" s="6" t="s">
        <v>2257</v>
      </c>
    </row>
    <row r="2521" spans="1:4" ht="18.75" x14ac:dyDescent="0.25">
      <c r="A2521" s="13" t="s">
        <v>8768</v>
      </c>
      <c r="B2521" s="7"/>
      <c r="C2521" t="s">
        <v>8768</v>
      </c>
      <c r="D2521" s="6" t="s">
        <v>2254</v>
      </c>
    </row>
    <row r="2522" spans="1:4" ht="75" x14ac:dyDescent="0.25">
      <c r="A2522" s="13" t="s">
        <v>8769</v>
      </c>
      <c r="B2522" s="7" t="s">
        <v>8769</v>
      </c>
      <c r="C2522"/>
    </row>
    <row r="2523" spans="1:4" ht="18.75" x14ac:dyDescent="0.25">
      <c r="A2523" s="13" t="s">
        <v>8770</v>
      </c>
      <c r="B2523" s="7"/>
      <c r="C2523" t="s">
        <v>8770</v>
      </c>
      <c r="D2523" s="6" t="s">
        <v>2253</v>
      </c>
    </row>
    <row r="2524" spans="1:4" ht="18.75" x14ac:dyDescent="0.25">
      <c r="A2524" s="13" t="s">
        <v>8771</v>
      </c>
      <c r="B2524" s="7"/>
      <c r="C2524" t="s">
        <v>8771</v>
      </c>
      <c r="D2524" s="6" t="s">
        <v>2254</v>
      </c>
    </row>
    <row r="2525" spans="1:4" ht="18.75" x14ac:dyDescent="0.25">
      <c r="A2525" s="13" t="s">
        <v>8772</v>
      </c>
      <c r="B2525" s="7"/>
      <c r="C2525" t="s">
        <v>8772</v>
      </c>
      <c r="D2525" s="6" t="s">
        <v>2254</v>
      </c>
    </row>
    <row r="2526" spans="1:4" ht="18.75" x14ac:dyDescent="0.25">
      <c r="A2526" s="13" t="s">
        <v>8773</v>
      </c>
      <c r="B2526" s="7"/>
      <c r="C2526" t="s">
        <v>8773</v>
      </c>
      <c r="D2526" s="6" t="s">
        <v>2254</v>
      </c>
    </row>
    <row r="2527" spans="1:4" ht="105" x14ac:dyDescent="0.25">
      <c r="A2527" s="13" t="s">
        <v>8774</v>
      </c>
      <c r="B2527" s="7" t="s">
        <v>8774</v>
      </c>
      <c r="C2527"/>
    </row>
    <row r="2528" spans="1:4" ht="18.75" x14ac:dyDescent="0.25">
      <c r="A2528" s="13" t="s">
        <v>8775</v>
      </c>
      <c r="B2528" s="7"/>
      <c r="C2528" t="s">
        <v>8775</v>
      </c>
      <c r="D2528" s="6" t="s">
        <v>2254</v>
      </c>
    </row>
    <row r="2529" spans="1:4" ht="18.75" x14ac:dyDescent="0.25">
      <c r="A2529" s="13" t="s">
        <v>8776</v>
      </c>
      <c r="B2529" s="7"/>
      <c r="C2529" t="s">
        <v>8776</v>
      </c>
      <c r="D2529" s="6" t="s">
        <v>2254</v>
      </c>
    </row>
    <row r="2530" spans="1:4" ht="18.75" x14ac:dyDescent="0.25">
      <c r="A2530" s="13" t="s">
        <v>8777</v>
      </c>
      <c r="B2530" s="7"/>
      <c r="C2530" t="s">
        <v>8777</v>
      </c>
      <c r="D2530" s="6" t="s">
        <v>2257</v>
      </c>
    </row>
    <row r="2531" spans="1:4" ht="18.75" x14ac:dyDescent="0.25">
      <c r="A2531" s="13" t="s">
        <v>8778</v>
      </c>
      <c r="B2531" s="7"/>
      <c r="C2531" t="s">
        <v>8778</v>
      </c>
      <c r="D2531" s="6" t="s">
        <v>2254</v>
      </c>
    </row>
    <row r="2532" spans="1:4" ht="56.25" x14ac:dyDescent="0.25">
      <c r="A2532" s="13" t="s">
        <v>8779</v>
      </c>
      <c r="B2532" s="7" t="s">
        <v>8779</v>
      </c>
      <c r="C2532"/>
    </row>
    <row r="2533" spans="1:4" ht="18.75" x14ac:dyDescent="0.25">
      <c r="A2533" s="13" t="s">
        <v>8780</v>
      </c>
      <c r="B2533" s="7"/>
      <c r="C2533" t="s">
        <v>8780</v>
      </c>
      <c r="D2533" s="6" t="s">
        <v>2253</v>
      </c>
    </row>
    <row r="2534" spans="1:4" ht="18.75" x14ac:dyDescent="0.25">
      <c r="A2534" s="13" t="s">
        <v>8781</v>
      </c>
      <c r="B2534" s="7"/>
      <c r="C2534" t="s">
        <v>8781</v>
      </c>
      <c r="D2534" s="6" t="s">
        <v>2254</v>
      </c>
    </row>
    <row r="2535" spans="1:4" ht="18.75" x14ac:dyDescent="0.25">
      <c r="A2535" s="13" t="s">
        <v>8782</v>
      </c>
      <c r="B2535" s="7"/>
      <c r="C2535" t="s">
        <v>8782</v>
      </c>
      <c r="D2535" s="6" t="s">
        <v>2254</v>
      </c>
    </row>
    <row r="2536" spans="1:4" ht="18.75" x14ac:dyDescent="0.25">
      <c r="A2536" s="13" t="s">
        <v>8783</v>
      </c>
      <c r="B2536" s="7"/>
      <c r="C2536" t="s">
        <v>8783</v>
      </c>
      <c r="D2536" s="6" t="s">
        <v>2254</v>
      </c>
    </row>
    <row r="2537" spans="1:4" ht="60" x14ac:dyDescent="0.25">
      <c r="A2537" s="13" t="s">
        <v>8784</v>
      </c>
      <c r="B2537" s="7" t="s">
        <v>8784</v>
      </c>
      <c r="C2537"/>
    </row>
    <row r="2538" spans="1:4" ht="18.75" x14ac:dyDescent="0.25">
      <c r="A2538" s="13" t="s">
        <v>8785</v>
      </c>
      <c r="B2538" s="7"/>
      <c r="C2538" t="s">
        <v>8785</v>
      </c>
      <c r="D2538" s="6" t="s">
        <v>2254</v>
      </c>
    </row>
    <row r="2539" spans="1:4" ht="18.75" x14ac:dyDescent="0.25">
      <c r="A2539" s="13" t="s">
        <v>8786</v>
      </c>
      <c r="B2539" s="7"/>
      <c r="C2539" t="s">
        <v>8786</v>
      </c>
      <c r="D2539" s="6" t="s">
        <v>2254</v>
      </c>
    </row>
    <row r="2540" spans="1:4" ht="18.75" x14ac:dyDescent="0.25">
      <c r="A2540" s="13" t="s">
        <v>8787</v>
      </c>
      <c r="B2540" s="7"/>
      <c r="C2540" t="s">
        <v>8787</v>
      </c>
      <c r="D2540" s="6" t="s">
        <v>2257</v>
      </c>
    </row>
    <row r="2541" spans="1:4" ht="18.75" x14ac:dyDescent="0.25">
      <c r="A2541" s="13" t="s">
        <v>8788</v>
      </c>
      <c r="B2541" s="7"/>
      <c r="C2541" t="s">
        <v>8788</v>
      </c>
      <c r="D2541" s="6" t="s">
        <v>2254</v>
      </c>
    </row>
    <row r="2542" spans="1:4" ht="56.25" x14ac:dyDescent="0.25">
      <c r="A2542" s="13" t="s">
        <v>8789</v>
      </c>
      <c r="B2542" s="7" t="s">
        <v>8789</v>
      </c>
      <c r="C2542"/>
    </row>
    <row r="2543" spans="1:4" ht="18.75" x14ac:dyDescent="0.25">
      <c r="A2543" s="13" t="s">
        <v>8790</v>
      </c>
      <c r="B2543" s="7"/>
      <c r="C2543" t="s">
        <v>8790</v>
      </c>
      <c r="D2543" s="6" t="s">
        <v>2254</v>
      </c>
    </row>
    <row r="2544" spans="1:4" ht="18.75" x14ac:dyDescent="0.25">
      <c r="A2544" s="13" t="s">
        <v>8791</v>
      </c>
      <c r="B2544" s="7"/>
      <c r="C2544" t="s">
        <v>8791</v>
      </c>
      <c r="D2544" s="6" t="s">
        <v>2254</v>
      </c>
    </row>
    <row r="2545" spans="1:4" ht="18.75" x14ac:dyDescent="0.25">
      <c r="A2545" s="13" t="s">
        <v>8792</v>
      </c>
      <c r="B2545" s="7"/>
      <c r="C2545" t="s">
        <v>8792</v>
      </c>
      <c r="D2545" s="6" t="s">
        <v>2254</v>
      </c>
    </row>
    <row r="2546" spans="1:4" ht="18.75" x14ac:dyDescent="0.25">
      <c r="A2546" s="13" t="s">
        <v>8793</v>
      </c>
      <c r="B2546" s="7"/>
      <c r="C2546" t="s">
        <v>8793</v>
      </c>
      <c r="D2546" s="6" t="s">
        <v>2255</v>
      </c>
    </row>
    <row r="2547" spans="1:4" ht="37.5" x14ac:dyDescent="0.25">
      <c r="A2547" s="13" t="s">
        <v>8794</v>
      </c>
      <c r="B2547" s="7" t="s">
        <v>10491</v>
      </c>
      <c r="C2547"/>
    </row>
    <row r="2548" spans="1:4" ht="18.75" x14ac:dyDescent="0.25">
      <c r="A2548" s="13" t="s">
        <v>8795</v>
      </c>
      <c r="B2548" s="7"/>
      <c r="C2548" t="s">
        <v>10506</v>
      </c>
      <c r="D2548" s="6" t="s">
        <v>2254</v>
      </c>
    </row>
    <row r="2549" spans="1:4" ht="18.75" x14ac:dyDescent="0.25">
      <c r="A2549" s="13" t="s">
        <v>8796</v>
      </c>
      <c r="B2549" s="7"/>
      <c r="C2549" t="s">
        <v>10507</v>
      </c>
      <c r="D2549" s="6" t="s">
        <v>2256</v>
      </c>
    </row>
    <row r="2550" spans="1:4" ht="18.75" x14ac:dyDescent="0.25">
      <c r="A2550" s="13" t="s">
        <v>8797</v>
      </c>
      <c r="B2550" s="7"/>
      <c r="C2550" t="s">
        <v>10508</v>
      </c>
      <c r="D2550" s="6" t="s">
        <v>2254</v>
      </c>
    </row>
    <row r="2551" spans="1:4" ht="18.75" x14ac:dyDescent="0.25">
      <c r="A2551" s="13" t="s">
        <v>8798</v>
      </c>
      <c r="B2551" s="7"/>
      <c r="C2551" t="s">
        <v>10509</v>
      </c>
      <c r="D2551" s="6" t="s">
        <v>2254</v>
      </c>
    </row>
    <row r="2552" spans="1:4" ht="56.25" x14ac:dyDescent="0.25">
      <c r="A2552" s="13" t="s">
        <v>8799</v>
      </c>
      <c r="B2552" s="7" t="s">
        <v>8799</v>
      </c>
      <c r="C2552"/>
    </row>
    <row r="2553" spans="1:4" ht="18.75" x14ac:dyDescent="0.25">
      <c r="A2553" s="13" t="s">
        <v>8800</v>
      </c>
      <c r="B2553" s="7"/>
      <c r="C2553" t="s">
        <v>8800</v>
      </c>
      <c r="D2553" s="6" t="s">
        <v>2254</v>
      </c>
    </row>
    <row r="2554" spans="1:4" ht="18.75" x14ac:dyDescent="0.25">
      <c r="A2554" s="13" t="s">
        <v>8801</v>
      </c>
      <c r="B2554" s="7"/>
      <c r="C2554" t="s">
        <v>8801</v>
      </c>
      <c r="D2554" s="6" t="s">
        <v>2254</v>
      </c>
    </row>
    <row r="2555" spans="1:4" ht="18.75" x14ac:dyDescent="0.25">
      <c r="A2555" s="13" t="s">
        <v>8802</v>
      </c>
      <c r="B2555" s="7"/>
      <c r="C2555" t="s">
        <v>8802</v>
      </c>
      <c r="D2555" s="6" t="s">
        <v>2257</v>
      </c>
    </row>
    <row r="2556" spans="1:4" ht="18.75" x14ac:dyDescent="0.25">
      <c r="A2556" s="13" t="s">
        <v>8803</v>
      </c>
      <c r="B2556" s="7"/>
      <c r="C2556" t="s">
        <v>8803</v>
      </c>
      <c r="D2556" s="6" t="s">
        <v>2254</v>
      </c>
    </row>
    <row r="2557" spans="1:4" ht="45" x14ac:dyDescent="0.25">
      <c r="A2557" s="13" t="s">
        <v>8804</v>
      </c>
      <c r="B2557" s="7" t="s">
        <v>8804</v>
      </c>
      <c r="C2557"/>
    </row>
    <row r="2558" spans="1:4" ht="18.75" x14ac:dyDescent="0.25">
      <c r="A2558" s="13" t="s">
        <v>8805</v>
      </c>
      <c r="B2558" s="7"/>
      <c r="C2558" t="s">
        <v>8805</v>
      </c>
      <c r="D2558" s="6" t="s">
        <v>2253</v>
      </c>
    </row>
    <row r="2559" spans="1:4" ht="18.75" x14ac:dyDescent="0.25">
      <c r="A2559" s="13" t="s">
        <v>8806</v>
      </c>
      <c r="B2559" s="7"/>
      <c r="C2559" t="s">
        <v>8806</v>
      </c>
      <c r="D2559" s="6" t="s">
        <v>2254</v>
      </c>
    </row>
    <row r="2560" spans="1:4" ht="18.75" x14ac:dyDescent="0.25">
      <c r="A2560" s="13" t="s">
        <v>8807</v>
      </c>
      <c r="B2560" s="7"/>
      <c r="C2560" t="s">
        <v>8807</v>
      </c>
      <c r="D2560" s="6" t="s">
        <v>2254</v>
      </c>
    </row>
    <row r="2561" spans="1:4" ht="18.75" x14ac:dyDescent="0.25">
      <c r="A2561" s="13" t="s">
        <v>8808</v>
      </c>
      <c r="B2561" s="7"/>
      <c r="C2561" t="s">
        <v>8808</v>
      </c>
      <c r="D2561" s="6" t="s">
        <v>2254</v>
      </c>
    </row>
    <row r="2562" spans="1:4" ht="90" x14ac:dyDescent="0.25">
      <c r="A2562" s="13" t="s">
        <v>8809</v>
      </c>
      <c r="B2562" s="7" t="s">
        <v>8809</v>
      </c>
      <c r="C2562"/>
    </row>
    <row r="2563" spans="1:4" ht="18.75" x14ac:dyDescent="0.25">
      <c r="A2563" s="13" t="s">
        <v>8810</v>
      </c>
      <c r="B2563" s="7"/>
      <c r="C2563" t="s">
        <v>8810</v>
      </c>
      <c r="D2563" s="6" t="s">
        <v>2254</v>
      </c>
    </row>
    <row r="2564" spans="1:4" ht="18.75" x14ac:dyDescent="0.25">
      <c r="A2564" s="13" t="s">
        <v>8811</v>
      </c>
      <c r="B2564" s="7"/>
      <c r="C2564" t="s">
        <v>8811</v>
      </c>
      <c r="D2564" s="6" t="s">
        <v>2254</v>
      </c>
    </row>
    <row r="2565" spans="1:4" ht="18.75" x14ac:dyDescent="0.25">
      <c r="A2565" s="13" t="s">
        <v>8812</v>
      </c>
      <c r="B2565" s="7"/>
      <c r="C2565" t="s">
        <v>8812</v>
      </c>
      <c r="D2565" s="6" t="s">
        <v>2254</v>
      </c>
    </row>
    <row r="2566" spans="1:4" ht="18.75" x14ac:dyDescent="0.25">
      <c r="A2566" s="13" t="s">
        <v>8813</v>
      </c>
      <c r="B2566" s="7"/>
      <c r="C2566" t="s">
        <v>8813</v>
      </c>
      <c r="D2566" s="6" t="s">
        <v>2255</v>
      </c>
    </row>
    <row r="2567" spans="1:4" ht="75" x14ac:dyDescent="0.25">
      <c r="A2567" s="13" t="s">
        <v>8814</v>
      </c>
      <c r="B2567" s="7" t="s">
        <v>8814</v>
      </c>
      <c r="C2567"/>
    </row>
    <row r="2568" spans="1:4" ht="18.75" x14ac:dyDescent="0.25">
      <c r="A2568" s="13" t="s">
        <v>8815</v>
      </c>
      <c r="B2568" s="7"/>
      <c r="C2568" t="s">
        <v>8815</v>
      </c>
      <c r="D2568" s="6" t="s">
        <v>2254</v>
      </c>
    </row>
    <row r="2569" spans="1:4" ht="18.75" x14ac:dyDescent="0.25">
      <c r="A2569" s="13" t="s">
        <v>8816</v>
      </c>
      <c r="B2569" s="7"/>
      <c r="C2569" t="s">
        <v>8816</v>
      </c>
      <c r="D2569" s="6" t="s">
        <v>2254</v>
      </c>
    </row>
    <row r="2570" spans="1:4" ht="18.75" x14ac:dyDescent="0.25">
      <c r="A2570" s="13" t="s">
        <v>8817</v>
      </c>
      <c r="B2570" s="7"/>
      <c r="C2570" t="s">
        <v>8817</v>
      </c>
      <c r="D2570" s="6" t="s">
        <v>2257</v>
      </c>
    </row>
    <row r="2571" spans="1:4" ht="18.75" x14ac:dyDescent="0.25">
      <c r="A2571" s="13" t="s">
        <v>8818</v>
      </c>
      <c r="B2571" s="7"/>
      <c r="C2571" t="s">
        <v>8818</v>
      </c>
      <c r="D2571" s="6" t="s">
        <v>2254</v>
      </c>
    </row>
    <row r="2572" spans="1:4" ht="150" x14ac:dyDescent="0.25">
      <c r="A2572" s="13" t="s">
        <v>8819</v>
      </c>
      <c r="B2572" s="7" t="s">
        <v>8819</v>
      </c>
      <c r="C2572"/>
    </row>
    <row r="2573" spans="1:4" ht="18.75" x14ac:dyDescent="0.25">
      <c r="A2573" s="13" t="s">
        <v>8820</v>
      </c>
      <c r="B2573" s="7"/>
      <c r="C2573" t="s">
        <v>8820</v>
      </c>
      <c r="D2573" s="6" t="s">
        <v>2254</v>
      </c>
    </row>
    <row r="2574" spans="1:4" ht="18.75" x14ac:dyDescent="0.25">
      <c r="A2574" s="13" t="s">
        <v>8821</v>
      </c>
      <c r="B2574" s="7"/>
      <c r="C2574" t="s">
        <v>8821</v>
      </c>
      <c r="D2574" s="6" t="s">
        <v>2254</v>
      </c>
    </row>
    <row r="2575" spans="1:4" ht="18.75" x14ac:dyDescent="0.25">
      <c r="A2575" s="13" t="s">
        <v>8822</v>
      </c>
      <c r="B2575" s="7"/>
      <c r="C2575" t="s">
        <v>8822</v>
      </c>
      <c r="D2575" s="6" t="s">
        <v>2257</v>
      </c>
    </row>
    <row r="2576" spans="1:4" ht="18.75" x14ac:dyDescent="0.25">
      <c r="A2576" s="13" t="s">
        <v>8823</v>
      </c>
      <c r="B2576" s="7"/>
      <c r="C2576" t="s">
        <v>8823</v>
      </c>
      <c r="D2576" s="6" t="s">
        <v>2254</v>
      </c>
    </row>
    <row r="2577" spans="1:4" ht="45" x14ac:dyDescent="0.25">
      <c r="A2577" s="13" t="s">
        <v>8824</v>
      </c>
      <c r="B2577" s="7" t="s">
        <v>8824</v>
      </c>
      <c r="C2577"/>
    </row>
    <row r="2578" spans="1:4" ht="18.75" x14ac:dyDescent="0.25">
      <c r="A2578" s="13" t="s">
        <v>8825</v>
      </c>
      <c r="B2578" s="7"/>
      <c r="C2578" t="s">
        <v>8825</v>
      </c>
      <c r="D2578" s="6" t="s">
        <v>2254</v>
      </c>
    </row>
    <row r="2579" spans="1:4" ht="18.75" x14ac:dyDescent="0.25">
      <c r="A2579" s="13" t="s">
        <v>8826</v>
      </c>
      <c r="B2579" s="7"/>
      <c r="C2579" t="s">
        <v>8826</v>
      </c>
      <c r="D2579" s="6" t="s">
        <v>2254</v>
      </c>
    </row>
    <row r="2580" spans="1:4" ht="18.75" x14ac:dyDescent="0.25">
      <c r="A2580" s="13" t="s">
        <v>8827</v>
      </c>
      <c r="B2580" s="7"/>
      <c r="C2580" t="s">
        <v>8827</v>
      </c>
      <c r="D2580" s="6" t="s">
        <v>2254</v>
      </c>
    </row>
    <row r="2581" spans="1:4" ht="18.75" x14ac:dyDescent="0.25">
      <c r="A2581" s="13" t="s">
        <v>8828</v>
      </c>
      <c r="B2581" s="7"/>
      <c r="C2581" t="s">
        <v>8828</v>
      </c>
      <c r="D2581" s="6" t="s">
        <v>2255</v>
      </c>
    </row>
    <row r="2582" spans="1:4" ht="45" x14ac:dyDescent="0.25">
      <c r="A2582" s="13" t="s">
        <v>8829</v>
      </c>
      <c r="B2582" s="7" t="s">
        <v>8829</v>
      </c>
      <c r="C2582"/>
    </row>
    <row r="2583" spans="1:4" ht="18.75" x14ac:dyDescent="0.25">
      <c r="A2583" s="13" t="s">
        <v>8830</v>
      </c>
      <c r="B2583" s="7"/>
      <c r="C2583" t="s">
        <v>8830</v>
      </c>
      <c r="D2583" s="6" t="s">
        <v>2254</v>
      </c>
    </row>
    <row r="2584" spans="1:4" ht="18.75" x14ac:dyDescent="0.25">
      <c r="A2584" s="13" t="s">
        <v>8831</v>
      </c>
      <c r="B2584" s="7"/>
      <c r="C2584" t="s">
        <v>8831</v>
      </c>
      <c r="D2584" s="6" t="s">
        <v>2254</v>
      </c>
    </row>
    <row r="2585" spans="1:4" ht="18.75" x14ac:dyDescent="0.25">
      <c r="A2585" s="13" t="s">
        <v>8832</v>
      </c>
      <c r="B2585" s="7"/>
      <c r="C2585" t="s">
        <v>8832</v>
      </c>
      <c r="D2585" s="6" t="s">
        <v>2257</v>
      </c>
    </row>
    <row r="2586" spans="1:4" ht="18.75" x14ac:dyDescent="0.25">
      <c r="A2586" s="13" t="s">
        <v>8833</v>
      </c>
      <c r="B2586" s="7"/>
      <c r="C2586" t="s">
        <v>8833</v>
      </c>
      <c r="D2586" s="6" t="s">
        <v>2254</v>
      </c>
    </row>
    <row r="2587" spans="1:4" ht="30" x14ac:dyDescent="0.25">
      <c r="A2587" s="13" t="s">
        <v>8834</v>
      </c>
      <c r="B2587" s="7" t="s">
        <v>8834</v>
      </c>
      <c r="C2587"/>
    </row>
    <row r="2588" spans="1:4" ht="18.75" x14ac:dyDescent="0.25">
      <c r="A2588" s="13" t="s">
        <v>834</v>
      </c>
      <c r="B2588" s="7"/>
      <c r="C2588" t="s">
        <v>834</v>
      </c>
      <c r="D2588" s="6" t="s">
        <v>2253</v>
      </c>
    </row>
    <row r="2589" spans="1:4" ht="18.75" x14ac:dyDescent="0.25">
      <c r="A2589" s="13" t="s">
        <v>8835</v>
      </c>
      <c r="B2589" s="7"/>
      <c r="C2589" t="s">
        <v>8835</v>
      </c>
      <c r="D2589" s="6" t="s">
        <v>2254</v>
      </c>
    </row>
    <row r="2590" spans="1:4" ht="18.75" x14ac:dyDescent="0.25">
      <c r="A2590" s="13" t="s">
        <v>8836</v>
      </c>
      <c r="B2590" s="7"/>
      <c r="C2590" t="s">
        <v>8836</v>
      </c>
      <c r="D2590" s="6" t="s">
        <v>2254</v>
      </c>
    </row>
    <row r="2591" spans="1:4" ht="18.75" x14ac:dyDescent="0.25">
      <c r="A2591" s="13" t="s">
        <v>8837</v>
      </c>
      <c r="B2591" s="7"/>
      <c r="C2591" t="s">
        <v>8837</v>
      </c>
      <c r="D2591" s="6" t="s">
        <v>2254</v>
      </c>
    </row>
    <row r="2592" spans="1:4" ht="45" x14ac:dyDescent="0.25">
      <c r="A2592" s="13" t="s">
        <v>8838</v>
      </c>
      <c r="B2592" s="7" t="s">
        <v>8838</v>
      </c>
      <c r="C2592"/>
    </row>
    <row r="2593" spans="1:4" ht="18.75" x14ac:dyDescent="0.25">
      <c r="A2593" s="13" t="s">
        <v>3244</v>
      </c>
      <c r="B2593" s="7"/>
      <c r="C2593" t="s">
        <v>3244</v>
      </c>
      <c r="D2593" s="6" t="s">
        <v>2254</v>
      </c>
    </row>
    <row r="2594" spans="1:4" ht="18.75" x14ac:dyDescent="0.25">
      <c r="A2594" s="13" t="s">
        <v>3245</v>
      </c>
      <c r="B2594" s="7"/>
      <c r="C2594" t="s">
        <v>3245</v>
      </c>
      <c r="D2594" s="6" t="s">
        <v>2256</v>
      </c>
    </row>
    <row r="2595" spans="1:4" ht="18.75" x14ac:dyDescent="0.25">
      <c r="A2595" s="13" t="s">
        <v>8839</v>
      </c>
      <c r="B2595" s="7"/>
      <c r="C2595" t="s">
        <v>8839</v>
      </c>
      <c r="D2595" s="6" t="s">
        <v>2254</v>
      </c>
    </row>
    <row r="2596" spans="1:4" ht="18.75" x14ac:dyDescent="0.25">
      <c r="A2596" s="13" t="s">
        <v>8840</v>
      </c>
      <c r="B2596" s="7"/>
      <c r="C2596" t="s">
        <v>8840</v>
      </c>
      <c r="D2596" s="6" t="s">
        <v>2254</v>
      </c>
    </row>
    <row r="2597" spans="1:4" ht="37.5" x14ac:dyDescent="0.25">
      <c r="A2597" s="13" t="s">
        <v>8841</v>
      </c>
      <c r="B2597" s="7" t="s">
        <v>8841</v>
      </c>
      <c r="C2597"/>
    </row>
    <row r="2598" spans="1:4" ht="18.75" x14ac:dyDescent="0.25">
      <c r="A2598" s="13" t="s">
        <v>8842</v>
      </c>
      <c r="B2598" s="7"/>
      <c r="C2598" t="s">
        <v>8842</v>
      </c>
      <c r="D2598" s="6" t="s">
        <v>2254</v>
      </c>
    </row>
    <row r="2599" spans="1:4" ht="18.75" x14ac:dyDescent="0.25">
      <c r="A2599" s="13" t="s">
        <v>8843</v>
      </c>
      <c r="B2599" s="7"/>
      <c r="C2599" t="s">
        <v>8843</v>
      </c>
      <c r="D2599" s="6" t="s">
        <v>2254</v>
      </c>
    </row>
    <row r="2600" spans="1:4" ht="18.75" x14ac:dyDescent="0.25">
      <c r="A2600" s="13" t="s">
        <v>8844</v>
      </c>
      <c r="B2600" s="7"/>
      <c r="C2600" t="s">
        <v>8844</v>
      </c>
      <c r="D2600" s="6" t="s">
        <v>2257</v>
      </c>
    </row>
    <row r="2601" spans="1:4" ht="18.75" x14ac:dyDescent="0.25">
      <c r="A2601" s="13" t="s">
        <v>8845</v>
      </c>
      <c r="B2601" s="7"/>
      <c r="C2601" t="s">
        <v>8845</v>
      </c>
      <c r="D2601" s="6" t="s">
        <v>2254</v>
      </c>
    </row>
    <row r="2602" spans="1:4" ht="18.75" x14ac:dyDescent="0.25">
      <c r="A2602" s="13" t="s">
        <v>8846</v>
      </c>
      <c r="B2602" s="7" t="s">
        <v>8846</v>
      </c>
      <c r="C2602"/>
    </row>
    <row r="2603" spans="1:4" ht="18.75" x14ac:dyDescent="0.25">
      <c r="A2603" s="13" t="s">
        <v>8847</v>
      </c>
      <c r="B2603" s="7"/>
      <c r="C2603" t="s">
        <v>8847</v>
      </c>
      <c r="D2603" s="6" t="s">
        <v>2254</v>
      </c>
    </row>
    <row r="2604" spans="1:4" ht="18.75" x14ac:dyDescent="0.25">
      <c r="A2604" s="13" t="s">
        <v>8848</v>
      </c>
      <c r="B2604" s="7"/>
      <c r="C2604" t="s">
        <v>8848</v>
      </c>
      <c r="D2604" s="6" t="s">
        <v>2256</v>
      </c>
    </row>
    <row r="2605" spans="1:4" ht="18.75" x14ac:dyDescent="0.25">
      <c r="A2605" s="13" t="s">
        <v>8849</v>
      </c>
      <c r="B2605" s="7"/>
      <c r="C2605" t="s">
        <v>8849</v>
      </c>
      <c r="D2605" s="6" t="s">
        <v>2254</v>
      </c>
    </row>
    <row r="2606" spans="1:4" ht="18.75" x14ac:dyDescent="0.25">
      <c r="A2606" s="13" t="s">
        <v>8850</v>
      </c>
      <c r="B2606" s="7"/>
      <c r="C2606" t="s">
        <v>8850</v>
      </c>
      <c r="D2606" s="6" t="s">
        <v>2254</v>
      </c>
    </row>
    <row r="2607" spans="1:4" ht="75" x14ac:dyDescent="0.25">
      <c r="A2607" s="13" t="s">
        <v>8851</v>
      </c>
      <c r="B2607" s="7" t="s">
        <v>8851</v>
      </c>
      <c r="C2607"/>
    </row>
    <row r="2608" spans="1:4" ht="18.75" x14ac:dyDescent="0.25">
      <c r="A2608" s="13" t="s">
        <v>8852</v>
      </c>
      <c r="B2608" s="7"/>
      <c r="C2608" t="s">
        <v>8852</v>
      </c>
      <c r="D2608" s="6" t="s">
        <v>2253</v>
      </c>
    </row>
    <row r="2609" spans="1:4" ht="18.75" x14ac:dyDescent="0.25">
      <c r="A2609" s="13" t="s">
        <v>8853</v>
      </c>
      <c r="B2609" s="7"/>
      <c r="C2609" t="s">
        <v>8853</v>
      </c>
      <c r="D2609" s="6" t="s">
        <v>2254</v>
      </c>
    </row>
    <row r="2610" spans="1:4" ht="18.75" x14ac:dyDescent="0.25">
      <c r="A2610" s="13" t="s">
        <v>8854</v>
      </c>
      <c r="B2610" s="7"/>
      <c r="C2610" t="s">
        <v>8854</v>
      </c>
      <c r="D2610" s="6" t="s">
        <v>2254</v>
      </c>
    </row>
    <row r="2611" spans="1:4" ht="18.75" x14ac:dyDescent="0.25">
      <c r="A2611" s="13" t="s">
        <v>8855</v>
      </c>
      <c r="B2611" s="7"/>
      <c r="C2611" t="s">
        <v>8855</v>
      </c>
      <c r="D2611" s="6" t="s">
        <v>2254</v>
      </c>
    </row>
    <row r="2612" spans="1:4" ht="60" x14ac:dyDescent="0.25">
      <c r="A2612" s="13" t="s">
        <v>8856</v>
      </c>
      <c r="B2612" s="7" t="s">
        <v>8856</v>
      </c>
      <c r="C2612"/>
    </row>
    <row r="2613" spans="1:4" ht="18.75" x14ac:dyDescent="0.25">
      <c r="A2613" s="13" t="s">
        <v>8857</v>
      </c>
      <c r="B2613" s="7"/>
      <c r="C2613" t="s">
        <v>8857</v>
      </c>
      <c r="D2613" s="6" t="s">
        <v>2253</v>
      </c>
    </row>
    <row r="2614" spans="1:4" ht="18.75" x14ac:dyDescent="0.25">
      <c r="A2614" s="13" t="s">
        <v>8858</v>
      </c>
      <c r="B2614" s="7"/>
      <c r="C2614" t="s">
        <v>8858</v>
      </c>
      <c r="D2614" s="6" t="s">
        <v>2254</v>
      </c>
    </row>
    <row r="2615" spans="1:4" ht="18.75" x14ac:dyDescent="0.25">
      <c r="A2615" s="13" t="s">
        <v>8859</v>
      </c>
      <c r="B2615" s="7"/>
      <c r="C2615" t="s">
        <v>8859</v>
      </c>
      <c r="D2615" s="6" t="s">
        <v>2254</v>
      </c>
    </row>
    <row r="2616" spans="1:4" ht="18.75" x14ac:dyDescent="0.25">
      <c r="A2616" s="13" t="s">
        <v>8860</v>
      </c>
      <c r="B2616" s="7"/>
      <c r="C2616" t="s">
        <v>8860</v>
      </c>
      <c r="D2616" s="6" t="s">
        <v>2254</v>
      </c>
    </row>
    <row r="2617" spans="1:4" ht="93.75" x14ac:dyDescent="0.25">
      <c r="A2617" s="13" t="s">
        <v>8861</v>
      </c>
      <c r="B2617" s="7" t="s">
        <v>8861</v>
      </c>
      <c r="C2617"/>
    </row>
    <row r="2618" spans="1:4" ht="18.75" x14ac:dyDescent="0.25">
      <c r="A2618" s="13" t="s">
        <v>8862</v>
      </c>
      <c r="B2618" s="7"/>
      <c r="C2618" t="s">
        <v>8862</v>
      </c>
      <c r="D2618" s="6" t="s">
        <v>2253</v>
      </c>
    </row>
    <row r="2619" spans="1:4" ht="18.75" x14ac:dyDescent="0.25">
      <c r="A2619" s="13" t="s">
        <v>8863</v>
      </c>
      <c r="B2619" s="7"/>
      <c r="C2619" t="s">
        <v>8863</v>
      </c>
      <c r="D2619" s="6" t="s">
        <v>2254</v>
      </c>
    </row>
    <row r="2620" spans="1:4" ht="18.75" x14ac:dyDescent="0.25">
      <c r="A2620" s="13" t="s">
        <v>8864</v>
      </c>
      <c r="B2620" s="7"/>
      <c r="C2620" t="s">
        <v>8864</v>
      </c>
      <c r="D2620" s="6" t="s">
        <v>2254</v>
      </c>
    </row>
    <row r="2621" spans="1:4" ht="18.75" x14ac:dyDescent="0.25">
      <c r="A2621" s="13" t="s">
        <v>8865</v>
      </c>
      <c r="B2621" s="7"/>
      <c r="C2621" t="s">
        <v>8865</v>
      </c>
      <c r="D2621" s="6" t="s">
        <v>2254</v>
      </c>
    </row>
    <row r="2622" spans="1:4" ht="37.5" x14ac:dyDescent="0.25">
      <c r="A2622" s="13" t="s">
        <v>8866</v>
      </c>
      <c r="B2622" s="7" t="s">
        <v>8866</v>
      </c>
      <c r="C2622"/>
    </row>
    <row r="2623" spans="1:4" ht="18.75" x14ac:dyDescent="0.25">
      <c r="A2623" s="13" t="s">
        <v>8867</v>
      </c>
      <c r="B2623" s="7"/>
      <c r="C2623" t="s">
        <v>8867</v>
      </c>
      <c r="D2623" s="6" t="s">
        <v>2253</v>
      </c>
    </row>
    <row r="2624" spans="1:4" ht="18.75" x14ac:dyDescent="0.25">
      <c r="A2624" s="13" t="s">
        <v>8868</v>
      </c>
      <c r="B2624" s="7"/>
      <c r="C2624" t="s">
        <v>8868</v>
      </c>
      <c r="D2624" s="6" t="s">
        <v>2254</v>
      </c>
    </row>
    <row r="2625" spans="1:4" ht="18.75" x14ac:dyDescent="0.25">
      <c r="A2625" s="13" t="s">
        <v>8869</v>
      </c>
      <c r="B2625" s="7"/>
      <c r="C2625" t="s">
        <v>8869</v>
      </c>
      <c r="D2625" s="6" t="s">
        <v>2254</v>
      </c>
    </row>
    <row r="2626" spans="1:4" ht="18.75" x14ac:dyDescent="0.25">
      <c r="A2626" s="13" t="s">
        <v>8870</v>
      </c>
      <c r="B2626" s="7"/>
      <c r="C2626" t="s">
        <v>8870</v>
      </c>
      <c r="D2626" s="6" t="s">
        <v>2254</v>
      </c>
    </row>
    <row r="2627" spans="1:4" ht="37.5" x14ac:dyDescent="0.25">
      <c r="A2627" s="13" t="s">
        <v>8871</v>
      </c>
      <c r="B2627" s="7" t="s">
        <v>8871</v>
      </c>
      <c r="C2627"/>
    </row>
    <row r="2628" spans="1:4" ht="18.75" x14ac:dyDescent="0.25">
      <c r="A2628" s="13" t="s">
        <v>656</v>
      </c>
      <c r="B2628" s="7"/>
      <c r="C2628" t="s">
        <v>656</v>
      </c>
      <c r="D2628" s="6" t="s">
        <v>2254</v>
      </c>
    </row>
    <row r="2629" spans="1:4" ht="18.75" x14ac:dyDescent="0.25">
      <c r="A2629" s="13" t="s">
        <v>8872</v>
      </c>
      <c r="B2629" s="7"/>
      <c r="C2629" t="s">
        <v>8872</v>
      </c>
      <c r="D2629" s="6" t="s">
        <v>2254</v>
      </c>
    </row>
    <row r="2630" spans="1:4" ht="18.75" x14ac:dyDescent="0.25">
      <c r="A2630" s="13" t="s">
        <v>8873</v>
      </c>
      <c r="B2630" s="7"/>
      <c r="C2630" t="s">
        <v>8873</v>
      </c>
      <c r="D2630" s="6" t="s">
        <v>2257</v>
      </c>
    </row>
    <row r="2631" spans="1:4" ht="18.75" x14ac:dyDescent="0.25">
      <c r="A2631" s="13" t="s">
        <v>8874</v>
      </c>
      <c r="B2631" s="7"/>
      <c r="C2631" t="s">
        <v>8874</v>
      </c>
      <c r="D2631" s="6" t="s">
        <v>2254</v>
      </c>
    </row>
    <row r="2632" spans="1:4" ht="37.5" x14ac:dyDescent="0.25">
      <c r="A2632" s="13" t="s">
        <v>8875</v>
      </c>
      <c r="B2632" s="7" t="s">
        <v>8875</v>
      </c>
      <c r="C2632"/>
    </row>
    <row r="2633" spans="1:4" ht="18.75" x14ac:dyDescent="0.25">
      <c r="A2633" s="13" t="s">
        <v>8876</v>
      </c>
      <c r="B2633" s="7"/>
      <c r="C2633" t="s">
        <v>8876</v>
      </c>
      <c r="D2633" s="6" t="s">
        <v>2254</v>
      </c>
    </row>
    <row r="2634" spans="1:4" ht="18.75" x14ac:dyDescent="0.25">
      <c r="A2634" s="13" t="s">
        <v>8877</v>
      </c>
      <c r="B2634" s="7"/>
      <c r="C2634" t="s">
        <v>8877</v>
      </c>
      <c r="D2634" s="6" t="s">
        <v>2254</v>
      </c>
    </row>
    <row r="2635" spans="1:4" ht="18.75" x14ac:dyDescent="0.25">
      <c r="A2635" s="13" t="s">
        <v>8878</v>
      </c>
      <c r="B2635" s="7"/>
      <c r="C2635" t="s">
        <v>8878</v>
      </c>
      <c r="D2635" s="6" t="s">
        <v>2257</v>
      </c>
    </row>
    <row r="2636" spans="1:4" ht="18.75" x14ac:dyDescent="0.25">
      <c r="A2636" s="13" t="s">
        <v>8879</v>
      </c>
      <c r="B2636" s="7"/>
      <c r="C2636" t="s">
        <v>8879</v>
      </c>
      <c r="D2636" s="6" t="s">
        <v>2254</v>
      </c>
    </row>
    <row r="2637" spans="1:4" ht="37.5" x14ac:dyDescent="0.25">
      <c r="A2637" s="13" t="s">
        <v>8880</v>
      </c>
      <c r="B2637" s="7" t="s">
        <v>8880</v>
      </c>
      <c r="C2637"/>
    </row>
    <row r="2638" spans="1:4" ht="18.75" x14ac:dyDescent="0.25">
      <c r="A2638" s="13" t="s">
        <v>3562</v>
      </c>
      <c r="B2638" s="7"/>
      <c r="C2638" t="s">
        <v>3562</v>
      </c>
      <c r="D2638" s="6" t="s">
        <v>2254</v>
      </c>
    </row>
    <row r="2639" spans="1:4" ht="18.75" x14ac:dyDescent="0.25">
      <c r="A2639" s="13" t="s">
        <v>8881</v>
      </c>
      <c r="B2639" s="7"/>
      <c r="C2639" t="s">
        <v>8881</v>
      </c>
      <c r="D2639" s="6" t="s">
        <v>2254</v>
      </c>
    </row>
    <row r="2640" spans="1:4" ht="18.75" x14ac:dyDescent="0.25">
      <c r="A2640" s="13" t="s">
        <v>8882</v>
      </c>
      <c r="B2640" s="7"/>
      <c r="C2640" t="s">
        <v>8882</v>
      </c>
      <c r="D2640" s="6" t="s">
        <v>2254</v>
      </c>
    </row>
    <row r="2641" spans="1:4" ht="18.75" x14ac:dyDescent="0.25">
      <c r="A2641" s="13" t="s">
        <v>8883</v>
      </c>
      <c r="B2641" s="7"/>
      <c r="C2641" t="s">
        <v>8883</v>
      </c>
      <c r="D2641" s="6" t="s">
        <v>2255</v>
      </c>
    </row>
    <row r="2642" spans="1:4" ht="18.75" x14ac:dyDescent="0.25">
      <c r="A2642" s="13" t="s">
        <v>8884</v>
      </c>
      <c r="B2642" s="7" t="s">
        <v>8884</v>
      </c>
      <c r="C2642"/>
    </row>
    <row r="2643" spans="1:4" ht="18.75" x14ac:dyDescent="0.25">
      <c r="A2643" s="13" t="s">
        <v>8885</v>
      </c>
      <c r="B2643" s="7"/>
      <c r="C2643" t="s">
        <v>8885</v>
      </c>
      <c r="D2643" s="6" t="s">
        <v>2253</v>
      </c>
    </row>
    <row r="2644" spans="1:4" ht="18.75" x14ac:dyDescent="0.25">
      <c r="A2644" s="13" t="s">
        <v>8886</v>
      </c>
      <c r="B2644" s="7"/>
      <c r="C2644" t="s">
        <v>8886</v>
      </c>
      <c r="D2644" s="6" t="s">
        <v>2254</v>
      </c>
    </row>
    <row r="2645" spans="1:4" ht="18.75" x14ac:dyDescent="0.25">
      <c r="A2645" s="13" t="s">
        <v>8887</v>
      </c>
      <c r="B2645" s="7"/>
      <c r="C2645" t="s">
        <v>8887</v>
      </c>
      <c r="D2645" s="6" t="s">
        <v>2254</v>
      </c>
    </row>
    <row r="2646" spans="1:4" ht="18.75" x14ac:dyDescent="0.25">
      <c r="A2646" s="13" t="s">
        <v>8888</v>
      </c>
      <c r="B2646" s="7"/>
      <c r="C2646" t="s">
        <v>8888</v>
      </c>
      <c r="D2646" s="6" t="s">
        <v>2254</v>
      </c>
    </row>
    <row r="2647" spans="1:4" ht="45" x14ac:dyDescent="0.25">
      <c r="A2647" s="13" t="s">
        <v>8889</v>
      </c>
      <c r="B2647" s="7" t="s">
        <v>8889</v>
      </c>
      <c r="C2647"/>
    </row>
    <row r="2648" spans="1:4" ht="18.75" x14ac:dyDescent="0.25">
      <c r="A2648" s="13" t="s">
        <v>8890</v>
      </c>
      <c r="B2648" s="7"/>
      <c r="C2648" t="s">
        <v>8890</v>
      </c>
      <c r="D2648" s="6" t="s">
        <v>2253</v>
      </c>
    </row>
    <row r="2649" spans="1:4" ht="18.75" x14ac:dyDescent="0.25">
      <c r="A2649" s="13" t="s">
        <v>8891</v>
      </c>
      <c r="B2649" s="7"/>
      <c r="C2649" t="s">
        <v>8891</v>
      </c>
      <c r="D2649" s="6" t="s">
        <v>2254</v>
      </c>
    </row>
    <row r="2650" spans="1:4" ht="18.75" x14ac:dyDescent="0.25">
      <c r="A2650" s="13" t="s">
        <v>8892</v>
      </c>
      <c r="B2650" s="7"/>
      <c r="C2650" t="s">
        <v>8892</v>
      </c>
      <c r="D2650" s="6" t="s">
        <v>2254</v>
      </c>
    </row>
    <row r="2651" spans="1:4" ht="18.75" x14ac:dyDescent="0.25">
      <c r="A2651" s="13" t="s">
        <v>8893</v>
      </c>
      <c r="B2651" s="7"/>
      <c r="C2651" t="s">
        <v>8893</v>
      </c>
      <c r="D2651" s="6" t="s">
        <v>2254</v>
      </c>
    </row>
    <row r="2652" spans="1:4" ht="18.75" x14ac:dyDescent="0.25">
      <c r="A2652" s="13" t="s">
        <v>8894</v>
      </c>
      <c r="B2652" s="7" t="s">
        <v>8894</v>
      </c>
      <c r="C2652"/>
    </row>
    <row r="2653" spans="1:4" ht="18.75" x14ac:dyDescent="0.25">
      <c r="A2653" s="13" t="s">
        <v>8895</v>
      </c>
      <c r="B2653" s="7"/>
      <c r="C2653" t="s">
        <v>8895</v>
      </c>
      <c r="D2653" s="6" t="s">
        <v>2253</v>
      </c>
    </row>
    <row r="2654" spans="1:4" ht="18.75" x14ac:dyDescent="0.25">
      <c r="A2654" s="13" t="s">
        <v>8896</v>
      </c>
      <c r="B2654" s="7"/>
      <c r="C2654" t="s">
        <v>8896</v>
      </c>
      <c r="D2654" s="6" t="s">
        <v>2254</v>
      </c>
    </row>
    <row r="2655" spans="1:4" ht="18.75" x14ac:dyDescent="0.25">
      <c r="A2655" s="13" t="s">
        <v>8897</v>
      </c>
      <c r="B2655" s="7"/>
      <c r="C2655" t="s">
        <v>8897</v>
      </c>
      <c r="D2655" s="6" t="s">
        <v>2254</v>
      </c>
    </row>
    <row r="2656" spans="1:4" ht="18.75" x14ac:dyDescent="0.25">
      <c r="A2656" s="13" t="s">
        <v>8898</v>
      </c>
      <c r="B2656" s="7"/>
      <c r="C2656" t="s">
        <v>8898</v>
      </c>
      <c r="D2656" s="6" t="s">
        <v>2254</v>
      </c>
    </row>
    <row r="2657" spans="1:4" ht="30" x14ac:dyDescent="0.25">
      <c r="A2657" s="13" t="s">
        <v>8899</v>
      </c>
      <c r="B2657" s="7" t="s">
        <v>8899</v>
      </c>
      <c r="C2657"/>
    </row>
    <row r="2658" spans="1:4" ht="18.75" x14ac:dyDescent="0.25">
      <c r="A2658" s="13" t="s">
        <v>3595</v>
      </c>
      <c r="B2658" s="7"/>
      <c r="C2658" t="s">
        <v>3595</v>
      </c>
      <c r="D2658" s="6" t="s">
        <v>2254</v>
      </c>
    </row>
    <row r="2659" spans="1:4" ht="18.75" x14ac:dyDescent="0.25">
      <c r="A2659" s="13" t="s">
        <v>8900</v>
      </c>
      <c r="B2659" s="7"/>
      <c r="C2659" t="s">
        <v>8900</v>
      </c>
      <c r="D2659" s="6" t="s">
        <v>2256</v>
      </c>
    </row>
    <row r="2660" spans="1:4" ht="18.75" x14ac:dyDescent="0.25">
      <c r="A2660" s="13" t="s">
        <v>3654</v>
      </c>
      <c r="B2660" s="7"/>
      <c r="C2660" t="s">
        <v>3654</v>
      </c>
      <c r="D2660" s="6" t="s">
        <v>2254</v>
      </c>
    </row>
    <row r="2661" spans="1:4" ht="18.75" x14ac:dyDescent="0.25">
      <c r="A2661" s="13" t="s">
        <v>3783</v>
      </c>
      <c r="B2661" s="7"/>
      <c r="C2661" t="s">
        <v>3783</v>
      </c>
      <c r="D2661" s="6" t="s">
        <v>2254</v>
      </c>
    </row>
    <row r="2662" spans="1:4" ht="60" x14ac:dyDescent="0.25">
      <c r="A2662" s="13" t="s">
        <v>8901</v>
      </c>
      <c r="B2662" s="7" t="s">
        <v>8901</v>
      </c>
      <c r="C2662"/>
    </row>
    <row r="2663" spans="1:4" ht="18.75" x14ac:dyDescent="0.25">
      <c r="A2663" s="13" t="s">
        <v>8902</v>
      </c>
      <c r="B2663" s="7"/>
      <c r="C2663" t="s">
        <v>8902</v>
      </c>
      <c r="D2663" s="6" t="s">
        <v>2254</v>
      </c>
    </row>
    <row r="2664" spans="1:4" ht="18.75" x14ac:dyDescent="0.25">
      <c r="A2664" s="13" t="s">
        <v>8903</v>
      </c>
      <c r="B2664" s="7"/>
      <c r="C2664" t="s">
        <v>8903</v>
      </c>
      <c r="D2664" s="6" t="s">
        <v>2254</v>
      </c>
    </row>
    <row r="2665" spans="1:4" ht="18.75" x14ac:dyDescent="0.25">
      <c r="A2665" s="13" t="s">
        <v>8904</v>
      </c>
      <c r="B2665" s="7"/>
      <c r="C2665" t="s">
        <v>8904</v>
      </c>
      <c r="D2665" s="6" t="s">
        <v>2257</v>
      </c>
    </row>
    <row r="2666" spans="1:4" ht="18.75" x14ac:dyDescent="0.25">
      <c r="A2666" s="13" t="s">
        <v>8905</v>
      </c>
      <c r="B2666" s="7"/>
      <c r="C2666" t="s">
        <v>8905</v>
      </c>
      <c r="D2666" s="6" t="s">
        <v>2254</v>
      </c>
    </row>
    <row r="2667" spans="1:4" ht="30" x14ac:dyDescent="0.25">
      <c r="A2667" s="13" t="s">
        <v>8906</v>
      </c>
      <c r="B2667" s="7" t="s">
        <v>8906</v>
      </c>
      <c r="C2667"/>
    </row>
    <row r="2668" spans="1:4" ht="18.75" x14ac:dyDescent="0.25">
      <c r="A2668" s="13" t="s">
        <v>8907</v>
      </c>
      <c r="B2668" s="7"/>
      <c r="C2668" t="s">
        <v>8907</v>
      </c>
      <c r="D2668" s="6" t="s">
        <v>2254</v>
      </c>
    </row>
    <row r="2669" spans="1:4" ht="18.75" x14ac:dyDescent="0.25">
      <c r="A2669" s="13" t="s">
        <v>8908</v>
      </c>
      <c r="B2669" s="7"/>
      <c r="C2669" t="s">
        <v>8908</v>
      </c>
      <c r="D2669" s="6" t="s">
        <v>2256</v>
      </c>
    </row>
    <row r="2670" spans="1:4" ht="18.75" x14ac:dyDescent="0.25">
      <c r="A2670" s="13" t="s">
        <v>8909</v>
      </c>
      <c r="B2670" s="7"/>
      <c r="C2670" t="s">
        <v>8909</v>
      </c>
      <c r="D2670" s="6" t="s">
        <v>2254</v>
      </c>
    </row>
    <row r="2671" spans="1:4" ht="18.75" x14ac:dyDescent="0.25">
      <c r="A2671" s="13" t="s">
        <v>8910</v>
      </c>
      <c r="B2671" s="7"/>
      <c r="C2671" t="s">
        <v>8910</v>
      </c>
      <c r="D2671" s="6" t="s">
        <v>2254</v>
      </c>
    </row>
    <row r="2672" spans="1:4" ht="30" x14ac:dyDescent="0.25">
      <c r="A2672" s="13" t="s">
        <v>8911</v>
      </c>
      <c r="B2672" s="7" t="s">
        <v>8911</v>
      </c>
      <c r="C2672"/>
    </row>
    <row r="2673" spans="1:4" ht="18.75" x14ac:dyDescent="0.25">
      <c r="A2673" s="13" t="s">
        <v>505</v>
      </c>
      <c r="B2673" s="7"/>
      <c r="C2673" t="s">
        <v>505</v>
      </c>
      <c r="D2673" s="6" t="s">
        <v>2254</v>
      </c>
    </row>
    <row r="2674" spans="1:4" ht="18.75" x14ac:dyDescent="0.25">
      <c r="A2674" s="13" t="s">
        <v>2892</v>
      </c>
      <c r="B2674" s="7"/>
      <c r="C2674" t="s">
        <v>2892</v>
      </c>
      <c r="D2674" s="6" t="s">
        <v>2256</v>
      </c>
    </row>
    <row r="2675" spans="1:4" ht="18.75" x14ac:dyDescent="0.25">
      <c r="A2675" s="13" t="s">
        <v>8912</v>
      </c>
      <c r="B2675" s="7"/>
      <c r="C2675" t="s">
        <v>8912</v>
      </c>
      <c r="D2675" s="6" t="s">
        <v>2254</v>
      </c>
    </row>
    <row r="2676" spans="1:4" ht="18.75" x14ac:dyDescent="0.25">
      <c r="A2676" s="13" t="s">
        <v>8913</v>
      </c>
      <c r="B2676" s="7"/>
      <c r="C2676" t="s">
        <v>8913</v>
      </c>
      <c r="D2676" s="6" t="s">
        <v>2254</v>
      </c>
    </row>
    <row r="2677" spans="1:4" ht="30" x14ac:dyDescent="0.25">
      <c r="A2677" s="13" t="s">
        <v>8914</v>
      </c>
      <c r="B2677" s="7" t="s">
        <v>8914</v>
      </c>
      <c r="C2677"/>
    </row>
    <row r="2678" spans="1:4" ht="18.75" x14ac:dyDescent="0.25">
      <c r="A2678" s="13" t="s">
        <v>8915</v>
      </c>
      <c r="B2678" s="7"/>
      <c r="C2678" t="s">
        <v>8915</v>
      </c>
      <c r="D2678" s="6" t="s">
        <v>2254</v>
      </c>
    </row>
    <row r="2679" spans="1:4" ht="18.75" x14ac:dyDescent="0.25">
      <c r="A2679" s="13" t="s">
        <v>8916</v>
      </c>
      <c r="B2679" s="7"/>
      <c r="C2679" t="s">
        <v>8916</v>
      </c>
      <c r="D2679" s="6" t="s">
        <v>2256</v>
      </c>
    </row>
    <row r="2680" spans="1:4" ht="18.75" x14ac:dyDescent="0.25">
      <c r="A2680" s="13" t="s">
        <v>8917</v>
      </c>
      <c r="B2680" s="7"/>
      <c r="C2680" t="s">
        <v>8917</v>
      </c>
      <c r="D2680" s="6" t="s">
        <v>2254</v>
      </c>
    </row>
    <row r="2681" spans="1:4" ht="18.75" x14ac:dyDescent="0.25">
      <c r="A2681" s="13" t="s">
        <v>8918</v>
      </c>
      <c r="B2681" s="7"/>
      <c r="C2681" t="s">
        <v>8918</v>
      </c>
      <c r="D2681" s="6" t="s">
        <v>2254</v>
      </c>
    </row>
    <row r="2682" spans="1:4" ht="18.75" x14ac:dyDescent="0.25">
      <c r="A2682" s="13" t="s">
        <v>8919</v>
      </c>
      <c r="B2682" s="7" t="s">
        <v>8919</v>
      </c>
      <c r="C2682"/>
    </row>
    <row r="2683" spans="1:4" ht="18.75" x14ac:dyDescent="0.25">
      <c r="A2683" s="13" t="s">
        <v>2430</v>
      </c>
      <c r="B2683" s="7"/>
      <c r="C2683" t="s">
        <v>2430</v>
      </c>
      <c r="D2683" s="6" t="s">
        <v>2253</v>
      </c>
    </row>
    <row r="2684" spans="1:4" ht="18.75" x14ac:dyDescent="0.25">
      <c r="A2684" s="13" t="s">
        <v>2807</v>
      </c>
      <c r="B2684" s="7"/>
      <c r="C2684" t="s">
        <v>2807</v>
      </c>
      <c r="D2684" s="6" t="s">
        <v>2254</v>
      </c>
    </row>
    <row r="2685" spans="1:4" ht="18.75" x14ac:dyDescent="0.25">
      <c r="A2685" s="13" t="s">
        <v>217</v>
      </c>
      <c r="B2685" s="7"/>
      <c r="C2685" t="s">
        <v>217</v>
      </c>
      <c r="D2685" s="6" t="s">
        <v>2254</v>
      </c>
    </row>
    <row r="2686" spans="1:4" ht="18.75" x14ac:dyDescent="0.25">
      <c r="A2686" s="13" t="s">
        <v>8920</v>
      </c>
      <c r="B2686" s="7"/>
      <c r="C2686" t="s">
        <v>8920</v>
      </c>
      <c r="D2686" s="6" t="s">
        <v>2254</v>
      </c>
    </row>
    <row r="2687" spans="1:4" ht="60" x14ac:dyDescent="0.25">
      <c r="A2687" s="13" t="s">
        <v>8921</v>
      </c>
      <c r="B2687" s="7" t="s">
        <v>8921</v>
      </c>
      <c r="C2687"/>
    </row>
    <row r="2688" spans="1:4" ht="18.75" x14ac:dyDescent="0.25">
      <c r="A2688" s="13" t="s">
        <v>8922</v>
      </c>
      <c r="B2688" s="7"/>
      <c r="C2688" t="s">
        <v>8922</v>
      </c>
      <c r="D2688" s="6" t="s">
        <v>2254</v>
      </c>
    </row>
    <row r="2689" spans="1:4" ht="18.75" x14ac:dyDescent="0.25">
      <c r="A2689" s="13" t="s">
        <v>8923</v>
      </c>
      <c r="B2689" s="7"/>
      <c r="C2689" t="s">
        <v>8923</v>
      </c>
      <c r="D2689" s="6" t="s">
        <v>2254</v>
      </c>
    </row>
    <row r="2690" spans="1:4" ht="18.75" x14ac:dyDescent="0.25">
      <c r="A2690" s="13" t="s">
        <v>8924</v>
      </c>
      <c r="B2690" s="7"/>
      <c r="C2690" t="s">
        <v>8924</v>
      </c>
      <c r="D2690" s="6" t="s">
        <v>2257</v>
      </c>
    </row>
    <row r="2691" spans="1:4" ht="18.75" x14ac:dyDescent="0.25">
      <c r="A2691" s="13" t="s">
        <v>8925</v>
      </c>
      <c r="B2691" s="7"/>
      <c r="C2691" t="s">
        <v>8925</v>
      </c>
      <c r="D2691" s="6" t="s">
        <v>2254</v>
      </c>
    </row>
    <row r="2692" spans="1:4" ht="37.5" x14ac:dyDescent="0.25">
      <c r="A2692" s="13" t="s">
        <v>8926</v>
      </c>
      <c r="B2692" s="7" t="s">
        <v>8926</v>
      </c>
      <c r="C2692"/>
    </row>
    <row r="2693" spans="1:4" ht="18.75" x14ac:dyDescent="0.25">
      <c r="A2693" s="13" t="s">
        <v>8927</v>
      </c>
      <c r="B2693" s="7"/>
      <c r="C2693" t="s">
        <v>8927</v>
      </c>
      <c r="D2693" s="6" t="s">
        <v>2253</v>
      </c>
    </row>
    <row r="2694" spans="1:4" ht="18.75" x14ac:dyDescent="0.25">
      <c r="A2694" s="13" t="s">
        <v>8928</v>
      </c>
      <c r="B2694" s="7"/>
      <c r="C2694" t="s">
        <v>8928</v>
      </c>
      <c r="D2694" s="6" t="s">
        <v>2254</v>
      </c>
    </row>
    <row r="2695" spans="1:4" ht="18.75" x14ac:dyDescent="0.25">
      <c r="A2695" s="13" t="s">
        <v>8929</v>
      </c>
      <c r="B2695" s="7"/>
      <c r="C2695" t="s">
        <v>8929</v>
      </c>
      <c r="D2695" s="6" t="s">
        <v>2254</v>
      </c>
    </row>
    <row r="2696" spans="1:4" ht="18.75" x14ac:dyDescent="0.25">
      <c r="A2696" s="13" t="s">
        <v>7287</v>
      </c>
      <c r="B2696" s="7"/>
      <c r="C2696" t="s">
        <v>7287</v>
      </c>
      <c r="D2696" s="6" t="s">
        <v>2254</v>
      </c>
    </row>
    <row r="2697" spans="1:4" ht="45" x14ac:dyDescent="0.25">
      <c r="A2697" s="13" t="s">
        <v>8930</v>
      </c>
      <c r="B2697" s="7" t="s">
        <v>8930</v>
      </c>
      <c r="C2697"/>
    </row>
    <row r="2698" spans="1:4" ht="18.75" x14ac:dyDescent="0.25">
      <c r="A2698" s="13" t="s">
        <v>8931</v>
      </c>
      <c r="B2698" s="7"/>
      <c r="C2698" t="s">
        <v>8931</v>
      </c>
      <c r="D2698" s="6" t="s">
        <v>2254</v>
      </c>
    </row>
    <row r="2699" spans="1:4" ht="18.75" x14ac:dyDescent="0.25">
      <c r="A2699" s="13" t="s">
        <v>3694</v>
      </c>
      <c r="B2699" s="7"/>
      <c r="C2699" t="s">
        <v>3694</v>
      </c>
      <c r="D2699" s="6" t="s">
        <v>2254</v>
      </c>
    </row>
    <row r="2700" spans="1:4" ht="18.75" x14ac:dyDescent="0.25">
      <c r="A2700" s="13" t="s">
        <v>3695</v>
      </c>
      <c r="B2700" s="7"/>
      <c r="C2700" t="s">
        <v>3695</v>
      </c>
      <c r="D2700" s="6" t="s">
        <v>2254</v>
      </c>
    </row>
    <row r="2701" spans="1:4" ht="18.75" x14ac:dyDescent="0.25">
      <c r="A2701" s="13" t="s">
        <v>8932</v>
      </c>
      <c r="B2701" s="7"/>
      <c r="C2701" t="s">
        <v>8932</v>
      </c>
      <c r="D2701" s="6" t="s">
        <v>2255</v>
      </c>
    </row>
    <row r="2702" spans="1:4" ht="45" x14ac:dyDescent="0.25">
      <c r="A2702" s="13" t="s">
        <v>8933</v>
      </c>
      <c r="B2702" s="7" t="s">
        <v>8933</v>
      </c>
      <c r="C2702"/>
    </row>
    <row r="2703" spans="1:4" ht="18.75" x14ac:dyDescent="0.25">
      <c r="A2703" s="13" t="s">
        <v>8934</v>
      </c>
      <c r="B2703" s="7"/>
      <c r="C2703" t="s">
        <v>8934</v>
      </c>
      <c r="D2703" s="6" t="s">
        <v>2254</v>
      </c>
    </row>
    <row r="2704" spans="1:4" ht="18.75" x14ac:dyDescent="0.25">
      <c r="A2704" s="13" t="s">
        <v>8935</v>
      </c>
      <c r="B2704" s="7"/>
      <c r="C2704" t="s">
        <v>8935</v>
      </c>
      <c r="D2704" s="6" t="s">
        <v>2254</v>
      </c>
    </row>
    <row r="2705" spans="1:4" ht="18.75" x14ac:dyDescent="0.25">
      <c r="A2705" s="13" t="s">
        <v>8936</v>
      </c>
      <c r="B2705" s="7"/>
      <c r="C2705" t="s">
        <v>8936</v>
      </c>
      <c r="D2705" s="6" t="s">
        <v>2254</v>
      </c>
    </row>
    <row r="2706" spans="1:4" ht="18.75" x14ac:dyDescent="0.25">
      <c r="A2706" s="13" t="s">
        <v>8937</v>
      </c>
      <c r="B2706" s="7"/>
      <c r="C2706" t="s">
        <v>8937</v>
      </c>
      <c r="D2706" s="6" t="s">
        <v>2255</v>
      </c>
    </row>
    <row r="2707" spans="1:4" ht="30" x14ac:dyDescent="0.25">
      <c r="A2707" s="13" t="s">
        <v>8938</v>
      </c>
      <c r="B2707" s="7" t="s">
        <v>8938</v>
      </c>
      <c r="C2707"/>
    </row>
    <row r="2708" spans="1:4" ht="18.75" x14ac:dyDescent="0.25">
      <c r="A2708" s="13" t="s">
        <v>8939</v>
      </c>
      <c r="B2708" s="7"/>
      <c r="C2708" t="s">
        <v>8939</v>
      </c>
      <c r="D2708" s="6" t="s">
        <v>2253</v>
      </c>
    </row>
    <row r="2709" spans="1:4" ht="18.75" x14ac:dyDescent="0.25">
      <c r="A2709" s="13" t="s">
        <v>8940</v>
      </c>
      <c r="B2709" s="7"/>
      <c r="C2709" t="s">
        <v>8940</v>
      </c>
      <c r="D2709" s="6" t="s">
        <v>2254</v>
      </c>
    </row>
    <row r="2710" spans="1:4" ht="18.75" x14ac:dyDescent="0.25">
      <c r="A2710" s="13" t="s">
        <v>8941</v>
      </c>
      <c r="B2710" s="7"/>
      <c r="C2710" t="s">
        <v>8941</v>
      </c>
      <c r="D2710" s="6" t="s">
        <v>2254</v>
      </c>
    </row>
    <row r="2711" spans="1:4" ht="18.75" x14ac:dyDescent="0.25">
      <c r="A2711" s="13" t="s">
        <v>8942</v>
      </c>
      <c r="B2711" s="7"/>
      <c r="C2711" t="s">
        <v>8942</v>
      </c>
      <c r="D2711" s="6" t="s">
        <v>2254</v>
      </c>
    </row>
    <row r="2712" spans="1:4" ht="60" x14ac:dyDescent="0.25">
      <c r="A2712" s="13" t="s">
        <v>8943</v>
      </c>
      <c r="B2712" s="7" t="s">
        <v>8943</v>
      </c>
      <c r="C2712"/>
    </row>
    <row r="2713" spans="1:4" ht="18.75" x14ac:dyDescent="0.25">
      <c r="A2713" s="13" t="s">
        <v>8944</v>
      </c>
      <c r="B2713" s="7"/>
      <c r="C2713" t="s">
        <v>8944</v>
      </c>
      <c r="D2713" s="6" t="s">
        <v>2254</v>
      </c>
    </row>
    <row r="2714" spans="1:4" ht="18.75" x14ac:dyDescent="0.25">
      <c r="A2714" s="13" t="s">
        <v>8945</v>
      </c>
      <c r="B2714" s="7"/>
      <c r="C2714" t="s">
        <v>8945</v>
      </c>
      <c r="D2714" s="6" t="s">
        <v>2254</v>
      </c>
    </row>
    <row r="2715" spans="1:4" ht="18.75" x14ac:dyDescent="0.25">
      <c r="A2715" s="13" t="s">
        <v>8946</v>
      </c>
      <c r="B2715" s="7"/>
      <c r="C2715" t="s">
        <v>8946</v>
      </c>
      <c r="D2715" s="6" t="s">
        <v>2257</v>
      </c>
    </row>
    <row r="2716" spans="1:4" ht="18.75" x14ac:dyDescent="0.25">
      <c r="A2716" s="13" t="s">
        <v>8947</v>
      </c>
      <c r="B2716" s="7"/>
      <c r="C2716" t="s">
        <v>8947</v>
      </c>
      <c r="D2716" s="6" t="s">
        <v>2254</v>
      </c>
    </row>
    <row r="2717" spans="1:4" ht="37.5" x14ac:dyDescent="0.25">
      <c r="A2717" s="13" t="s">
        <v>8948</v>
      </c>
      <c r="B2717" s="7" t="s">
        <v>8948</v>
      </c>
      <c r="C2717"/>
    </row>
    <row r="2718" spans="1:4" ht="18.75" x14ac:dyDescent="0.25">
      <c r="A2718" s="13" t="s">
        <v>8949</v>
      </c>
      <c r="B2718" s="7"/>
      <c r="C2718" t="s">
        <v>8949</v>
      </c>
      <c r="D2718" s="6" t="s">
        <v>2254</v>
      </c>
    </row>
    <row r="2719" spans="1:4" ht="18.75" x14ac:dyDescent="0.25">
      <c r="A2719" s="13" t="s">
        <v>8950</v>
      </c>
      <c r="B2719" s="7"/>
      <c r="C2719" t="s">
        <v>8950</v>
      </c>
      <c r="D2719" s="6" t="s">
        <v>2256</v>
      </c>
    </row>
    <row r="2720" spans="1:4" ht="18.75" x14ac:dyDescent="0.25">
      <c r="A2720" s="13" t="s">
        <v>8951</v>
      </c>
      <c r="B2720" s="7"/>
      <c r="C2720" t="s">
        <v>8951</v>
      </c>
      <c r="D2720" s="6" t="s">
        <v>2254</v>
      </c>
    </row>
    <row r="2721" spans="1:4" ht="18.75" x14ac:dyDescent="0.25">
      <c r="A2721" s="13" t="s">
        <v>3681</v>
      </c>
      <c r="B2721" s="7"/>
      <c r="C2721" t="s">
        <v>3681</v>
      </c>
      <c r="D2721" s="6" t="s">
        <v>2254</v>
      </c>
    </row>
    <row r="2722" spans="1:4" ht="45" x14ac:dyDescent="0.25">
      <c r="A2722" s="13" t="s">
        <v>8952</v>
      </c>
      <c r="B2722" s="7" t="s">
        <v>8952</v>
      </c>
      <c r="C2722"/>
    </row>
    <row r="2723" spans="1:4" ht="18.75" x14ac:dyDescent="0.25">
      <c r="A2723" s="13" t="s">
        <v>3708</v>
      </c>
      <c r="B2723" s="7"/>
      <c r="C2723" t="s">
        <v>3708</v>
      </c>
      <c r="D2723" s="6" t="s">
        <v>2254</v>
      </c>
    </row>
    <row r="2724" spans="1:4" ht="18.75" x14ac:dyDescent="0.25">
      <c r="A2724" s="13" t="s">
        <v>8953</v>
      </c>
      <c r="B2724" s="7"/>
      <c r="C2724" t="s">
        <v>8953</v>
      </c>
      <c r="D2724" s="6" t="s">
        <v>2254</v>
      </c>
    </row>
    <row r="2725" spans="1:4" ht="18.75" x14ac:dyDescent="0.25">
      <c r="A2725" s="13" t="s">
        <v>3680</v>
      </c>
      <c r="B2725" s="7"/>
      <c r="C2725" t="s">
        <v>3680</v>
      </c>
      <c r="D2725" s="6" t="s">
        <v>2254</v>
      </c>
    </row>
    <row r="2726" spans="1:4" ht="18.75" x14ac:dyDescent="0.25">
      <c r="A2726" s="13" t="s">
        <v>8932</v>
      </c>
      <c r="B2726" s="7"/>
      <c r="C2726" t="s">
        <v>8932</v>
      </c>
      <c r="D2726" s="6" t="s">
        <v>2255</v>
      </c>
    </row>
    <row r="2727" spans="1:4" ht="60" x14ac:dyDescent="0.25">
      <c r="A2727" s="13" t="s">
        <v>8954</v>
      </c>
      <c r="B2727" s="7" t="s">
        <v>8954</v>
      </c>
      <c r="C2727"/>
    </row>
    <row r="2728" spans="1:4" ht="18.75" x14ac:dyDescent="0.25">
      <c r="A2728" s="13" t="s">
        <v>3781</v>
      </c>
      <c r="B2728" s="7"/>
      <c r="C2728" t="s">
        <v>3781</v>
      </c>
      <c r="D2728" s="6" t="s">
        <v>2254</v>
      </c>
    </row>
    <row r="2729" spans="1:4" ht="18.75" x14ac:dyDescent="0.25">
      <c r="A2729" s="13" t="s">
        <v>8881</v>
      </c>
      <c r="B2729" s="7"/>
      <c r="C2729" t="s">
        <v>8881</v>
      </c>
      <c r="D2729" s="6" t="s">
        <v>2256</v>
      </c>
    </row>
    <row r="2730" spans="1:4" ht="18.75" x14ac:dyDescent="0.25">
      <c r="A2730" s="13" t="s">
        <v>8955</v>
      </c>
      <c r="B2730" s="7"/>
      <c r="C2730" t="s">
        <v>8955</v>
      </c>
      <c r="D2730" s="6" t="s">
        <v>2254</v>
      </c>
    </row>
    <row r="2731" spans="1:4" ht="18.75" x14ac:dyDescent="0.25">
      <c r="A2731" s="13" t="s">
        <v>8956</v>
      </c>
      <c r="B2731" s="7"/>
      <c r="C2731" t="s">
        <v>8956</v>
      </c>
      <c r="D2731" s="6" t="s">
        <v>2254</v>
      </c>
    </row>
    <row r="2732" spans="1:4" ht="37.5" x14ac:dyDescent="0.25">
      <c r="A2732" s="13" t="s">
        <v>8957</v>
      </c>
      <c r="B2732" s="7" t="s">
        <v>8957</v>
      </c>
      <c r="C2732"/>
    </row>
    <row r="2733" spans="1:4" ht="18.75" x14ac:dyDescent="0.25">
      <c r="A2733" s="13" t="s">
        <v>3562</v>
      </c>
      <c r="B2733" s="7"/>
      <c r="C2733" t="s">
        <v>3562</v>
      </c>
      <c r="D2733" s="6" t="s">
        <v>2254</v>
      </c>
    </row>
    <row r="2734" spans="1:4" ht="18.75" x14ac:dyDescent="0.25">
      <c r="A2734" s="13" t="s">
        <v>3563</v>
      </c>
      <c r="B2734" s="7"/>
      <c r="C2734" t="s">
        <v>3563</v>
      </c>
      <c r="D2734" s="6" t="s">
        <v>2254</v>
      </c>
    </row>
    <row r="2735" spans="1:4" ht="18.75" x14ac:dyDescent="0.25">
      <c r="A2735" s="13" t="s">
        <v>8955</v>
      </c>
      <c r="B2735" s="7"/>
      <c r="C2735" t="s">
        <v>8955</v>
      </c>
      <c r="D2735" s="6" t="s">
        <v>2254</v>
      </c>
    </row>
    <row r="2736" spans="1:4" ht="18.75" x14ac:dyDescent="0.25">
      <c r="A2736" s="13" t="s">
        <v>8958</v>
      </c>
      <c r="B2736" s="7"/>
      <c r="C2736" t="s">
        <v>8958</v>
      </c>
      <c r="D2736" s="6" t="s">
        <v>2255</v>
      </c>
    </row>
    <row r="2737" spans="1:4" ht="37.5" x14ac:dyDescent="0.25">
      <c r="A2737" s="13" t="s">
        <v>8959</v>
      </c>
      <c r="B2737" s="7" t="s">
        <v>8959</v>
      </c>
      <c r="C2737"/>
    </row>
    <row r="2738" spans="1:4" ht="18.75" x14ac:dyDescent="0.25">
      <c r="A2738" s="13" t="s">
        <v>8960</v>
      </c>
      <c r="B2738" s="7"/>
      <c r="C2738" t="s">
        <v>8960</v>
      </c>
      <c r="D2738" s="6" t="s">
        <v>2254</v>
      </c>
    </row>
    <row r="2739" spans="1:4" ht="18.75" x14ac:dyDescent="0.25">
      <c r="A2739" s="13" t="s">
        <v>8961</v>
      </c>
      <c r="B2739" s="7"/>
      <c r="C2739" t="s">
        <v>8961</v>
      </c>
      <c r="D2739" s="6" t="s">
        <v>2256</v>
      </c>
    </row>
    <row r="2740" spans="1:4" ht="18.75" x14ac:dyDescent="0.25">
      <c r="A2740" s="13" t="s">
        <v>8962</v>
      </c>
      <c r="B2740" s="7"/>
      <c r="C2740" t="s">
        <v>8962</v>
      </c>
      <c r="D2740" s="6" t="s">
        <v>2254</v>
      </c>
    </row>
    <row r="2741" spans="1:4" ht="18.75" x14ac:dyDescent="0.25">
      <c r="A2741" s="13" t="s">
        <v>8963</v>
      </c>
      <c r="B2741" s="7"/>
      <c r="C2741" t="s">
        <v>8963</v>
      </c>
      <c r="D2741" s="6" t="s">
        <v>2254</v>
      </c>
    </row>
    <row r="2742" spans="1:4" ht="30" x14ac:dyDescent="0.25">
      <c r="A2742" s="13" t="s">
        <v>8964</v>
      </c>
      <c r="B2742" s="7" t="s">
        <v>8964</v>
      </c>
      <c r="C2742"/>
    </row>
    <row r="2743" spans="1:4" ht="18.75" x14ac:dyDescent="0.25">
      <c r="A2743" s="13" t="s">
        <v>3562</v>
      </c>
      <c r="B2743" s="7"/>
      <c r="C2743" t="s">
        <v>3562</v>
      </c>
      <c r="D2743" s="6" t="s">
        <v>2254</v>
      </c>
    </row>
    <row r="2744" spans="1:4" ht="18.75" x14ac:dyDescent="0.25">
      <c r="A2744" s="13" t="s">
        <v>3756</v>
      </c>
      <c r="B2744" s="7"/>
      <c r="C2744" t="s">
        <v>3756</v>
      </c>
      <c r="D2744" s="6" t="s">
        <v>2254</v>
      </c>
    </row>
    <row r="2745" spans="1:4" ht="18.75" x14ac:dyDescent="0.25">
      <c r="A2745" s="13" t="s">
        <v>3757</v>
      </c>
      <c r="B2745" s="7"/>
      <c r="C2745" t="s">
        <v>3757</v>
      </c>
      <c r="D2745" s="6" t="s">
        <v>2254</v>
      </c>
    </row>
    <row r="2746" spans="1:4" ht="18.75" x14ac:dyDescent="0.25">
      <c r="A2746" s="13" t="s">
        <v>8965</v>
      </c>
      <c r="B2746" s="7"/>
      <c r="C2746" t="s">
        <v>8965</v>
      </c>
      <c r="D2746" s="6" t="s">
        <v>2255</v>
      </c>
    </row>
    <row r="2747" spans="1:4" ht="18.75" x14ac:dyDescent="0.25">
      <c r="A2747" s="13" t="s">
        <v>8966</v>
      </c>
      <c r="B2747" s="7" t="s">
        <v>8966</v>
      </c>
      <c r="C2747"/>
    </row>
    <row r="2748" spans="1:4" ht="18.75" x14ac:dyDescent="0.25">
      <c r="A2748" s="13" t="s">
        <v>8967</v>
      </c>
      <c r="B2748" s="7"/>
      <c r="C2748" t="s">
        <v>8967</v>
      </c>
      <c r="D2748" s="6" t="s">
        <v>2254</v>
      </c>
    </row>
    <row r="2749" spans="1:4" ht="18.75" x14ac:dyDescent="0.25">
      <c r="A2749" s="13" t="s">
        <v>3694</v>
      </c>
      <c r="B2749" s="7"/>
      <c r="C2749" t="s">
        <v>3694</v>
      </c>
      <c r="D2749" s="6" t="s">
        <v>2254</v>
      </c>
    </row>
    <row r="2750" spans="1:4" ht="18.75" x14ac:dyDescent="0.25">
      <c r="A2750" s="13" t="s">
        <v>3710</v>
      </c>
      <c r="B2750" s="7"/>
      <c r="C2750" t="s">
        <v>3710</v>
      </c>
      <c r="D2750" s="6" t="s">
        <v>2257</v>
      </c>
    </row>
    <row r="2751" spans="1:4" ht="18.75" x14ac:dyDescent="0.25">
      <c r="A2751" s="13" t="s">
        <v>3681</v>
      </c>
      <c r="B2751" s="7"/>
      <c r="C2751" t="s">
        <v>3681</v>
      </c>
      <c r="D2751" s="6" t="s">
        <v>2254</v>
      </c>
    </row>
    <row r="2752" spans="1:4" ht="30" x14ac:dyDescent="0.25">
      <c r="A2752" s="13" t="s">
        <v>8968</v>
      </c>
      <c r="B2752" s="7" t="s">
        <v>8968</v>
      </c>
      <c r="C2752"/>
    </row>
    <row r="2753" spans="1:4" ht="18.75" x14ac:dyDescent="0.25">
      <c r="A2753" s="13" t="s">
        <v>3248</v>
      </c>
      <c r="B2753" s="7"/>
      <c r="C2753" t="s">
        <v>3248</v>
      </c>
      <c r="D2753" s="6" t="s">
        <v>2253</v>
      </c>
    </row>
    <row r="2754" spans="1:4" ht="18.75" x14ac:dyDescent="0.25">
      <c r="A2754" s="13" t="s">
        <v>8969</v>
      </c>
      <c r="B2754" s="7"/>
      <c r="C2754" t="s">
        <v>8969</v>
      </c>
      <c r="D2754" s="6" t="s">
        <v>2254</v>
      </c>
    </row>
    <row r="2755" spans="1:4" ht="18.75" x14ac:dyDescent="0.25">
      <c r="A2755" s="13" t="s">
        <v>8970</v>
      </c>
      <c r="B2755" s="7"/>
      <c r="C2755" t="s">
        <v>8970</v>
      </c>
      <c r="D2755" s="6" t="s">
        <v>2254</v>
      </c>
    </row>
    <row r="2756" spans="1:4" ht="18.75" x14ac:dyDescent="0.25">
      <c r="A2756" s="13" t="s">
        <v>8971</v>
      </c>
      <c r="B2756" s="7"/>
      <c r="C2756" t="s">
        <v>8971</v>
      </c>
      <c r="D2756" s="6" t="s">
        <v>2254</v>
      </c>
    </row>
    <row r="2757" spans="1:4" ht="37.5" x14ac:dyDescent="0.25">
      <c r="A2757" s="13" t="s">
        <v>8972</v>
      </c>
      <c r="B2757" s="7" t="s">
        <v>8972</v>
      </c>
      <c r="C2757"/>
    </row>
    <row r="2758" spans="1:4" ht="18.75" x14ac:dyDescent="0.25">
      <c r="A2758" s="13" t="s">
        <v>2207</v>
      </c>
      <c r="B2758" s="7"/>
      <c r="C2758" t="s">
        <v>2207</v>
      </c>
      <c r="D2758" s="6" t="s">
        <v>2254</v>
      </c>
    </row>
    <row r="2759" spans="1:4" ht="18.75" x14ac:dyDescent="0.25">
      <c r="A2759" s="13" t="s">
        <v>8916</v>
      </c>
      <c r="B2759" s="7"/>
      <c r="C2759" t="s">
        <v>8916</v>
      </c>
      <c r="D2759" s="6" t="s">
        <v>2256</v>
      </c>
    </row>
    <row r="2760" spans="1:4" ht="18.75" x14ac:dyDescent="0.25">
      <c r="A2760" s="13" t="s">
        <v>8973</v>
      </c>
      <c r="B2760" s="7"/>
      <c r="C2760" t="s">
        <v>8973</v>
      </c>
      <c r="D2760" s="6" t="s">
        <v>2254</v>
      </c>
    </row>
    <row r="2761" spans="1:4" ht="18.75" x14ac:dyDescent="0.25">
      <c r="A2761" s="13" t="s">
        <v>8974</v>
      </c>
      <c r="B2761" s="7"/>
      <c r="C2761" t="s">
        <v>8974</v>
      </c>
      <c r="D2761" s="6" t="s">
        <v>2254</v>
      </c>
    </row>
    <row r="2762" spans="1:4" ht="37.5" x14ac:dyDescent="0.25">
      <c r="A2762" s="13" t="s">
        <v>8975</v>
      </c>
      <c r="B2762" s="7" t="s">
        <v>8975</v>
      </c>
      <c r="C2762"/>
    </row>
    <row r="2763" spans="1:4" ht="18.75" x14ac:dyDescent="0.25">
      <c r="A2763" s="13" t="s">
        <v>3562</v>
      </c>
      <c r="B2763" s="7"/>
      <c r="C2763" t="s">
        <v>3562</v>
      </c>
      <c r="D2763" s="6" t="s">
        <v>2254</v>
      </c>
    </row>
    <row r="2764" spans="1:4" ht="18.75" x14ac:dyDescent="0.25">
      <c r="A2764" s="13" t="s">
        <v>8976</v>
      </c>
      <c r="B2764" s="7"/>
      <c r="C2764" t="s">
        <v>8976</v>
      </c>
      <c r="D2764" s="6" t="s">
        <v>2254</v>
      </c>
    </row>
    <row r="2765" spans="1:4" ht="18.75" x14ac:dyDescent="0.25">
      <c r="A2765" s="13" t="s">
        <v>3747</v>
      </c>
      <c r="B2765" s="7"/>
      <c r="C2765" t="s">
        <v>3747</v>
      </c>
      <c r="D2765" s="6" t="s">
        <v>2254</v>
      </c>
    </row>
    <row r="2766" spans="1:4" ht="18.75" x14ac:dyDescent="0.25">
      <c r="A2766" s="13" t="s">
        <v>8977</v>
      </c>
      <c r="B2766" s="7"/>
      <c r="C2766" t="s">
        <v>8977</v>
      </c>
      <c r="D2766" s="6" t="s">
        <v>2255</v>
      </c>
    </row>
    <row r="2767" spans="1:4" ht="45" x14ac:dyDescent="0.25">
      <c r="A2767" s="13" t="s">
        <v>8978</v>
      </c>
      <c r="B2767" s="7" t="s">
        <v>8978</v>
      </c>
      <c r="C2767"/>
    </row>
    <row r="2768" spans="1:4" ht="18.75" x14ac:dyDescent="0.25">
      <c r="A2768" s="13" t="s">
        <v>8979</v>
      </c>
      <c r="B2768" s="7"/>
      <c r="C2768" t="s">
        <v>8979</v>
      </c>
      <c r="D2768" s="6" t="s">
        <v>2254</v>
      </c>
    </row>
    <row r="2769" spans="1:4" ht="18.75" x14ac:dyDescent="0.25">
      <c r="A2769" s="13" t="s">
        <v>3636</v>
      </c>
      <c r="B2769" s="7"/>
      <c r="C2769" t="s">
        <v>3636</v>
      </c>
      <c r="D2769" s="6" t="s">
        <v>2254</v>
      </c>
    </row>
    <row r="2770" spans="1:4" ht="18.75" x14ac:dyDescent="0.25">
      <c r="A2770" s="13" t="s">
        <v>8980</v>
      </c>
      <c r="B2770" s="7"/>
      <c r="C2770" t="s">
        <v>8980</v>
      </c>
      <c r="D2770" s="6" t="s">
        <v>2254</v>
      </c>
    </row>
    <row r="2771" spans="1:4" ht="18.75" x14ac:dyDescent="0.25">
      <c r="A2771" s="13" t="s">
        <v>3638</v>
      </c>
      <c r="B2771" s="7"/>
      <c r="C2771" t="s">
        <v>3638</v>
      </c>
      <c r="D2771" s="6" t="s">
        <v>2255</v>
      </c>
    </row>
    <row r="2772" spans="1:4" ht="37.5" x14ac:dyDescent="0.25">
      <c r="A2772" s="13" t="s">
        <v>8981</v>
      </c>
      <c r="B2772" s="7" t="s">
        <v>8981</v>
      </c>
      <c r="C2772"/>
    </row>
    <row r="2773" spans="1:4" ht="18.75" x14ac:dyDescent="0.25">
      <c r="A2773" s="13" t="s">
        <v>8982</v>
      </c>
      <c r="B2773" s="7"/>
      <c r="C2773" t="s">
        <v>8982</v>
      </c>
      <c r="D2773" s="6" t="s">
        <v>2254</v>
      </c>
    </row>
    <row r="2774" spans="1:4" ht="18.75" x14ac:dyDescent="0.25">
      <c r="A2774" s="13" t="s">
        <v>8983</v>
      </c>
      <c r="B2774" s="7"/>
      <c r="C2774" t="s">
        <v>8983</v>
      </c>
      <c r="D2774" s="6" t="s">
        <v>2256</v>
      </c>
    </row>
    <row r="2775" spans="1:4" ht="18.75" x14ac:dyDescent="0.25">
      <c r="A2775" s="13" t="s">
        <v>8984</v>
      </c>
      <c r="B2775" s="7"/>
      <c r="C2775" t="s">
        <v>8984</v>
      </c>
      <c r="D2775" s="6" t="s">
        <v>2254</v>
      </c>
    </row>
    <row r="2776" spans="1:4" ht="18.75" x14ac:dyDescent="0.25">
      <c r="A2776" s="13" t="s">
        <v>8985</v>
      </c>
      <c r="B2776" s="7"/>
      <c r="C2776" t="s">
        <v>8985</v>
      </c>
      <c r="D2776" s="6" t="s">
        <v>2254</v>
      </c>
    </row>
    <row r="2777" spans="1:4" ht="37.5" x14ac:dyDescent="0.25">
      <c r="A2777" s="13" t="s">
        <v>8986</v>
      </c>
      <c r="B2777" s="7" t="s">
        <v>8986</v>
      </c>
      <c r="C2777"/>
    </row>
    <row r="2778" spans="1:4" ht="18.75" x14ac:dyDescent="0.25">
      <c r="A2778" s="13" t="s">
        <v>4115</v>
      </c>
      <c r="B2778" s="7"/>
      <c r="C2778" t="s">
        <v>4115</v>
      </c>
      <c r="D2778" s="6" t="s">
        <v>2254</v>
      </c>
    </row>
    <row r="2779" spans="1:4" ht="18.75" x14ac:dyDescent="0.25">
      <c r="A2779" s="13" t="s">
        <v>8987</v>
      </c>
      <c r="B2779" s="7"/>
      <c r="C2779" t="s">
        <v>8987</v>
      </c>
      <c r="D2779" s="6" t="s">
        <v>2254</v>
      </c>
    </row>
    <row r="2780" spans="1:4" ht="18.75" x14ac:dyDescent="0.25">
      <c r="A2780" s="13" t="s">
        <v>8988</v>
      </c>
      <c r="B2780" s="7"/>
      <c r="C2780" t="s">
        <v>8988</v>
      </c>
      <c r="D2780" s="6" t="s">
        <v>2257</v>
      </c>
    </row>
    <row r="2781" spans="1:4" ht="18.75" x14ac:dyDescent="0.25">
      <c r="A2781" s="13" t="s">
        <v>8989</v>
      </c>
      <c r="B2781" s="7"/>
      <c r="C2781" t="s">
        <v>8989</v>
      </c>
      <c r="D2781" s="6" t="s">
        <v>2254</v>
      </c>
    </row>
    <row r="2782" spans="1:4" ht="30" x14ac:dyDescent="0.25">
      <c r="A2782" s="13" t="s">
        <v>8990</v>
      </c>
      <c r="B2782" s="7" t="s">
        <v>8990</v>
      </c>
      <c r="C2782"/>
    </row>
    <row r="2783" spans="1:4" ht="18.75" x14ac:dyDescent="0.25">
      <c r="A2783" s="13" t="s">
        <v>3562</v>
      </c>
      <c r="B2783" s="7"/>
      <c r="C2783" t="s">
        <v>3562</v>
      </c>
      <c r="D2783" s="6" t="s">
        <v>2253</v>
      </c>
    </row>
    <row r="2784" spans="1:4" ht="18.75" x14ac:dyDescent="0.25">
      <c r="A2784" s="13" t="s">
        <v>3647</v>
      </c>
      <c r="B2784" s="7"/>
      <c r="C2784" t="s">
        <v>3647</v>
      </c>
      <c r="D2784" s="6" t="s">
        <v>2254</v>
      </c>
    </row>
    <row r="2785" spans="1:4" ht="18.75" x14ac:dyDescent="0.25">
      <c r="A2785" s="13" t="s">
        <v>3648</v>
      </c>
      <c r="B2785" s="7"/>
      <c r="C2785" t="s">
        <v>3648</v>
      </c>
      <c r="D2785" s="6" t="s">
        <v>2254</v>
      </c>
    </row>
    <row r="2786" spans="1:4" ht="18.75" x14ac:dyDescent="0.25">
      <c r="A2786" s="13" t="s">
        <v>8991</v>
      </c>
      <c r="B2786" s="7"/>
      <c r="C2786" t="s">
        <v>8991</v>
      </c>
      <c r="D2786" s="6" t="s">
        <v>2254</v>
      </c>
    </row>
    <row r="2787" spans="1:4" ht="18.75" x14ac:dyDescent="0.25">
      <c r="A2787" s="13" t="s">
        <v>8992</v>
      </c>
      <c r="B2787" s="7" t="s">
        <v>8992</v>
      </c>
      <c r="C2787"/>
    </row>
    <row r="2788" spans="1:4" ht="18.75" x14ac:dyDescent="0.25">
      <c r="A2788" s="13" t="s">
        <v>8993</v>
      </c>
      <c r="B2788" s="7"/>
      <c r="C2788" t="s">
        <v>8993</v>
      </c>
      <c r="D2788" s="6" t="s">
        <v>2254</v>
      </c>
    </row>
    <row r="2789" spans="1:4" ht="18.75" x14ac:dyDescent="0.25">
      <c r="A2789" s="13" t="s">
        <v>8994</v>
      </c>
      <c r="B2789" s="7"/>
      <c r="C2789" t="s">
        <v>8994</v>
      </c>
      <c r="D2789" s="6" t="s">
        <v>2254</v>
      </c>
    </row>
    <row r="2790" spans="1:4" ht="18.75" x14ac:dyDescent="0.25">
      <c r="A2790" s="13" t="s">
        <v>3747</v>
      </c>
      <c r="B2790" s="7"/>
      <c r="C2790" t="s">
        <v>3747</v>
      </c>
      <c r="D2790" s="6" t="s">
        <v>2254</v>
      </c>
    </row>
    <row r="2791" spans="1:4" ht="18.75" x14ac:dyDescent="0.25">
      <c r="A2791" s="13" t="s">
        <v>8995</v>
      </c>
      <c r="B2791" s="7"/>
      <c r="C2791" t="s">
        <v>8995</v>
      </c>
      <c r="D2791" s="6" t="s">
        <v>2255</v>
      </c>
    </row>
    <row r="2792" spans="1:4" ht="37.5" x14ac:dyDescent="0.25">
      <c r="A2792" s="13" t="s">
        <v>8996</v>
      </c>
      <c r="B2792" s="7" t="s">
        <v>8996</v>
      </c>
      <c r="C2792"/>
    </row>
    <row r="2793" spans="1:4" ht="18.75" x14ac:dyDescent="0.25">
      <c r="A2793" s="13" t="s">
        <v>8997</v>
      </c>
      <c r="B2793" s="7"/>
      <c r="C2793" t="s">
        <v>8997</v>
      </c>
      <c r="D2793" s="6" t="s">
        <v>2254</v>
      </c>
    </row>
    <row r="2794" spans="1:4" ht="18.75" x14ac:dyDescent="0.25">
      <c r="A2794" s="13" t="s">
        <v>8998</v>
      </c>
      <c r="B2794" s="7"/>
      <c r="C2794" t="s">
        <v>8998</v>
      </c>
      <c r="D2794" s="6" t="s">
        <v>2256</v>
      </c>
    </row>
    <row r="2795" spans="1:4" ht="18.75" x14ac:dyDescent="0.25">
      <c r="A2795" s="13" t="s">
        <v>8999</v>
      </c>
      <c r="B2795" s="7"/>
      <c r="C2795" t="s">
        <v>8999</v>
      </c>
      <c r="D2795" s="6" t="s">
        <v>2254</v>
      </c>
    </row>
    <row r="2796" spans="1:4" ht="18.75" x14ac:dyDescent="0.25">
      <c r="A2796" s="13" t="s">
        <v>9000</v>
      </c>
      <c r="B2796" s="7"/>
      <c r="C2796" t="s">
        <v>9000</v>
      </c>
      <c r="D2796" s="6" t="s">
        <v>2254</v>
      </c>
    </row>
    <row r="2797" spans="1:4" ht="37.5" x14ac:dyDescent="0.25">
      <c r="A2797" s="13" t="s">
        <v>9001</v>
      </c>
      <c r="B2797" s="7" t="s">
        <v>9001</v>
      </c>
      <c r="C2797"/>
    </row>
    <row r="2798" spans="1:4" ht="18.75" x14ac:dyDescent="0.25">
      <c r="A2798" s="13" t="s">
        <v>9002</v>
      </c>
      <c r="B2798" s="7"/>
      <c r="C2798" t="s">
        <v>9002</v>
      </c>
      <c r="D2798" s="6" t="s">
        <v>2254</v>
      </c>
    </row>
    <row r="2799" spans="1:4" ht="18.75" x14ac:dyDescent="0.25">
      <c r="A2799" s="13" t="s">
        <v>9003</v>
      </c>
      <c r="B2799" s="7"/>
      <c r="C2799" t="s">
        <v>9003</v>
      </c>
      <c r="D2799" s="6" t="s">
        <v>2254</v>
      </c>
    </row>
    <row r="2800" spans="1:4" ht="18.75" x14ac:dyDescent="0.25">
      <c r="A2800" s="13" t="s">
        <v>9004</v>
      </c>
      <c r="B2800" s="7"/>
      <c r="C2800" t="s">
        <v>9004</v>
      </c>
      <c r="D2800" s="6" t="s">
        <v>2254</v>
      </c>
    </row>
    <row r="2801" spans="1:4" ht="18.75" x14ac:dyDescent="0.25">
      <c r="A2801" s="13" t="s">
        <v>9005</v>
      </c>
      <c r="B2801" s="7"/>
      <c r="C2801" t="s">
        <v>9005</v>
      </c>
      <c r="D2801" s="6" t="s">
        <v>2255</v>
      </c>
    </row>
    <row r="2802" spans="1:4" ht="45" x14ac:dyDescent="0.25">
      <c r="A2802" s="13" t="s">
        <v>9006</v>
      </c>
      <c r="B2802" s="7" t="s">
        <v>9006</v>
      </c>
      <c r="C2802"/>
    </row>
    <row r="2803" spans="1:4" ht="18.75" x14ac:dyDescent="0.25">
      <c r="A2803" s="13" t="s">
        <v>9007</v>
      </c>
      <c r="B2803" s="7"/>
      <c r="C2803" t="s">
        <v>9007</v>
      </c>
      <c r="D2803" s="6" t="s">
        <v>2254</v>
      </c>
    </row>
    <row r="2804" spans="1:4" ht="18.75" x14ac:dyDescent="0.25">
      <c r="A2804" s="13" t="s">
        <v>9008</v>
      </c>
      <c r="B2804" s="7"/>
      <c r="C2804" t="s">
        <v>9008</v>
      </c>
      <c r="D2804" s="6" t="s">
        <v>2254</v>
      </c>
    </row>
    <row r="2805" spans="1:4" ht="18.75" x14ac:dyDescent="0.25">
      <c r="A2805" s="13" t="s">
        <v>62</v>
      </c>
      <c r="B2805" s="7"/>
      <c r="C2805" t="s">
        <v>62</v>
      </c>
      <c r="D2805" s="6" t="s">
        <v>2257</v>
      </c>
    </row>
    <row r="2806" spans="1:4" ht="18.75" x14ac:dyDescent="0.25">
      <c r="A2806" s="13" t="s">
        <v>9009</v>
      </c>
      <c r="B2806" s="7"/>
      <c r="C2806" t="s">
        <v>9009</v>
      </c>
      <c r="D2806" s="6" t="s">
        <v>2254</v>
      </c>
    </row>
    <row r="2807" spans="1:4" ht="30" x14ac:dyDescent="0.25">
      <c r="A2807" s="13" t="s">
        <v>9010</v>
      </c>
      <c r="B2807" s="7" t="s">
        <v>9010</v>
      </c>
      <c r="C2807"/>
    </row>
    <row r="2808" spans="1:4" ht="18.75" x14ac:dyDescent="0.25">
      <c r="A2808" s="13" t="s">
        <v>9011</v>
      </c>
      <c r="B2808" s="7"/>
      <c r="C2808" t="s">
        <v>9011</v>
      </c>
      <c r="D2808" s="6" t="s">
        <v>2254</v>
      </c>
    </row>
    <row r="2809" spans="1:4" ht="18.75" x14ac:dyDescent="0.25">
      <c r="A2809" s="13" t="s">
        <v>9012</v>
      </c>
      <c r="B2809" s="7"/>
      <c r="C2809" t="s">
        <v>9012</v>
      </c>
      <c r="D2809" s="6" t="s">
        <v>2256</v>
      </c>
    </row>
    <row r="2810" spans="1:4" ht="18.75" x14ac:dyDescent="0.25">
      <c r="A2810" s="13" t="s">
        <v>7730</v>
      </c>
      <c r="B2810" s="7"/>
      <c r="C2810" t="s">
        <v>7730</v>
      </c>
      <c r="D2810" s="6" t="s">
        <v>2254</v>
      </c>
    </row>
    <row r="2811" spans="1:4" ht="18.75" x14ac:dyDescent="0.25">
      <c r="A2811" s="13" t="s">
        <v>9013</v>
      </c>
      <c r="B2811" s="7"/>
      <c r="C2811" t="s">
        <v>9013</v>
      </c>
      <c r="D2811" s="6" t="s">
        <v>2254</v>
      </c>
    </row>
    <row r="2812" spans="1:4" ht="37.5" x14ac:dyDescent="0.25">
      <c r="A2812" s="13" t="s">
        <v>9014</v>
      </c>
      <c r="B2812" s="7" t="s">
        <v>9014</v>
      </c>
      <c r="C2812"/>
    </row>
    <row r="2813" spans="1:4" ht="18.75" x14ac:dyDescent="0.25">
      <c r="A2813" s="13" t="s">
        <v>9015</v>
      </c>
      <c r="B2813" s="7"/>
      <c r="C2813" t="s">
        <v>9015</v>
      </c>
      <c r="D2813" s="6" t="s">
        <v>2254</v>
      </c>
    </row>
    <row r="2814" spans="1:4" ht="18.75" x14ac:dyDescent="0.25">
      <c r="A2814" s="13" t="s">
        <v>9016</v>
      </c>
      <c r="B2814" s="7"/>
      <c r="C2814" t="s">
        <v>9016</v>
      </c>
      <c r="D2814" s="6" t="s">
        <v>2256</v>
      </c>
    </row>
    <row r="2815" spans="1:4" ht="18.75" x14ac:dyDescent="0.25">
      <c r="A2815" s="13" t="s">
        <v>9017</v>
      </c>
      <c r="B2815" s="7"/>
      <c r="C2815" t="s">
        <v>9017</v>
      </c>
      <c r="D2815" s="6" t="s">
        <v>2254</v>
      </c>
    </row>
    <row r="2816" spans="1:4" ht="18.75" x14ac:dyDescent="0.25">
      <c r="A2816" s="13" t="s">
        <v>9018</v>
      </c>
      <c r="B2816" s="7"/>
      <c r="C2816" t="s">
        <v>9018</v>
      </c>
      <c r="D2816" s="6" t="s">
        <v>2254</v>
      </c>
    </row>
    <row r="2817" spans="1:4" ht="18.75" x14ac:dyDescent="0.25">
      <c r="A2817" s="13" t="s">
        <v>9019</v>
      </c>
      <c r="B2817" s="7" t="s">
        <v>9019</v>
      </c>
      <c r="C2817"/>
    </row>
    <row r="2818" spans="1:4" ht="18.75" x14ac:dyDescent="0.25">
      <c r="A2818" s="13" t="s">
        <v>9020</v>
      </c>
      <c r="B2818" s="7"/>
      <c r="C2818" t="s">
        <v>9020</v>
      </c>
      <c r="D2818" s="6" t="s">
        <v>2254</v>
      </c>
    </row>
    <row r="2819" spans="1:4" ht="18.75" x14ac:dyDescent="0.25">
      <c r="A2819" s="13" t="s">
        <v>542</v>
      </c>
      <c r="B2819" s="7"/>
      <c r="C2819" t="s">
        <v>542</v>
      </c>
      <c r="D2819" s="6" t="s">
        <v>2254</v>
      </c>
    </row>
    <row r="2820" spans="1:4" ht="18.75" x14ac:dyDescent="0.25">
      <c r="A2820" s="13" t="s">
        <v>9021</v>
      </c>
      <c r="B2820" s="7"/>
      <c r="C2820" t="s">
        <v>9021</v>
      </c>
      <c r="D2820" s="6" t="s">
        <v>2254</v>
      </c>
    </row>
    <row r="2821" spans="1:4" ht="18.75" x14ac:dyDescent="0.25">
      <c r="A2821" s="13" t="s">
        <v>317</v>
      </c>
      <c r="B2821" s="7"/>
      <c r="C2821" t="s">
        <v>317</v>
      </c>
      <c r="D2821" s="6" t="s">
        <v>2255</v>
      </c>
    </row>
    <row r="2822" spans="1:4" ht="30" x14ac:dyDescent="0.25">
      <c r="A2822" s="13" t="s">
        <v>9022</v>
      </c>
      <c r="B2822" s="7" t="s">
        <v>9022</v>
      </c>
      <c r="C2822"/>
    </row>
    <row r="2823" spans="1:4" ht="18.75" x14ac:dyDescent="0.25">
      <c r="A2823" s="13" t="s">
        <v>9023</v>
      </c>
      <c r="B2823" s="7"/>
      <c r="C2823" t="s">
        <v>9023</v>
      </c>
      <c r="D2823" s="6" t="s">
        <v>2254</v>
      </c>
    </row>
    <row r="2824" spans="1:4" ht="18.75" x14ac:dyDescent="0.25">
      <c r="A2824" s="13" t="s">
        <v>9024</v>
      </c>
      <c r="B2824" s="7"/>
      <c r="C2824" t="s">
        <v>9024</v>
      </c>
      <c r="D2824" s="6" t="s">
        <v>2256</v>
      </c>
    </row>
    <row r="2825" spans="1:4" ht="18.75" x14ac:dyDescent="0.25">
      <c r="A2825" s="13" t="s">
        <v>5251</v>
      </c>
      <c r="B2825" s="7"/>
      <c r="C2825" t="s">
        <v>5251</v>
      </c>
      <c r="D2825" s="6" t="s">
        <v>2254</v>
      </c>
    </row>
    <row r="2826" spans="1:4" ht="18.75" x14ac:dyDescent="0.25">
      <c r="A2826" s="13" t="s">
        <v>9025</v>
      </c>
      <c r="B2826" s="7"/>
      <c r="C2826" t="s">
        <v>9025</v>
      </c>
      <c r="D2826" s="6" t="s">
        <v>2254</v>
      </c>
    </row>
    <row r="2827" spans="1:4" ht="30" x14ac:dyDescent="0.25">
      <c r="A2827" s="13" t="s">
        <v>9026</v>
      </c>
      <c r="B2827" s="7" t="s">
        <v>9026</v>
      </c>
      <c r="C2827"/>
    </row>
    <row r="2828" spans="1:4" ht="18.75" x14ac:dyDescent="0.25">
      <c r="A2828" s="13" t="s">
        <v>9027</v>
      </c>
      <c r="B2828" s="7"/>
      <c r="C2828" t="s">
        <v>9027</v>
      </c>
      <c r="D2828" s="6" t="s">
        <v>2254</v>
      </c>
    </row>
    <row r="2829" spans="1:4" ht="18.75" x14ac:dyDescent="0.25">
      <c r="A2829" s="13" t="s">
        <v>9028</v>
      </c>
      <c r="B2829" s="7"/>
      <c r="C2829" t="s">
        <v>9028</v>
      </c>
      <c r="D2829" s="6" t="s">
        <v>2254</v>
      </c>
    </row>
    <row r="2830" spans="1:4" ht="18.75" x14ac:dyDescent="0.25">
      <c r="A2830" s="13" t="s">
        <v>9029</v>
      </c>
      <c r="B2830" s="7"/>
      <c r="C2830" t="s">
        <v>9029</v>
      </c>
      <c r="D2830" s="6" t="s">
        <v>2257</v>
      </c>
    </row>
    <row r="2831" spans="1:4" ht="18.75" x14ac:dyDescent="0.25">
      <c r="A2831" s="13" t="s">
        <v>9030</v>
      </c>
      <c r="B2831" s="7"/>
      <c r="C2831" t="s">
        <v>9030</v>
      </c>
      <c r="D2831" s="6" t="s">
        <v>2254</v>
      </c>
    </row>
    <row r="2832" spans="1:4" ht="18.75" x14ac:dyDescent="0.25">
      <c r="A2832" s="13" t="s">
        <v>9031</v>
      </c>
      <c r="B2832" s="7" t="s">
        <v>9031</v>
      </c>
      <c r="C2832"/>
    </row>
    <row r="2833" spans="1:4" ht="18.75" x14ac:dyDescent="0.25">
      <c r="A2833" s="13" t="s">
        <v>9032</v>
      </c>
      <c r="B2833" s="7"/>
      <c r="C2833" t="s">
        <v>9032</v>
      </c>
      <c r="D2833" s="6" t="s">
        <v>2253</v>
      </c>
    </row>
    <row r="2834" spans="1:4" ht="18.75" x14ac:dyDescent="0.25">
      <c r="A2834" s="13" t="s">
        <v>9033</v>
      </c>
      <c r="B2834" s="7"/>
      <c r="C2834" t="s">
        <v>9033</v>
      </c>
      <c r="D2834" s="6" t="s">
        <v>2254</v>
      </c>
    </row>
    <row r="2835" spans="1:4" ht="18.75" x14ac:dyDescent="0.25">
      <c r="A2835" s="13" t="s">
        <v>9034</v>
      </c>
      <c r="B2835" s="7"/>
      <c r="C2835" t="s">
        <v>9034</v>
      </c>
      <c r="D2835" s="6" t="s">
        <v>2254</v>
      </c>
    </row>
    <row r="2836" spans="1:4" ht="18.75" x14ac:dyDescent="0.25">
      <c r="A2836" s="13" t="s">
        <v>9035</v>
      </c>
      <c r="B2836" s="7"/>
      <c r="C2836" t="s">
        <v>9035</v>
      </c>
      <c r="D2836" s="6" t="s">
        <v>2254</v>
      </c>
    </row>
    <row r="2837" spans="1:4" ht="37.5" x14ac:dyDescent="0.25">
      <c r="A2837" s="13" t="s">
        <v>9036</v>
      </c>
      <c r="B2837" s="7" t="s">
        <v>9036</v>
      </c>
      <c r="C2837"/>
    </row>
    <row r="2838" spans="1:4" ht="18.75" x14ac:dyDescent="0.25">
      <c r="A2838" s="13" t="s">
        <v>9037</v>
      </c>
      <c r="B2838" s="7"/>
      <c r="C2838" t="s">
        <v>9037</v>
      </c>
      <c r="D2838" s="6" t="s">
        <v>2254</v>
      </c>
    </row>
    <row r="2839" spans="1:4" ht="18.75" x14ac:dyDescent="0.25">
      <c r="A2839" s="13" t="s">
        <v>9038</v>
      </c>
      <c r="B2839" s="7"/>
      <c r="C2839" t="s">
        <v>9038</v>
      </c>
      <c r="D2839" s="6" t="s">
        <v>2256</v>
      </c>
    </row>
    <row r="2840" spans="1:4" ht="18.75" x14ac:dyDescent="0.25">
      <c r="A2840" s="13" t="s">
        <v>9039</v>
      </c>
      <c r="B2840" s="7"/>
      <c r="C2840" t="s">
        <v>9039</v>
      </c>
      <c r="D2840" s="6" t="s">
        <v>2254</v>
      </c>
    </row>
    <row r="2841" spans="1:4" ht="18.75" x14ac:dyDescent="0.25">
      <c r="A2841" s="13" t="s">
        <v>63</v>
      </c>
      <c r="B2841" s="7"/>
      <c r="C2841" t="s">
        <v>63</v>
      </c>
      <c r="D2841" s="6" t="s">
        <v>2254</v>
      </c>
    </row>
    <row r="2842" spans="1:4" ht="37.5" x14ac:dyDescent="0.25">
      <c r="A2842" s="13" t="s">
        <v>9040</v>
      </c>
      <c r="B2842" s="7" t="s">
        <v>9040</v>
      </c>
      <c r="C2842"/>
    </row>
    <row r="2843" spans="1:4" ht="18.75" x14ac:dyDescent="0.25">
      <c r="A2843" s="13" t="s">
        <v>9041</v>
      </c>
      <c r="B2843" s="7"/>
      <c r="C2843" t="s">
        <v>9041</v>
      </c>
      <c r="D2843" s="6" t="s">
        <v>2254</v>
      </c>
    </row>
    <row r="2844" spans="1:4" ht="18.75" x14ac:dyDescent="0.25">
      <c r="A2844" s="13" t="s">
        <v>9042</v>
      </c>
      <c r="B2844" s="7"/>
      <c r="C2844" t="s">
        <v>9042</v>
      </c>
      <c r="D2844" s="6" t="s">
        <v>2254</v>
      </c>
    </row>
    <row r="2845" spans="1:4" ht="18.75" x14ac:dyDescent="0.25">
      <c r="A2845" s="13" t="s">
        <v>9043</v>
      </c>
      <c r="B2845" s="7"/>
      <c r="C2845" t="s">
        <v>9043</v>
      </c>
      <c r="D2845" s="6" t="s">
        <v>2254</v>
      </c>
    </row>
    <row r="2846" spans="1:4" ht="18.75" x14ac:dyDescent="0.25">
      <c r="A2846" s="13" t="s">
        <v>9044</v>
      </c>
      <c r="B2846" s="7"/>
      <c r="C2846" t="s">
        <v>9044</v>
      </c>
      <c r="D2846" s="6" t="s">
        <v>2255</v>
      </c>
    </row>
    <row r="2847" spans="1:4" ht="30" x14ac:dyDescent="0.25">
      <c r="A2847" s="13" t="s">
        <v>9045</v>
      </c>
      <c r="B2847" s="7" t="s">
        <v>9045</v>
      </c>
      <c r="C2847"/>
    </row>
    <row r="2848" spans="1:4" ht="18.75" x14ac:dyDescent="0.25">
      <c r="A2848" s="13" t="s">
        <v>9046</v>
      </c>
      <c r="B2848" s="7"/>
      <c r="C2848" t="s">
        <v>9046</v>
      </c>
      <c r="D2848" s="6" t="s">
        <v>2254</v>
      </c>
    </row>
    <row r="2849" spans="1:4" ht="18.75" x14ac:dyDescent="0.25">
      <c r="A2849" s="13" t="s">
        <v>9047</v>
      </c>
      <c r="B2849" s="7"/>
      <c r="C2849" t="s">
        <v>9047</v>
      </c>
      <c r="D2849" s="6" t="s">
        <v>2256</v>
      </c>
    </row>
    <row r="2850" spans="1:4" ht="18.75" x14ac:dyDescent="0.25">
      <c r="A2850" s="13" t="s">
        <v>9048</v>
      </c>
      <c r="B2850" s="7"/>
      <c r="C2850" t="s">
        <v>9048</v>
      </c>
      <c r="D2850" s="6" t="s">
        <v>2254</v>
      </c>
    </row>
    <row r="2851" spans="1:4" ht="18.75" x14ac:dyDescent="0.25">
      <c r="A2851" s="13" t="s">
        <v>9049</v>
      </c>
      <c r="B2851" s="7"/>
      <c r="C2851" t="s">
        <v>9049</v>
      </c>
      <c r="D2851" s="6" t="s">
        <v>2254</v>
      </c>
    </row>
    <row r="2852" spans="1:4" ht="45" x14ac:dyDescent="0.25">
      <c r="A2852" s="13" t="s">
        <v>9050</v>
      </c>
      <c r="B2852" s="7" t="s">
        <v>9050</v>
      </c>
      <c r="C2852"/>
    </row>
    <row r="2853" spans="1:4" ht="18.75" x14ac:dyDescent="0.25">
      <c r="A2853" s="13" t="s">
        <v>9051</v>
      </c>
      <c r="B2853" s="7"/>
      <c r="C2853" t="s">
        <v>9051</v>
      </c>
      <c r="D2853" s="6" t="s">
        <v>2254</v>
      </c>
    </row>
    <row r="2854" spans="1:4" ht="18.75" x14ac:dyDescent="0.25">
      <c r="A2854" s="13" t="s">
        <v>9052</v>
      </c>
      <c r="B2854" s="7"/>
      <c r="C2854" t="s">
        <v>9052</v>
      </c>
      <c r="D2854" s="6" t="s">
        <v>2254</v>
      </c>
    </row>
    <row r="2855" spans="1:4" ht="18.75" x14ac:dyDescent="0.25">
      <c r="A2855" s="13" t="s">
        <v>9053</v>
      </c>
      <c r="B2855" s="7"/>
      <c r="C2855" t="s">
        <v>9053</v>
      </c>
      <c r="D2855" s="6" t="s">
        <v>2254</v>
      </c>
    </row>
    <row r="2856" spans="1:4" ht="18.75" x14ac:dyDescent="0.25">
      <c r="A2856" s="13" t="s">
        <v>9054</v>
      </c>
      <c r="B2856" s="7"/>
      <c r="C2856" t="s">
        <v>9054</v>
      </c>
      <c r="D2856" s="6" t="s">
        <v>2255</v>
      </c>
    </row>
    <row r="2857" spans="1:4" ht="30" x14ac:dyDescent="0.25">
      <c r="A2857" s="13" t="s">
        <v>9055</v>
      </c>
      <c r="B2857" s="7" t="s">
        <v>9055</v>
      </c>
      <c r="C2857"/>
    </row>
    <row r="2858" spans="1:4" ht="18.75" x14ac:dyDescent="0.25">
      <c r="A2858" s="13" t="s">
        <v>9056</v>
      </c>
      <c r="B2858" s="7"/>
      <c r="C2858" t="s">
        <v>9056</v>
      </c>
      <c r="D2858" s="6" t="s">
        <v>2254</v>
      </c>
    </row>
    <row r="2859" spans="1:4" ht="18.75" x14ac:dyDescent="0.25">
      <c r="A2859" s="13" t="s">
        <v>9057</v>
      </c>
      <c r="B2859" s="7"/>
      <c r="C2859" t="s">
        <v>9057</v>
      </c>
      <c r="D2859" s="6" t="s">
        <v>2256</v>
      </c>
    </row>
    <row r="2860" spans="1:4" ht="18.75" x14ac:dyDescent="0.25">
      <c r="A2860" s="13" t="s">
        <v>9058</v>
      </c>
      <c r="B2860" s="7"/>
      <c r="C2860" t="s">
        <v>9058</v>
      </c>
      <c r="D2860" s="6" t="s">
        <v>2254</v>
      </c>
    </row>
    <row r="2861" spans="1:4" ht="18.75" x14ac:dyDescent="0.25">
      <c r="A2861" s="13" t="s">
        <v>9059</v>
      </c>
      <c r="B2861" s="7"/>
      <c r="C2861" t="s">
        <v>9059</v>
      </c>
      <c r="D2861" s="6" t="s">
        <v>2254</v>
      </c>
    </row>
    <row r="2862" spans="1:4" ht="30" x14ac:dyDescent="0.25">
      <c r="A2862" s="13" t="s">
        <v>9060</v>
      </c>
      <c r="B2862" s="7" t="s">
        <v>9060</v>
      </c>
      <c r="C2862"/>
    </row>
    <row r="2863" spans="1:4" ht="18.75" x14ac:dyDescent="0.25">
      <c r="A2863" s="13" t="s">
        <v>9061</v>
      </c>
      <c r="B2863" s="7"/>
      <c r="C2863" t="s">
        <v>9061</v>
      </c>
      <c r="D2863" s="6" t="s">
        <v>2253</v>
      </c>
    </row>
    <row r="2864" spans="1:4" ht="18.75" x14ac:dyDescent="0.25">
      <c r="A2864" s="13" t="s">
        <v>9062</v>
      </c>
      <c r="B2864" s="7"/>
      <c r="C2864" t="s">
        <v>9062</v>
      </c>
      <c r="D2864" s="6" t="s">
        <v>2254</v>
      </c>
    </row>
    <row r="2865" spans="1:4" ht="18.75" x14ac:dyDescent="0.25">
      <c r="A2865" s="13" t="s">
        <v>9063</v>
      </c>
      <c r="B2865" s="7"/>
      <c r="C2865" t="s">
        <v>9063</v>
      </c>
      <c r="D2865" s="6" t="s">
        <v>2254</v>
      </c>
    </row>
    <row r="2866" spans="1:4" ht="18.75" x14ac:dyDescent="0.25">
      <c r="A2866" s="13" t="s">
        <v>9064</v>
      </c>
      <c r="B2866" s="7"/>
      <c r="C2866" t="s">
        <v>9064</v>
      </c>
      <c r="D2866" s="6" t="s">
        <v>2254</v>
      </c>
    </row>
    <row r="2867" spans="1:4" ht="30" x14ac:dyDescent="0.25">
      <c r="A2867" s="13" t="s">
        <v>9065</v>
      </c>
      <c r="B2867" s="7" t="s">
        <v>9065</v>
      </c>
      <c r="C2867"/>
    </row>
    <row r="2868" spans="1:4" ht="18.75" x14ac:dyDescent="0.25">
      <c r="A2868" s="13" t="s">
        <v>9066</v>
      </c>
      <c r="B2868" s="7"/>
      <c r="C2868" t="s">
        <v>9066</v>
      </c>
      <c r="D2868" s="6" t="s">
        <v>2254</v>
      </c>
    </row>
    <row r="2869" spans="1:4" ht="18.75" x14ac:dyDescent="0.25">
      <c r="A2869" s="13" t="s">
        <v>9067</v>
      </c>
      <c r="B2869" s="7"/>
      <c r="C2869" t="s">
        <v>9067</v>
      </c>
      <c r="D2869" s="6" t="s">
        <v>2254</v>
      </c>
    </row>
    <row r="2870" spans="1:4" ht="18.75" x14ac:dyDescent="0.25">
      <c r="A2870" s="13" t="s">
        <v>9068</v>
      </c>
      <c r="B2870" s="7"/>
      <c r="C2870" t="s">
        <v>9068</v>
      </c>
      <c r="D2870" s="6" t="s">
        <v>2257</v>
      </c>
    </row>
    <row r="2871" spans="1:4" ht="18.75" x14ac:dyDescent="0.25">
      <c r="A2871" s="13" t="s">
        <v>9069</v>
      </c>
      <c r="B2871" s="7"/>
      <c r="C2871" t="s">
        <v>9069</v>
      </c>
      <c r="D2871" s="6" t="s">
        <v>2254</v>
      </c>
    </row>
    <row r="2872" spans="1:4" ht="37.5" x14ac:dyDescent="0.25">
      <c r="A2872" s="13" t="s">
        <v>9070</v>
      </c>
      <c r="B2872" s="7" t="s">
        <v>9070</v>
      </c>
      <c r="C2872"/>
    </row>
    <row r="2873" spans="1:4" ht="18.75" x14ac:dyDescent="0.25">
      <c r="A2873" s="13" t="s">
        <v>9071</v>
      </c>
      <c r="B2873" s="7"/>
      <c r="C2873" t="s">
        <v>9071</v>
      </c>
      <c r="D2873" s="6" t="s">
        <v>2254</v>
      </c>
    </row>
    <row r="2874" spans="1:4" ht="18.75" x14ac:dyDescent="0.25">
      <c r="A2874" s="13" t="s">
        <v>9072</v>
      </c>
      <c r="B2874" s="7"/>
      <c r="C2874" t="s">
        <v>9072</v>
      </c>
      <c r="D2874" s="6" t="s">
        <v>2254</v>
      </c>
    </row>
    <row r="2875" spans="1:4" ht="18.75" x14ac:dyDescent="0.25">
      <c r="A2875" s="13" t="s">
        <v>9073</v>
      </c>
      <c r="B2875" s="7"/>
      <c r="C2875" t="s">
        <v>9073</v>
      </c>
      <c r="D2875" s="6" t="s">
        <v>2254</v>
      </c>
    </row>
    <row r="2876" spans="1:4" ht="18.75" x14ac:dyDescent="0.25">
      <c r="A2876" s="13" t="s">
        <v>9074</v>
      </c>
      <c r="B2876" s="7"/>
      <c r="C2876" t="s">
        <v>9074</v>
      </c>
      <c r="D2876" s="6" t="s">
        <v>2255</v>
      </c>
    </row>
    <row r="2877" spans="1:4" ht="37.5" x14ac:dyDescent="0.25">
      <c r="A2877" s="13" t="s">
        <v>9075</v>
      </c>
      <c r="B2877" s="7" t="s">
        <v>9075</v>
      </c>
      <c r="C2877"/>
    </row>
    <row r="2878" spans="1:4" ht="18.75" x14ac:dyDescent="0.25">
      <c r="A2878" s="13" t="s">
        <v>1986</v>
      </c>
      <c r="B2878" s="7"/>
      <c r="C2878" t="s">
        <v>1986</v>
      </c>
      <c r="D2878" s="6" t="s">
        <v>2254</v>
      </c>
    </row>
    <row r="2879" spans="1:4" ht="18.75" x14ac:dyDescent="0.25">
      <c r="A2879" s="13" t="s">
        <v>9076</v>
      </c>
      <c r="B2879" s="7"/>
      <c r="C2879" t="s">
        <v>9076</v>
      </c>
      <c r="D2879" s="6" t="s">
        <v>2256</v>
      </c>
    </row>
    <row r="2880" spans="1:4" ht="18.75" x14ac:dyDescent="0.25">
      <c r="A2880" s="13" t="s">
        <v>5777</v>
      </c>
      <c r="B2880" s="7"/>
      <c r="C2880" t="s">
        <v>5777</v>
      </c>
      <c r="D2880" s="6" t="s">
        <v>2254</v>
      </c>
    </row>
    <row r="2881" spans="1:4" ht="18.75" x14ac:dyDescent="0.25">
      <c r="A2881" s="13" t="s">
        <v>2488</v>
      </c>
      <c r="B2881" s="7"/>
      <c r="C2881" t="s">
        <v>2488</v>
      </c>
      <c r="D2881" s="6" t="s">
        <v>2254</v>
      </c>
    </row>
    <row r="2882" spans="1:4" ht="37.5" x14ac:dyDescent="0.25">
      <c r="A2882" s="13" t="s">
        <v>9077</v>
      </c>
      <c r="B2882" s="7" t="s">
        <v>9077</v>
      </c>
      <c r="C2882"/>
    </row>
    <row r="2883" spans="1:4" ht="18.75" x14ac:dyDescent="0.25">
      <c r="A2883" s="13" t="s">
        <v>676</v>
      </c>
      <c r="B2883" s="7"/>
      <c r="C2883" t="s">
        <v>676</v>
      </c>
      <c r="D2883" s="6" t="s">
        <v>2254</v>
      </c>
    </row>
    <row r="2884" spans="1:4" ht="18.75" x14ac:dyDescent="0.25">
      <c r="A2884" s="13" t="s">
        <v>677</v>
      </c>
      <c r="B2884" s="7"/>
      <c r="C2884" t="s">
        <v>677</v>
      </c>
      <c r="D2884" s="6" t="s">
        <v>2254</v>
      </c>
    </row>
    <row r="2885" spans="1:4" ht="18.75" x14ac:dyDescent="0.25">
      <c r="A2885" s="13" t="s">
        <v>9078</v>
      </c>
      <c r="B2885" s="7"/>
      <c r="C2885" t="s">
        <v>9078</v>
      </c>
      <c r="D2885" s="6" t="s">
        <v>2257</v>
      </c>
    </row>
    <row r="2886" spans="1:4" ht="18.75" x14ac:dyDescent="0.25">
      <c r="A2886" s="13" t="s">
        <v>9079</v>
      </c>
      <c r="B2886" s="7"/>
      <c r="C2886" t="s">
        <v>9079</v>
      </c>
      <c r="D2886" s="6" t="s">
        <v>2254</v>
      </c>
    </row>
    <row r="2887" spans="1:4" ht="45" x14ac:dyDescent="0.25">
      <c r="A2887" s="13" t="s">
        <v>9080</v>
      </c>
      <c r="B2887" s="7" t="s">
        <v>9080</v>
      </c>
      <c r="C2887"/>
    </row>
    <row r="2888" spans="1:4" ht="18.75" x14ac:dyDescent="0.25">
      <c r="A2888" s="13" t="s">
        <v>2781</v>
      </c>
      <c r="B2888" s="7"/>
      <c r="C2888" t="s">
        <v>2781</v>
      </c>
      <c r="D2888" s="6" t="s">
        <v>2253</v>
      </c>
    </row>
    <row r="2889" spans="1:4" ht="18.75" x14ac:dyDescent="0.25">
      <c r="A2889" s="13" t="s">
        <v>9081</v>
      </c>
      <c r="B2889" s="7"/>
      <c r="C2889" t="s">
        <v>9081</v>
      </c>
      <c r="D2889" s="6" t="s">
        <v>2254</v>
      </c>
    </row>
    <row r="2890" spans="1:4" ht="18.75" x14ac:dyDescent="0.25">
      <c r="A2890" s="13" t="s">
        <v>9082</v>
      </c>
      <c r="B2890" s="7"/>
      <c r="C2890" t="s">
        <v>9082</v>
      </c>
      <c r="D2890" s="6" t="s">
        <v>2254</v>
      </c>
    </row>
    <row r="2891" spans="1:4" ht="18.75" x14ac:dyDescent="0.25">
      <c r="A2891" s="13" t="s">
        <v>9083</v>
      </c>
      <c r="B2891" s="7"/>
      <c r="C2891" t="s">
        <v>9083</v>
      </c>
      <c r="D2891" s="6" t="s">
        <v>2254</v>
      </c>
    </row>
    <row r="2892" spans="1:4" ht="30" x14ac:dyDescent="0.25">
      <c r="A2892" s="13" t="s">
        <v>9084</v>
      </c>
      <c r="B2892" s="7" t="s">
        <v>9084</v>
      </c>
      <c r="C2892"/>
    </row>
    <row r="2893" spans="1:4" ht="18.75" x14ac:dyDescent="0.25">
      <c r="A2893" s="13" t="s">
        <v>9085</v>
      </c>
      <c r="B2893" s="7"/>
      <c r="C2893" t="s">
        <v>9085</v>
      </c>
      <c r="D2893" s="6" t="s">
        <v>2254</v>
      </c>
    </row>
    <row r="2894" spans="1:4" ht="18.75" x14ac:dyDescent="0.25">
      <c r="A2894" s="13" t="s">
        <v>9086</v>
      </c>
      <c r="B2894" s="7"/>
      <c r="C2894" t="s">
        <v>9086</v>
      </c>
      <c r="D2894" s="6" t="s">
        <v>2254</v>
      </c>
    </row>
    <row r="2895" spans="1:4" ht="37.5" x14ac:dyDescent="0.25">
      <c r="A2895" s="13" t="s">
        <v>9087</v>
      </c>
      <c r="B2895" s="7"/>
      <c r="C2895" t="s">
        <v>9087</v>
      </c>
      <c r="D2895" s="6" t="s">
        <v>2257</v>
      </c>
    </row>
    <row r="2896" spans="1:4" ht="18.75" x14ac:dyDescent="0.25">
      <c r="A2896" s="13" t="s">
        <v>9088</v>
      </c>
      <c r="B2896" s="7"/>
      <c r="C2896" t="s">
        <v>9088</v>
      </c>
      <c r="D2896" s="6" t="s">
        <v>2254</v>
      </c>
    </row>
    <row r="2897" spans="1:4" ht="30" x14ac:dyDescent="0.25">
      <c r="A2897" s="13" t="s">
        <v>9089</v>
      </c>
      <c r="B2897" s="7" t="s">
        <v>9089</v>
      </c>
      <c r="C2897"/>
    </row>
    <row r="2898" spans="1:4" ht="18.75" x14ac:dyDescent="0.25">
      <c r="A2898" s="13" t="s">
        <v>284</v>
      </c>
      <c r="B2898" s="7"/>
      <c r="C2898" t="s">
        <v>284</v>
      </c>
      <c r="D2898" s="6" t="s">
        <v>2254</v>
      </c>
    </row>
    <row r="2899" spans="1:4" ht="18.75" x14ac:dyDescent="0.25">
      <c r="A2899" s="13" t="s">
        <v>9090</v>
      </c>
      <c r="B2899" s="7"/>
      <c r="C2899" t="s">
        <v>9090</v>
      </c>
      <c r="D2899" s="6" t="s">
        <v>2254</v>
      </c>
    </row>
    <row r="2900" spans="1:4" ht="18.75" x14ac:dyDescent="0.25">
      <c r="A2900" s="13" t="s">
        <v>9091</v>
      </c>
      <c r="B2900" s="7"/>
      <c r="C2900" t="s">
        <v>9091</v>
      </c>
      <c r="D2900" s="6" t="s">
        <v>2254</v>
      </c>
    </row>
    <row r="2901" spans="1:4" ht="18.75" x14ac:dyDescent="0.25">
      <c r="A2901" s="13" t="s">
        <v>1301</v>
      </c>
      <c r="B2901" s="7"/>
      <c r="C2901" t="s">
        <v>1301</v>
      </c>
      <c r="D2901" s="6" t="s">
        <v>2255</v>
      </c>
    </row>
    <row r="2902" spans="1:4" ht="45" x14ac:dyDescent="0.25">
      <c r="A2902" s="13" t="s">
        <v>9092</v>
      </c>
      <c r="B2902" s="7" t="s">
        <v>9092</v>
      </c>
      <c r="C2902"/>
    </row>
    <row r="2903" spans="1:4" ht="18.75" x14ac:dyDescent="0.25">
      <c r="A2903" s="13" t="s">
        <v>9093</v>
      </c>
      <c r="B2903" s="7"/>
      <c r="C2903" t="s">
        <v>9093</v>
      </c>
      <c r="D2903" s="6" t="s">
        <v>2253</v>
      </c>
    </row>
    <row r="2904" spans="1:4" ht="18.75" x14ac:dyDescent="0.25">
      <c r="A2904" s="13" t="s">
        <v>9094</v>
      </c>
      <c r="B2904" s="7"/>
      <c r="C2904" t="s">
        <v>9094</v>
      </c>
      <c r="D2904" s="6" t="s">
        <v>2254</v>
      </c>
    </row>
    <row r="2905" spans="1:4" ht="18.75" x14ac:dyDescent="0.25">
      <c r="A2905" s="13" t="s">
        <v>9095</v>
      </c>
      <c r="B2905" s="7"/>
      <c r="C2905" t="s">
        <v>9095</v>
      </c>
      <c r="D2905" s="6" t="s">
        <v>2254</v>
      </c>
    </row>
    <row r="2906" spans="1:4" ht="18.75" x14ac:dyDescent="0.25">
      <c r="A2906" s="13" t="s">
        <v>9096</v>
      </c>
      <c r="B2906" s="7"/>
      <c r="C2906" t="s">
        <v>9096</v>
      </c>
      <c r="D2906" s="6" t="s">
        <v>2254</v>
      </c>
    </row>
    <row r="2907" spans="1:4" ht="37.5" x14ac:dyDescent="0.25">
      <c r="A2907" s="13" t="s">
        <v>9097</v>
      </c>
      <c r="B2907" s="7" t="s">
        <v>9097</v>
      </c>
      <c r="C2907"/>
    </row>
    <row r="2908" spans="1:4" ht="18.75" x14ac:dyDescent="0.25">
      <c r="A2908" s="13" t="s">
        <v>9098</v>
      </c>
      <c r="B2908" s="7"/>
      <c r="C2908" t="s">
        <v>9098</v>
      </c>
      <c r="D2908" s="6" t="s">
        <v>2254</v>
      </c>
    </row>
    <row r="2909" spans="1:4" ht="18.75" x14ac:dyDescent="0.25">
      <c r="A2909" s="13" t="s">
        <v>9099</v>
      </c>
      <c r="B2909" s="7"/>
      <c r="C2909" t="s">
        <v>9099</v>
      </c>
      <c r="D2909" s="6" t="s">
        <v>2254</v>
      </c>
    </row>
    <row r="2910" spans="1:4" ht="18.75" x14ac:dyDescent="0.25">
      <c r="A2910" s="13" t="s">
        <v>9100</v>
      </c>
      <c r="B2910" s="7"/>
      <c r="C2910" t="s">
        <v>9100</v>
      </c>
      <c r="D2910" s="6" t="s">
        <v>2254</v>
      </c>
    </row>
    <row r="2911" spans="1:4" ht="18.75" x14ac:dyDescent="0.25">
      <c r="A2911" s="13" t="s">
        <v>9101</v>
      </c>
      <c r="B2911" s="7"/>
      <c r="C2911" t="s">
        <v>9101</v>
      </c>
      <c r="D2911" s="6" t="s">
        <v>2255</v>
      </c>
    </row>
    <row r="2912" spans="1:4" ht="18.75" x14ac:dyDescent="0.25">
      <c r="A2912" s="13" t="s">
        <v>9102</v>
      </c>
      <c r="B2912" s="7" t="s">
        <v>9102</v>
      </c>
      <c r="C2912"/>
    </row>
    <row r="2913" spans="1:4" ht="18.75" x14ac:dyDescent="0.25">
      <c r="A2913" s="13" t="s">
        <v>9103</v>
      </c>
      <c r="B2913" s="7"/>
      <c r="C2913" t="s">
        <v>9103</v>
      </c>
      <c r="D2913" s="6" t="s">
        <v>2254</v>
      </c>
    </row>
    <row r="2914" spans="1:4" ht="18.75" x14ac:dyDescent="0.25">
      <c r="A2914" s="13" t="s">
        <v>1174</v>
      </c>
      <c r="B2914" s="7"/>
      <c r="C2914" t="s">
        <v>1174</v>
      </c>
      <c r="D2914" s="6" t="s">
        <v>2254</v>
      </c>
    </row>
    <row r="2915" spans="1:4" ht="18.75" x14ac:dyDescent="0.25">
      <c r="A2915" s="13" t="s">
        <v>9104</v>
      </c>
      <c r="B2915" s="7"/>
      <c r="C2915" t="s">
        <v>9104</v>
      </c>
      <c r="D2915" s="6" t="s">
        <v>2254</v>
      </c>
    </row>
    <row r="2916" spans="1:4" ht="18.75" x14ac:dyDescent="0.25">
      <c r="A2916" s="13" t="s">
        <v>9105</v>
      </c>
      <c r="B2916" s="7"/>
      <c r="C2916" t="s">
        <v>9105</v>
      </c>
      <c r="D2916" s="6" t="s">
        <v>2255</v>
      </c>
    </row>
    <row r="2917" spans="1:4" ht="37.5" x14ac:dyDescent="0.25">
      <c r="A2917" s="13" t="s">
        <v>9106</v>
      </c>
      <c r="B2917" s="7" t="s">
        <v>9106</v>
      </c>
      <c r="C2917"/>
    </row>
    <row r="2918" spans="1:4" ht="18.75" x14ac:dyDescent="0.25">
      <c r="A2918" s="13" t="s">
        <v>9107</v>
      </c>
      <c r="B2918" s="7"/>
      <c r="C2918" t="s">
        <v>9107</v>
      </c>
      <c r="D2918" s="6" t="s">
        <v>2254</v>
      </c>
    </row>
    <row r="2919" spans="1:4" ht="18.75" x14ac:dyDescent="0.25">
      <c r="A2919" s="13" t="s">
        <v>9108</v>
      </c>
      <c r="B2919" s="7"/>
      <c r="C2919" t="s">
        <v>9108</v>
      </c>
      <c r="D2919" s="6" t="s">
        <v>2254</v>
      </c>
    </row>
    <row r="2920" spans="1:4" ht="18.75" x14ac:dyDescent="0.25">
      <c r="A2920" s="13" t="s">
        <v>9109</v>
      </c>
      <c r="B2920" s="7"/>
      <c r="C2920" t="s">
        <v>9109</v>
      </c>
      <c r="D2920" s="6" t="s">
        <v>2257</v>
      </c>
    </row>
    <row r="2921" spans="1:4" ht="18.75" x14ac:dyDescent="0.25">
      <c r="A2921" s="13" t="s">
        <v>9110</v>
      </c>
      <c r="B2921" s="7"/>
      <c r="C2921" t="s">
        <v>9110</v>
      </c>
      <c r="D2921" s="6" t="s">
        <v>2254</v>
      </c>
    </row>
    <row r="2922" spans="1:4" ht="37.5" x14ac:dyDescent="0.25">
      <c r="A2922" s="13" t="s">
        <v>9111</v>
      </c>
      <c r="B2922" s="7" t="s">
        <v>9111</v>
      </c>
      <c r="C2922"/>
    </row>
    <row r="2923" spans="1:4" ht="18.75" x14ac:dyDescent="0.25">
      <c r="A2923" s="13" t="s">
        <v>9112</v>
      </c>
      <c r="B2923" s="7"/>
      <c r="C2923" t="s">
        <v>9112</v>
      </c>
      <c r="D2923" s="6" t="s">
        <v>2254</v>
      </c>
    </row>
    <row r="2924" spans="1:4" ht="18.75" x14ac:dyDescent="0.25">
      <c r="A2924" s="13" t="s">
        <v>9113</v>
      </c>
      <c r="B2924" s="7"/>
      <c r="C2924" t="s">
        <v>9113</v>
      </c>
      <c r="D2924" s="6" t="s">
        <v>2256</v>
      </c>
    </row>
    <row r="2925" spans="1:4" ht="18.75" x14ac:dyDescent="0.25">
      <c r="A2925" s="13" t="s">
        <v>291</v>
      </c>
      <c r="B2925" s="7"/>
      <c r="C2925" t="s">
        <v>291</v>
      </c>
      <c r="D2925" s="6" t="s">
        <v>2254</v>
      </c>
    </row>
    <row r="2926" spans="1:4" ht="18.75" x14ac:dyDescent="0.25">
      <c r="A2926" s="13" t="s">
        <v>9114</v>
      </c>
      <c r="B2926" s="7"/>
      <c r="C2926" t="s">
        <v>9114</v>
      </c>
      <c r="D2926" s="6" t="s">
        <v>2254</v>
      </c>
    </row>
    <row r="2927" spans="1:4" ht="37.5" x14ac:dyDescent="0.25">
      <c r="A2927" s="13" t="s">
        <v>9115</v>
      </c>
      <c r="B2927" s="7" t="s">
        <v>9115</v>
      </c>
      <c r="C2927"/>
    </row>
    <row r="2928" spans="1:4" ht="18.75" x14ac:dyDescent="0.25">
      <c r="A2928" s="13" t="s">
        <v>9116</v>
      </c>
      <c r="B2928" s="7"/>
      <c r="C2928" t="s">
        <v>9116</v>
      </c>
      <c r="D2928" s="6" t="s">
        <v>2254</v>
      </c>
    </row>
    <row r="2929" spans="1:4" ht="18.75" x14ac:dyDescent="0.25">
      <c r="A2929" s="13" t="s">
        <v>9117</v>
      </c>
      <c r="B2929" s="7"/>
      <c r="C2929" t="s">
        <v>9117</v>
      </c>
      <c r="D2929" s="6" t="s">
        <v>2254</v>
      </c>
    </row>
    <row r="2930" spans="1:4" ht="18.75" x14ac:dyDescent="0.25">
      <c r="A2930" s="13" t="s">
        <v>9118</v>
      </c>
      <c r="B2930" s="7"/>
      <c r="C2930" t="s">
        <v>9118</v>
      </c>
      <c r="D2930" s="6" t="s">
        <v>2254</v>
      </c>
    </row>
    <row r="2931" spans="1:4" ht="18.75" x14ac:dyDescent="0.25">
      <c r="A2931" s="13" t="s">
        <v>9119</v>
      </c>
      <c r="B2931" s="7"/>
      <c r="C2931" t="s">
        <v>9119</v>
      </c>
      <c r="D2931" s="6" t="s">
        <v>2255</v>
      </c>
    </row>
    <row r="2932" spans="1:4" ht="45" x14ac:dyDescent="0.25">
      <c r="A2932" s="13" t="s">
        <v>9120</v>
      </c>
      <c r="B2932" s="7" t="s">
        <v>9120</v>
      </c>
      <c r="C2932"/>
    </row>
    <row r="2933" spans="1:4" ht="18.75" x14ac:dyDescent="0.25">
      <c r="A2933" s="13" t="s">
        <v>6421</v>
      </c>
      <c r="B2933" s="7"/>
      <c r="C2933" t="s">
        <v>6421</v>
      </c>
      <c r="D2933" s="6" t="s">
        <v>2254</v>
      </c>
    </row>
    <row r="2934" spans="1:4" ht="18.75" x14ac:dyDescent="0.25">
      <c r="A2934" s="13" t="s">
        <v>9121</v>
      </c>
      <c r="B2934" s="7"/>
      <c r="C2934" t="s">
        <v>9121</v>
      </c>
      <c r="D2934" s="6" t="s">
        <v>2256</v>
      </c>
    </row>
    <row r="2935" spans="1:4" ht="18.75" x14ac:dyDescent="0.25">
      <c r="A2935" s="13" t="s">
        <v>9122</v>
      </c>
      <c r="B2935" s="7"/>
      <c r="C2935" t="s">
        <v>9122</v>
      </c>
      <c r="D2935" s="6" t="s">
        <v>2254</v>
      </c>
    </row>
    <row r="2936" spans="1:4" ht="18.75" x14ac:dyDescent="0.25">
      <c r="A2936" s="13" t="s">
        <v>9123</v>
      </c>
      <c r="B2936" s="7"/>
      <c r="C2936" t="s">
        <v>9123</v>
      </c>
      <c r="D2936" s="6" t="s">
        <v>2254</v>
      </c>
    </row>
    <row r="2937" spans="1:4" ht="45" x14ac:dyDescent="0.25">
      <c r="A2937" s="13" t="s">
        <v>9124</v>
      </c>
      <c r="B2937" s="7" t="s">
        <v>9124</v>
      </c>
      <c r="C2937"/>
    </row>
    <row r="2938" spans="1:4" ht="18.75" x14ac:dyDescent="0.25">
      <c r="A2938" s="13" t="s">
        <v>9125</v>
      </c>
      <c r="B2938" s="7"/>
      <c r="C2938" t="s">
        <v>9125</v>
      </c>
      <c r="D2938" s="6" t="s">
        <v>2253</v>
      </c>
    </row>
    <row r="2939" spans="1:4" ht="18.75" x14ac:dyDescent="0.25">
      <c r="A2939" s="13" t="s">
        <v>9126</v>
      </c>
      <c r="B2939" s="7"/>
      <c r="C2939" t="s">
        <v>9126</v>
      </c>
      <c r="D2939" s="6" t="s">
        <v>2254</v>
      </c>
    </row>
    <row r="2940" spans="1:4" ht="18.75" x14ac:dyDescent="0.25">
      <c r="A2940" s="13" t="s">
        <v>127</v>
      </c>
      <c r="B2940" s="7"/>
      <c r="C2940" t="s">
        <v>127</v>
      </c>
      <c r="D2940" s="6" t="s">
        <v>2254</v>
      </c>
    </row>
    <row r="2941" spans="1:4" ht="18.75" x14ac:dyDescent="0.25">
      <c r="A2941" s="13" t="s">
        <v>9127</v>
      </c>
      <c r="B2941" s="7"/>
      <c r="C2941" t="s">
        <v>9127</v>
      </c>
      <c r="D2941" s="6" t="s">
        <v>2254</v>
      </c>
    </row>
    <row r="2942" spans="1:4" ht="30" x14ac:dyDescent="0.25">
      <c r="A2942" s="13" t="s">
        <v>9128</v>
      </c>
      <c r="B2942" s="7" t="s">
        <v>9128</v>
      </c>
      <c r="C2942"/>
    </row>
    <row r="2943" spans="1:4" ht="18.75" x14ac:dyDescent="0.25">
      <c r="A2943" s="13" t="s">
        <v>2781</v>
      </c>
      <c r="B2943" s="7"/>
      <c r="C2943" t="s">
        <v>2781</v>
      </c>
      <c r="D2943" s="6" t="s">
        <v>2254</v>
      </c>
    </row>
    <row r="2944" spans="1:4" ht="18.75" x14ac:dyDescent="0.25">
      <c r="A2944" s="13" t="s">
        <v>9129</v>
      </c>
      <c r="B2944" s="7"/>
      <c r="C2944" t="s">
        <v>9129</v>
      </c>
      <c r="D2944" s="6" t="s">
        <v>2254</v>
      </c>
    </row>
    <row r="2945" spans="1:4" ht="18.75" x14ac:dyDescent="0.25">
      <c r="A2945" s="13" t="s">
        <v>9130</v>
      </c>
      <c r="B2945" s="7"/>
      <c r="C2945" t="s">
        <v>9130</v>
      </c>
      <c r="D2945" s="6" t="s">
        <v>2254</v>
      </c>
    </row>
    <row r="2946" spans="1:4" ht="18.75" x14ac:dyDescent="0.25">
      <c r="A2946" s="13" t="s">
        <v>9131</v>
      </c>
      <c r="B2946" s="7"/>
      <c r="C2946" t="s">
        <v>9131</v>
      </c>
      <c r="D2946" s="6" t="s">
        <v>2255</v>
      </c>
    </row>
    <row r="2947" spans="1:4" ht="30" x14ac:dyDescent="0.25">
      <c r="A2947" s="13" t="s">
        <v>9132</v>
      </c>
      <c r="B2947" s="7" t="s">
        <v>9132</v>
      </c>
      <c r="C2947"/>
    </row>
    <row r="2948" spans="1:4" ht="18.75" x14ac:dyDescent="0.25">
      <c r="A2948" s="13" t="s">
        <v>9133</v>
      </c>
      <c r="B2948" s="7"/>
      <c r="C2948" t="s">
        <v>9133</v>
      </c>
      <c r="D2948" s="6" t="s">
        <v>2254</v>
      </c>
    </row>
    <row r="2949" spans="1:4" ht="18.75" x14ac:dyDescent="0.25">
      <c r="A2949" s="13" t="s">
        <v>9134</v>
      </c>
      <c r="B2949" s="7"/>
      <c r="C2949" t="s">
        <v>9134</v>
      </c>
      <c r="D2949" s="6" t="s">
        <v>2254</v>
      </c>
    </row>
    <row r="2950" spans="1:4" ht="37.5" x14ac:dyDescent="0.25">
      <c r="A2950" s="13" t="s">
        <v>9135</v>
      </c>
      <c r="B2950" s="7"/>
      <c r="C2950" t="s">
        <v>9135</v>
      </c>
      <c r="D2950" s="6" t="s">
        <v>2257</v>
      </c>
    </row>
    <row r="2951" spans="1:4" ht="18.75" x14ac:dyDescent="0.25">
      <c r="A2951" s="13" t="s">
        <v>9136</v>
      </c>
      <c r="B2951" s="7"/>
      <c r="C2951" t="s">
        <v>9136</v>
      </c>
      <c r="D2951" s="6" t="s">
        <v>2254</v>
      </c>
    </row>
    <row r="2952" spans="1:4" ht="56.25" x14ac:dyDescent="0.25">
      <c r="A2952" s="13" t="s">
        <v>9137</v>
      </c>
      <c r="B2952" s="7" t="s">
        <v>9137</v>
      </c>
      <c r="C2952"/>
    </row>
    <row r="2953" spans="1:4" ht="18.75" x14ac:dyDescent="0.25">
      <c r="A2953" s="13" t="s">
        <v>9138</v>
      </c>
      <c r="B2953" s="7"/>
      <c r="C2953" t="s">
        <v>9138</v>
      </c>
      <c r="D2953" s="6" t="s">
        <v>2254</v>
      </c>
    </row>
    <row r="2954" spans="1:4" ht="18.75" x14ac:dyDescent="0.25">
      <c r="A2954" s="13" t="s">
        <v>9139</v>
      </c>
      <c r="B2954" s="7"/>
      <c r="C2954" t="s">
        <v>9139</v>
      </c>
      <c r="D2954" s="6" t="s">
        <v>2256</v>
      </c>
    </row>
    <row r="2955" spans="1:4" ht="18.75" x14ac:dyDescent="0.25">
      <c r="A2955" s="13" t="s">
        <v>9140</v>
      </c>
      <c r="B2955" s="7"/>
      <c r="C2955" t="s">
        <v>9140</v>
      </c>
      <c r="D2955" s="6" t="s">
        <v>2254</v>
      </c>
    </row>
    <row r="2956" spans="1:4" ht="18.75" x14ac:dyDescent="0.25">
      <c r="A2956" s="13" t="s">
        <v>9141</v>
      </c>
      <c r="B2956" s="7"/>
      <c r="C2956" t="s">
        <v>9141</v>
      </c>
      <c r="D2956" s="6" t="s">
        <v>2254</v>
      </c>
    </row>
    <row r="2957" spans="1:4" ht="45" x14ac:dyDescent="0.25">
      <c r="A2957" s="13" t="s">
        <v>9142</v>
      </c>
      <c r="B2957" s="7" t="s">
        <v>9142</v>
      </c>
      <c r="C2957"/>
    </row>
    <row r="2958" spans="1:4" ht="18.75" x14ac:dyDescent="0.25">
      <c r="A2958" s="13" t="s">
        <v>9143</v>
      </c>
      <c r="B2958" s="7"/>
      <c r="C2958" t="s">
        <v>9143</v>
      </c>
      <c r="D2958" s="6" t="s">
        <v>2253</v>
      </c>
    </row>
    <row r="2959" spans="1:4" ht="18.75" x14ac:dyDescent="0.25">
      <c r="A2959" s="13" t="s">
        <v>9144</v>
      </c>
      <c r="B2959" s="7"/>
      <c r="C2959" t="s">
        <v>9144</v>
      </c>
      <c r="D2959" s="6" t="s">
        <v>2254</v>
      </c>
    </row>
    <row r="2960" spans="1:4" ht="18.75" x14ac:dyDescent="0.25">
      <c r="A2960" s="13" t="s">
        <v>9145</v>
      </c>
      <c r="B2960" s="7"/>
      <c r="C2960" t="s">
        <v>9145</v>
      </c>
      <c r="D2960" s="6" t="s">
        <v>2254</v>
      </c>
    </row>
    <row r="2961" spans="1:4" ht="18.75" x14ac:dyDescent="0.25">
      <c r="A2961" s="13" t="s">
        <v>9146</v>
      </c>
      <c r="B2961" s="7"/>
      <c r="C2961" t="s">
        <v>9146</v>
      </c>
      <c r="D2961" s="6" t="s">
        <v>2254</v>
      </c>
    </row>
    <row r="2962" spans="1:4" ht="56.25" x14ac:dyDescent="0.25">
      <c r="A2962" s="13" t="s">
        <v>9147</v>
      </c>
      <c r="B2962" s="7" t="s">
        <v>9147</v>
      </c>
      <c r="C2962"/>
    </row>
    <row r="2963" spans="1:4" ht="18.75" x14ac:dyDescent="0.25">
      <c r="A2963" s="13" t="s">
        <v>9148</v>
      </c>
      <c r="B2963" s="7"/>
      <c r="C2963" t="s">
        <v>9148</v>
      </c>
      <c r="D2963" s="6" t="s">
        <v>2254</v>
      </c>
    </row>
    <row r="2964" spans="1:4" ht="18.75" x14ac:dyDescent="0.25">
      <c r="A2964" s="13" t="s">
        <v>9149</v>
      </c>
      <c r="B2964" s="7"/>
      <c r="C2964" t="s">
        <v>9149</v>
      </c>
      <c r="D2964" s="6" t="s">
        <v>2254</v>
      </c>
    </row>
    <row r="2965" spans="1:4" ht="18.75" x14ac:dyDescent="0.25">
      <c r="A2965" s="13" t="s">
        <v>9150</v>
      </c>
      <c r="B2965" s="7"/>
      <c r="C2965" t="s">
        <v>9150</v>
      </c>
      <c r="D2965" s="6" t="s">
        <v>2257</v>
      </c>
    </row>
    <row r="2966" spans="1:4" ht="18.75" x14ac:dyDescent="0.25">
      <c r="A2966" s="13" t="s">
        <v>9151</v>
      </c>
      <c r="B2966" s="7"/>
      <c r="C2966" t="s">
        <v>9151</v>
      </c>
      <c r="D2966" s="6" t="s">
        <v>2254</v>
      </c>
    </row>
    <row r="2967" spans="1:4" ht="60" x14ac:dyDescent="0.25">
      <c r="A2967" s="13" t="s">
        <v>9152</v>
      </c>
      <c r="B2967" s="7" t="s">
        <v>9152</v>
      </c>
      <c r="C2967"/>
    </row>
    <row r="2968" spans="1:4" ht="18.75" x14ac:dyDescent="0.25">
      <c r="A2968" s="13" t="s">
        <v>9153</v>
      </c>
      <c r="B2968" s="7"/>
      <c r="C2968" t="s">
        <v>9153</v>
      </c>
      <c r="D2968" s="6" t="s">
        <v>2254</v>
      </c>
    </row>
    <row r="2969" spans="1:4" ht="18.75" x14ac:dyDescent="0.25">
      <c r="A2969" s="13" t="s">
        <v>9154</v>
      </c>
      <c r="B2969" s="7"/>
      <c r="C2969" t="s">
        <v>9154</v>
      </c>
      <c r="D2969" s="6" t="s">
        <v>2254</v>
      </c>
    </row>
    <row r="2970" spans="1:4" ht="18.75" x14ac:dyDescent="0.25">
      <c r="A2970" s="13" t="s">
        <v>9155</v>
      </c>
      <c r="B2970" s="7"/>
      <c r="C2970" t="s">
        <v>9155</v>
      </c>
      <c r="D2970" s="6" t="s">
        <v>2257</v>
      </c>
    </row>
    <row r="2971" spans="1:4" ht="18.75" x14ac:dyDescent="0.25">
      <c r="A2971" s="13" t="s">
        <v>9156</v>
      </c>
      <c r="B2971" s="7"/>
      <c r="C2971" t="s">
        <v>9156</v>
      </c>
      <c r="D2971" s="6" t="s">
        <v>2254</v>
      </c>
    </row>
    <row r="2972" spans="1:4" ht="18.75" x14ac:dyDescent="0.25">
      <c r="A2972" s="13" t="s">
        <v>9157</v>
      </c>
      <c r="B2972" s="7" t="s">
        <v>9157</v>
      </c>
      <c r="C2972"/>
    </row>
    <row r="2973" spans="1:4" ht="18.75" x14ac:dyDescent="0.25">
      <c r="A2973" s="13" t="s">
        <v>9158</v>
      </c>
      <c r="B2973" s="7"/>
      <c r="C2973" t="s">
        <v>9158</v>
      </c>
      <c r="D2973" s="6" t="s">
        <v>2253</v>
      </c>
    </row>
    <row r="2974" spans="1:4" ht="18.75" x14ac:dyDescent="0.25">
      <c r="A2974" s="13" t="s">
        <v>9159</v>
      </c>
      <c r="B2974" s="7"/>
      <c r="C2974" t="s">
        <v>9159</v>
      </c>
      <c r="D2974" s="6" t="s">
        <v>2254</v>
      </c>
    </row>
    <row r="2975" spans="1:4" ht="18.75" x14ac:dyDescent="0.25">
      <c r="A2975" s="13" t="s">
        <v>9160</v>
      </c>
      <c r="B2975" s="7"/>
      <c r="C2975" t="s">
        <v>9160</v>
      </c>
      <c r="D2975" s="6" t="s">
        <v>2254</v>
      </c>
    </row>
    <row r="2976" spans="1:4" ht="18.75" x14ac:dyDescent="0.25">
      <c r="A2976" s="13" t="s">
        <v>9161</v>
      </c>
      <c r="B2976" s="7"/>
      <c r="C2976" t="s">
        <v>9161</v>
      </c>
      <c r="D2976" s="6" t="s">
        <v>2254</v>
      </c>
    </row>
    <row r="2977" spans="1:4" ht="75" x14ac:dyDescent="0.25">
      <c r="A2977" s="13" t="s">
        <v>9162</v>
      </c>
      <c r="B2977" s="7" t="s">
        <v>9162</v>
      </c>
      <c r="C2977"/>
    </row>
    <row r="2978" spans="1:4" ht="18.75" x14ac:dyDescent="0.25">
      <c r="A2978" s="13" t="s">
        <v>9163</v>
      </c>
      <c r="B2978" s="7"/>
      <c r="C2978" t="s">
        <v>9163</v>
      </c>
      <c r="D2978" s="6" t="s">
        <v>2253</v>
      </c>
    </row>
    <row r="2979" spans="1:4" ht="18.75" x14ac:dyDescent="0.25">
      <c r="A2979" s="13" t="s">
        <v>9164</v>
      </c>
      <c r="B2979" s="7"/>
      <c r="C2979" t="s">
        <v>9164</v>
      </c>
      <c r="D2979" s="6" t="s">
        <v>2254</v>
      </c>
    </row>
    <row r="2980" spans="1:4" ht="18.75" x14ac:dyDescent="0.25">
      <c r="A2980" s="13" t="s">
        <v>9165</v>
      </c>
      <c r="B2980" s="7"/>
      <c r="C2980" t="s">
        <v>9165</v>
      </c>
      <c r="D2980" s="6" t="s">
        <v>2254</v>
      </c>
    </row>
    <row r="2981" spans="1:4" ht="18.75" x14ac:dyDescent="0.25">
      <c r="A2981" s="13" t="s">
        <v>2164</v>
      </c>
      <c r="B2981" s="7"/>
      <c r="C2981" t="s">
        <v>2164</v>
      </c>
      <c r="D2981" s="6" t="s">
        <v>2254</v>
      </c>
    </row>
    <row r="2982" spans="1:4" ht="75" x14ac:dyDescent="0.25">
      <c r="A2982" s="13" t="s">
        <v>9166</v>
      </c>
      <c r="B2982" s="7" t="s">
        <v>9166</v>
      </c>
      <c r="C2982"/>
    </row>
    <row r="2983" spans="1:4" ht="18.75" x14ac:dyDescent="0.25">
      <c r="A2983" s="13" t="s">
        <v>9167</v>
      </c>
      <c r="B2983" s="7"/>
      <c r="C2983" t="s">
        <v>9167</v>
      </c>
      <c r="D2983" s="6" t="s">
        <v>2254</v>
      </c>
    </row>
    <row r="2984" spans="1:4" ht="18.75" x14ac:dyDescent="0.25">
      <c r="A2984" s="13" t="s">
        <v>9168</v>
      </c>
      <c r="B2984" s="7"/>
      <c r="C2984" t="s">
        <v>9168</v>
      </c>
      <c r="D2984" s="6" t="s">
        <v>2254</v>
      </c>
    </row>
    <row r="2985" spans="1:4" ht="18.75" x14ac:dyDescent="0.25">
      <c r="A2985" s="13" t="s">
        <v>9169</v>
      </c>
      <c r="B2985" s="7"/>
      <c r="C2985" t="s">
        <v>9169</v>
      </c>
      <c r="D2985" s="6" t="s">
        <v>2254</v>
      </c>
    </row>
    <row r="2986" spans="1:4" ht="18.75" x14ac:dyDescent="0.25">
      <c r="A2986" s="13" t="s">
        <v>2164</v>
      </c>
      <c r="B2986" s="7"/>
      <c r="C2986" t="s">
        <v>2164</v>
      </c>
      <c r="D2986" s="6" t="s">
        <v>2255</v>
      </c>
    </row>
    <row r="2987" spans="1:4" ht="60" x14ac:dyDescent="0.25">
      <c r="A2987" s="13" t="s">
        <v>9170</v>
      </c>
      <c r="B2987" s="7" t="s">
        <v>9170</v>
      </c>
      <c r="C2987"/>
    </row>
    <row r="2988" spans="1:4" ht="18.75" x14ac:dyDescent="0.25">
      <c r="A2988" s="13" t="s">
        <v>9171</v>
      </c>
      <c r="B2988" s="7"/>
      <c r="C2988" t="s">
        <v>9171</v>
      </c>
      <c r="D2988" s="6" t="s">
        <v>2254</v>
      </c>
    </row>
    <row r="2989" spans="1:4" ht="18.75" x14ac:dyDescent="0.25">
      <c r="A2989" s="13" t="s">
        <v>9172</v>
      </c>
      <c r="B2989" s="7"/>
      <c r="C2989" t="s">
        <v>9172</v>
      </c>
      <c r="D2989" s="6" t="s">
        <v>2254</v>
      </c>
    </row>
    <row r="2990" spans="1:4" ht="18.75" x14ac:dyDescent="0.25">
      <c r="A2990" s="13" t="s">
        <v>9173</v>
      </c>
      <c r="B2990" s="7"/>
      <c r="C2990" t="s">
        <v>9173</v>
      </c>
      <c r="D2990" s="6" t="s">
        <v>2254</v>
      </c>
    </row>
    <row r="2991" spans="1:4" ht="18.75" x14ac:dyDescent="0.25">
      <c r="A2991" s="13" t="s">
        <v>2164</v>
      </c>
      <c r="B2991" s="7"/>
      <c r="C2991" t="s">
        <v>2164</v>
      </c>
      <c r="D2991" s="6" t="s">
        <v>2255</v>
      </c>
    </row>
    <row r="2992" spans="1:4" ht="45" x14ac:dyDescent="0.25">
      <c r="A2992" s="13" t="s">
        <v>9174</v>
      </c>
      <c r="B2992" s="7" t="s">
        <v>10492</v>
      </c>
      <c r="C2992"/>
    </row>
    <row r="2993" spans="1:4" ht="18.75" x14ac:dyDescent="0.25">
      <c r="A2993" s="13" t="s">
        <v>9175</v>
      </c>
      <c r="B2993" s="7"/>
      <c r="C2993" t="s">
        <v>9175</v>
      </c>
      <c r="D2993" s="6" t="s">
        <v>2253</v>
      </c>
    </row>
    <row r="2994" spans="1:4" ht="18.75" x14ac:dyDescent="0.25">
      <c r="A2994" s="13" t="s">
        <v>9176</v>
      </c>
      <c r="B2994" s="7"/>
      <c r="C2994" t="s">
        <v>9176</v>
      </c>
      <c r="D2994" s="6" t="s">
        <v>2254</v>
      </c>
    </row>
    <row r="2995" spans="1:4" ht="18.75" x14ac:dyDescent="0.25">
      <c r="A2995" s="13" t="s">
        <v>9177</v>
      </c>
      <c r="B2995" s="7"/>
      <c r="C2995" t="s">
        <v>9177</v>
      </c>
      <c r="D2995" s="6" t="s">
        <v>2254</v>
      </c>
    </row>
    <row r="2996" spans="1:4" ht="18.75" x14ac:dyDescent="0.25">
      <c r="A2996" s="13" t="s">
        <v>2164</v>
      </c>
      <c r="B2996" s="7"/>
      <c r="C2996" t="s">
        <v>2164</v>
      </c>
      <c r="D2996" s="6" t="s">
        <v>2254</v>
      </c>
    </row>
    <row r="2997" spans="1:4" ht="75" x14ac:dyDescent="0.25">
      <c r="A2997" s="13" t="s">
        <v>9178</v>
      </c>
      <c r="B2997" s="7" t="s">
        <v>9178</v>
      </c>
      <c r="C2997"/>
    </row>
    <row r="2998" spans="1:4" ht="18.75" x14ac:dyDescent="0.25">
      <c r="A2998" s="13" t="s">
        <v>9179</v>
      </c>
      <c r="B2998" s="7"/>
      <c r="C2998" t="s">
        <v>9179</v>
      </c>
      <c r="D2998" s="6" t="s">
        <v>2254</v>
      </c>
    </row>
    <row r="2999" spans="1:4" ht="18.75" x14ac:dyDescent="0.25">
      <c r="A2999" s="13" t="s">
        <v>9180</v>
      </c>
      <c r="B2999" s="7"/>
      <c r="C2999" t="s">
        <v>9180</v>
      </c>
      <c r="D2999" s="6" t="s">
        <v>2256</v>
      </c>
    </row>
    <row r="3000" spans="1:4" ht="18.75" x14ac:dyDescent="0.25">
      <c r="A3000" s="13" t="s">
        <v>9181</v>
      </c>
      <c r="B3000" s="7"/>
      <c r="C3000" t="s">
        <v>9181</v>
      </c>
      <c r="D3000" s="6" t="s">
        <v>2254</v>
      </c>
    </row>
    <row r="3001" spans="1:4" ht="18.75" x14ac:dyDescent="0.25">
      <c r="A3001" s="13" t="s">
        <v>9182</v>
      </c>
      <c r="B3001" s="7"/>
      <c r="C3001" t="s">
        <v>9182</v>
      </c>
      <c r="D3001" s="6" t="s">
        <v>2254</v>
      </c>
    </row>
    <row r="3002" spans="1:4" ht="45" x14ac:dyDescent="0.25">
      <c r="A3002" s="13" t="s">
        <v>9183</v>
      </c>
      <c r="B3002" s="7" t="s">
        <v>9183</v>
      </c>
      <c r="C3002"/>
    </row>
    <row r="3003" spans="1:4" ht="18.75" x14ac:dyDescent="0.25">
      <c r="A3003" s="13" t="s">
        <v>9184</v>
      </c>
      <c r="B3003" s="7"/>
      <c r="C3003" t="s">
        <v>9184</v>
      </c>
      <c r="D3003" s="6" t="s">
        <v>2254</v>
      </c>
    </row>
    <row r="3004" spans="1:4" ht="18.75" x14ac:dyDescent="0.25">
      <c r="A3004" s="13" t="s">
        <v>9185</v>
      </c>
      <c r="B3004" s="7"/>
      <c r="C3004" t="s">
        <v>9185</v>
      </c>
      <c r="D3004" s="6" t="s">
        <v>2254</v>
      </c>
    </row>
    <row r="3005" spans="1:4" ht="18.75" x14ac:dyDescent="0.25">
      <c r="A3005" s="13" t="s">
        <v>9186</v>
      </c>
      <c r="B3005" s="7"/>
      <c r="C3005" t="s">
        <v>9186</v>
      </c>
      <c r="D3005" s="6" t="s">
        <v>2257</v>
      </c>
    </row>
    <row r="3006" spans="1:4" ht="18.75" x14ac:dyDescent="0.25">
      <c r="A3006" s="13" t="s">
        <v>9187</v>
      </c>
      <c r="B3006" s="7"/>
      <c r="C3006" t="s">
        <v>9187</v>
      </c>
      <c r="D3006" s="6" t="s">
        <v>2254</v>
      </c>
    </row>
    <row r="3007" spans="1:4" ht="37.5" x14ac:dyDescent="0.25">
      <c r="A3007" s="13" t="s">
        <v>9188</v>
      </c>
      <c r="B3007" s="7" t="s">
        <v>9188</v>
      </c>
      <c r="C3007"/>
    </row>
    <row r="3008" spans="1:4" ht="18.75" x14ac:dyDescent="0.25">
      <c r="A3008" s="13" t="s">
        <v>9189</v>
      </c>
      <c r="B3008" s="7"/>
      <c r="C3008" t="s">
        <v>9189</v>
      </c>
      <c r="D3008" s="6" t="s">
        <v>2254</v>
      </c>
    </row>
    <row r="3009" spans="1:4" ht="18.75" x14ac:dyDescent="0.25">
      <c r="A3009" s="13" t="s">
        <v>9190</v>
      </c>
      <c r="B3009" s="7"/>
      <c r="C3009" t="s">
        <v>9190</v>
      </c>
      <c r="D3009" s="6" t="s">
        <v>2256</v>
      </c>
    </row>
    <row r="3010" spans="1:4" ht="18.75" x14ac:dyDescent="0.25">
      <c r="A3010" s="13" t="s">
        <v>9191</v>
      </c>
      <c r="B3010" s="7"/>
      <c r="C3010" t="s">
        <v>9191</v>
      </c>
      <c r="D3010" s="6" t="s">
        <v>2254</v>
      </c>
    </row>
    <row r="3011" spans="1:4" ht="18.75" x14ac:dyDescent="0.25">
      <c r="A3011" s="13" t="s">
        <v>9192</v>
      </c>
      <c r="B3011" s="7"/>
      <c r="C3011" t="s">
        <v>9192</v>
      </c>
      <c r="D3011" s="6" t="s">
        <v>2254</v>
      </c>
    </row>
    <row r="3012" spans="1:4" ht="37.5" x14ac:dyDescent="0.25">
      <c r="A3012" s="13" t="s">
        <v>9193</v>
      </c>
      <c r="B3012" s="7" t="s">
        <v>9193</v>
      </c>
      <c r="C3012"/>
    </row>
    <row r="3013" spans="1:4" ht="18.75" x14ac:dyDescent="0.25">
      <c r="A3013" s="13" t="s">
        <v>9194</v>
      </c>
      <c r="B3013" s="7"/>
      <c r="C3013" t="s">
        <v>9194</v>
      </c>
      <c r="D3013" s="6" t="s">
        <v>2254</v>
      </c>
    </row>
    <row r="3014" spans="1:4" ht="18.75" x14ac:dyDescent="0.25">
      <c r="A3014" s="13" t="s">
        <v>9195</v>
      </c>
      <c r="B3014" s="7"/>
      <c r="C3014" t="s">
        <v>9195</v>
      </c>
      <c r="D3014" s="6" t="s">
        <v>2256</v>
      </c>
    </row>
    <row r="3015" spans="1:4" ht="18.75" x14ac:dyDescent="0.25">
      <c r="A3015" s="13" t="s">
        <v>9196</v>
      </c>
      <c r="B3015" s="7"/>
      <c r="C3015" t="s">
        <v>9196</v>
      </c>
      <c r="D3015" s="6" t="s">
        <v>2254</v>
      </c>
    </row>
    <row r="3016" spans="1:4" ht="18.75" x14ac:dyDescent="0.25">
      <c r="A3016" s="13" t="s">
        <v>2164</v>
      </c>
      <c r="B3016" s="7"/>
      <c r="C3016" t="s">
        <v>2164</v>
      </c>
      <c r="D3016" s="6" t="s">
        <v>2254</v>
      </c>
    </row>
    <row r="3017" spans="1:4" ht="30" x14ac:dyDescent="0.25">
      <c r="A3017" s="13" t="s">
        <v>9197</v>
      </c>
      <c r="B3017" s="7" t="s">
        <v>9197</v>
      </c>
      <c r="C3017"/>
    </row>
    <row r="3018" spans="1:4" ht="18.75" x14ac:dyDescent="0.25">
      <c r="A3018" s="13" t="s">
        <v>9198</v>
      </c>
      <c r="B3018" s="7"/>
      <c r="C3018" t="s">
        <v>9198</v>
      </c>
      <c r="D3018" s="6" t="s">
        <v>2253</v>
      </c>
    </row>
    <row r="3019" spans="1:4" ht="18.75" x14ac:dyDescent="0.25">
      <c r="A3019" s="13" t="s">
        <v>9199</v>
      </c>
      <c r="B3019" s="7"/>
      <c r="C3019" t="s">
        <v>9199</v>
      </c>
      <c r="D3019" s="6" t="s">
        <v>2254</v>
      </c>
    </row>
    <row r="3020" spans="1:4" ht="18.75" x14ac:dyDescent="0.25">
      <c r="A3020" s="13" t="s">
        <v>9200</v>
      </c>
      <c r="B3020" s="7"/>
      <c r="C3020" t="s">
        <v>9200</v>
      </c>
      <c r="D3020" s="6" t="s">
        <v>2254</v>
      </c>
    </row>
    <row r="3021" spans="1:4" ht="18.75" x14ac:dyDescent="0.25">
      <c r="A3021" s="13" t="s">
        <v>9201</v>
      </c>
      <c r="B3021" s="7"/>
      <c r="C3021" t="s">
        <v>9201</v>
      </c>
      <c r="D3021" s="6" t="s">
        <v>2254</v>
      </c>
    </row>
    <row r="3022" spans="1:4" ht="37.5" x14ac:dyDescent="0.25">
      <c r="A3022" s="13" t="s">
        <v>9202</v>
      </c>
      <c r="B3022" s="7" t="s">
        <v>9202</v>
      </c>
      <c r="C3022"/>
    </row>
    <row r="3023" spans="1:4" ht="18.75" x14ac:dyDescent="0.25">
      <c r="A3023" s="13" t="s">
        <v>3156</v>
      </c>
      <c r="B3023" s="7"/>
      <c r="C3023" t="s">
        <v>3156</v>
      </c>
      <c r="D3023" s="6" t="s">
        <v>2254</v>
      </c>
    </row>
    <row r="3024" spans="1:4" ht="18.75" x14ac:dyDescent="0.25">
      <c r="A3024" s="13" t="s">
        <v>9203</v>
      </c>
      <c r="B3024" s="7"/>
      <c r="C3024" t="s">
        <v>9203</v>
      </c>
      <c r="D3024" s="6" t="s">
        <v>2254</v>
      </c>
    </row>
    <row r="3025" spans="1:4" ht="18.75" x14ac:dyDescent="0.25">
      <c r="A3025" s="13" t="s">
        <v>6095</v>
      </c>
      <c r="B3025" s="7"/>
      <c r="C3025" t="s">
        <v>6095</v>
      </c>
      <c r="D3025" s="6" t="s">
        <v>2254</v>
      </c>
    </row>
    <row r="3026" spans="1:4" ht="18.75" x14ac:dyDescent="0.25">
      <c r="A3026" s="13" t="s">
        <v>9204</v>
      </c>
      <c r="B3026" s="7"/>
      <c r="C3026" t="s">
        <v>9204</v>
      </c>
      <c r="D3026" s="6" t="s">
        <v>2255</v>
      </c>
    </row>
    <row r="3027" spans="1:4" ht="37.5" x14ac:dyDescent="0.25">
      <c r="A3027" s="13" t="s">
        <v>9205</v>
      </c>
      <c r="B3027" s="7" t="s">
        <v>9205</v>
      </c>
      <c r="C3027"/>
    </row>
    <row r="3028" spans="1:4" ht="18.75" x14ac:dyDescent="0.25">
      <c r="A3028" s="13" t="s">
        <v>2903</v>
      </c>
      <c r="B3028" s="7"/>
      <c r="C3028" t="s">
        <v>2903</v>
      </c>
      <c r="D3028" s="6" t="s">
        <v>2254</v>
      </c>
    </row>
    <row r="3029" spans="1:4" ht="18.75" x14ac:dyDescent="0.25">
      <c r="A3029" s="13" t="s">
        <v>9206</v>
      </c>
      <c r="B3029" s="7"/>
      <c r="C3029" t="s">
        <v>9206</v>
      </c>
      <c r="D3029" s="6" t="s">
        <v>2254</v>
      </c>
    </row>
    <row r="3030" spans="1:4" ht="18.75" x14ac:dyDescent="0.25">
      <c r="A3030" s="13" t="s">
        <v>9207</v>
      </c>
      <c r="B3030" s="7"/>
      <c r="C3030" t="s">
        <v>9207</v>
      </c>
      <c r="D3030" s="6" t="s">
        <v>2257</v>
      </c>
    </row>
    <row r="3031" spans="1:4" ht="18.75" x14ac:dyDescent="0.25">
      <c r="A3031" s="13" t="s">
        <v>3181</v>
      </c>
      <c r="B3031" s="7"/>
      <c r="C3031" t="s">
        <v>3181</v>
      </c>
      <c r="D3031" s="6" t="s">
        <v>2254</v>
      </c>
    </row>
    <row r="3032" spans="1:4" ht="37.5" x14ac:dyDescent="0.25">
      <c r="A3032" s="13" t="s">
        <v>9208</v>
      </c>
      <c r="B3032" s="7" t="s">
        <v>9208</v>
      </c>
      <c r="C3032"/>
    </row>
    <row r="3033" spans="1:4" ht="18.75" x14ac:dyDescent="0.25">
      <c r="A3033" s="13" t="s">
        <v>3183</v>
      </c>
      <c r="B3033" s="7"/>
      <c r="C3033" t="s">
        <v>3183</v>
      </c>
      <c r="D3033" s="6" t="s">
        <v>2254</v>
      </c>
    </row>
    <row r="3034" spans="1:4" ht="18.75" x14ac:dyDescent="0.25">
      <c r="A3034" s="13" t="s">
        <v>4767</v>
      </c>
      <c r="B3034" s="7"/>
      <c r="C3034" t="s">
        <v>4767</v>
      </c>
      <c r="D3034" s="6" t="s">
        <v>2256</v>
      </c>
    </row>
    <row r="3035" spans="1:4" ht="18.75" x14ac:dyDescent="0.25">
      <c r="A3035" s="13" t="s">
        <v>9209</v>
      </c>
      <c r="B3035" s="7"/>
      <c r="C3035" t="s">
        <v>9209</v>
      </c>
      <c r="D3035" s="6" t="s">
        <v>2254</v>
      </c>
    </row>
    <row r="3036" spans="1:4" ht="18.75" x14ac:dyDescent="0.25">
      <c r="A3036" s="13" t="s">
        <v>5479</v>
      </c>
      <c r="B3036" s="7"/>
      <c r="C3036" t="s">
        <v>5479</v>
      </c>
      <c r="D3036" s="6" t="s">
        <v>2254</v>
      </c>
    </row>
    <row r="3037" spans="1:4" ht="37.5" x14ac:dyDescent="0.25">
      <c r="A3037" s="13" t="s">
        <v>9210</v>
      </c>
      <c r="B3037" s="7" t="s">
        <v>9210</v>
      </c>
      <c r="C3037"/>
    </row>
    <row r="3038" spans="1:4" ht="18.75" x14ac:dyDescent="0.25">
      <c r="A3038" s="13" t="s">
        <v>3187</v>
      </c>
      <c r="B3038" s="7"/>
      <c r="C3038" t="s">
        <v>3187</v>
      </c>
      <c r="D3038" s="6" t="s">
        <v>2254</v>
      </c>
    </row>
    <row r="3039" spans="1:4" ht="18.75" x14ac:dyDescent="0.25">
      <c r="A3039" s="13" t="s">
        <v>9211</v>
      </c>
      <c r="B3039" s="7"/>
      <c r="C3039" t="s">
        <v>9211</v>
      </c>
      <c r="D3039" s="6" t="s">
        <v>2254</v>
      </c>
    </row>
    <row r="3040" spans="1:4" ht="18.75" x14ac:dyDescent="0.25">
      <c r="A3040" s="13" t="s">
        <v>9212</v>
      </c>
      <c r="B3040" s="7"/>
      <c r="C3040" t="s">
        <v>9212</v>
      </c>
      <c r="D3040" s="6" t="s">
        <v>2257</v>
      </c>
    </row>
    <row r="3041" spans="1:4" ht="18.75" x14ac:dyDescent="0.25">
      <c r="A3041" s="13" t="s">
        <v>3190</v>
      </c>
      <c r="B3041" s="7"/>
      <c r="C3041" t="s">
        <v>3190</v>
      </c>
      <c r="D3041" s="6" t="s">
        <v>2254</v>
      </c>
    </row>
    <row r="3042" spans="1:4" ht="45" x14ac:dyDescent="0.25">
      <c r="A3042" s="13" t="s">
        <v>9213</v>
      </c>
      <c r="B3042" s="7" t="s">
        <v>9213</v>
      </c>
      <c r="C3042"/>
    </row>
    <row r="3043" spans="1:4" ht="18.75" x14ac:dyDescent="0.25">
      <c r="A3043" s="13" t="s">
        <v>3192</v>
      </c>
      <c r="B3043" s="7"/>
      <c r="C3043" t="s">
        <v>3192</v>
      </c>
      <c r="D3043" s="6" t="s">
        <v>2253</v>
      </c>
    </row>
    <row r="3044" spans="1:4" ht="18.75" x14ac:dyDescent="0.25">
      <c r="A3044" s="13" t="s">
        <v>3204</v>
      </c>
      <c r="B3044" s="7"/>
      <c r="C3044" t="s">
        <v>3204</v>
      </c>
      <c r="D3044" s="6" t="s">
        <v>2254</v>
      </c>
    </row>
    <row r="3045" spans="1:4" ht="18.75" x14ac:dyDescent="0.25">
      <c r="A3045" s="13" t="s">
        <v>9214</v>
      </c>
      <c r="B3045" s="7"/>
      <c r="C3045" t="s">
        <v>9214</v>
      </c>
      <c r="D3045" s="6" t="s">
        <v>2254</v>
      </c>
    </row>
    <row r="3046" spans="1:4" ht="18.75" x14ac:dyDescent="0.25">
      <c r="A3046" s="13" t="s">
        <v>2164</v>
      </c>
      <c r="B3046" s="7"/>
      <c r="C3046" t="s">
        <v>2164</v>
      </c>
      <c r="D3046" s="6" t="s">
        <v>2254</v>
      </c>
    </row>
    <row r="3047" spans="1:4" ht="45" x14ac:dyDescent="0.25">
      <c r="A3047" s="13" t="s">
        <v>9215</v>
      </c>
      <c r="B3047" s="7" t="s">
        <v>9215</v>
      </c>
      <c r="C3047"/>
    </row>
    <row r="3048" spans="1:4" ht="18.75" x14ac:dyDescent="0.25">
      <c r="A3048" s="13" t="s">
        <v>3197</v>
      </c>
      <c r="B3048" s="7"/>
      <c r="C3048" t="s">
        <v>3197</v>
      </c>
      <c r="D3048" s="6" t="s">
        <v>2254</v>
      </c>
    </row>
    <row r="3049" spans="1:4" ht="18.75" x14ac:dyDescent="0.25">
      <c r="A3049" s="13" t="s">
        <v>3198</v>
      </c>
      <c r="B3049" s="7"/>
      <c r="C3049" t="s">
        <v>3198</v>
      </c>
      <c r="D3049" s="6" t="s">
        <v>2254</v>
      </c>
    </row>
    <row r="3050" spans="1:4" ht="18.75" x14ac:dyDescent="0.25">
      <c r="A3050" s="13" t="s">
        <v>3194</v>
      </c>
      <c r="B3050" s="7"/>
      <c r="C3050" t="s">
        <v>3194</v>
      </c>
      <c r="D3050" s="6" t="s">
        <v>2257</v>
      </c>
    </row>
    <row r="3051" spans="1:4" ht="18.75" x14ac:dyDescent="0.25">
      <c r="A3051" s="13" t="s">
        <v>2164</v>
      </c>
      <c r="B3051" s="7"/>
      <c r="C3051" t="s">
        <v>2164</v>
      </c>
      <c r="D3051" s="6" t="s">
        <v>2254</v>
      </c>
    </row>
    <row r="3052" spans="1:4" ht="45" x14ac:dyDescent="0.25">
      <c r="A3052" s="13" t="s">
        <v>9216</v>
      </c>
      <c r="B3052" s="7" t="s">
        <v>9216</v>
      </c>
      <c r="C3052"/>
    </row>
    <row r="3053" spans="1:4" ht="18.75" x14ac:dyDescent="0.25">
      <c r="A3053" s="13" t="s">
        <v>3197</v>
      </c>
      <c r="B3053" s="7"/>
      <c r="C3053" t="s">
        <v>3197</v>
      </c>
      <c r="D3053" s="6" t="s">
        <v>2253</v>
      </c>
    </row>
    <row r="3054" spans="1:4" ht="18.75" x14ac:dyDescent="0.25">
      <c r="A3054" s="13" t="s">
        <v>3204</v>
      </c>
      <c r="B3054" s="7"/>
      <c r="C3054" t="s">
        <v>3204</v>
      </c>
      <c r="D3054" s="6" t="s">
        <v>2254</v>
      </c>
    </row>
    <row r="3055" spans="1:4" ht="18.75" x14ac:dyDescent="0.25">
      <c r="A3055" s="13" t="s">
        <v>9217</v>
      </c>
      <c r="B3055" s="7"/>
      <c r="C3055" t="s">
        <v>9217</v>
      </c>
      <c r="D3055" s="6" t="s">
        <v>2254</v>
      </c>
    </row>
    <row r="3056" spans="1:4" ht="18.75" x14ac:dyDescent="0.25">
      <c r="A3056" s="13" t="s">
        <v>3206</v>
      </c>
      <c r="B3056" s="7"/>
      <c r="C3056" t="s">
        <v>3206</v>
      </c>
      <c r="D3056" s="6" t="s">
        <v>2254</v>
      </c>
    </row>
    <row r="3057" spans="1:4" ht="45" x14ac:dyDescent="0.25">
      <c r="A3057" s="13" t="s">
        <v>9218</v>
      </c>
      <c r="B3057" s="7" t="s">
        <v>9218</v>
      </c>
      <c r="C3057"/>
    </row>
    <row r="3058" spans="1:4" ht="18.75" x14ac:dyDescent="0.25">
      <c r="A3058" s="13" t="s">
        <v>3203</v>
      </c>
      <c r="B3058" s="7"/>
      <c r="C3058" t="s">
        <v>3203</v>
      </c>
      <c r="D3058" s="6" t="s">
        <v>2253</v>
      </c>
    </row>
    <row r="3059" spans="1:4" ht="18.75" x14ac:dyDescent="0.25">
      <c r="A3059" s="13" t="s">
        <v>9219</v>
      </c>
      <c r="B3059" s="7"/>
      <c r="C3059" t="s">
        <v>9219</v>
      </c>
      <c r="D3059" s="6" t="s">
        <v>2254</v>
      </c>
    </row>
    <row r="3060" spans="1:4" ht="18.75" x14ac:dyDescent="0.25">
      <c r="A3060" s="13" t="s">
        <v>3194</v>
      </c>
      <c r="B3060" s="7"/>
      <c r="C3060" t="s">
        <v>3194</v>
      </c>
      <c r="D3060" s="6" t="s">
        <v>2254</v>
      </c>
    </row>
    <row r="3061" spans="1:4" ht="18.75" x14ac:dyDescent="0.25">
      <c r="A3061" s="13" t="s">
        <v>3206</v>
      </c>
      <c r="B3061" s="7"/>
      <c r="C3061" t="s">
        <v>3206</v>
      </c>
      <c r="D3061" s="6" t="s">
        <v>2254</v>
      </c>
    </row>
    <row r="3062" spans="1:4" ht="37.5" x14ac:dyDescent="0.25">
      <c r="A3062" s="13" t="s">
        <v>9220</v>
      </c>
      <c r="B3062" s="7" t="s">
        <v>9220</v>
      </c>
      <c r="C3062"/>
    </row>
    <row r="3063" spans="1:4" ht="18.75" x14ac:dyDescent="0.25">
      <c r="A3063" s="13" t="s">
        <v>9221</v>
      </c>
      <c r="B3063" s="7"/>
      <c r="C3063" t="s">
        <v>9221</v>
      </c>
      <c r="D3063" s="6" t="s">
        <v>2253</v>
      </c>
    </row>
    <row r="3064" spans="1:4" ht="18.75" x14ac:dyDescent="0.25">
      <c r="A3064" s="13" t="s">
        <v>9222</v>
      </c>
      <c r="B3064" s="7"/>
      <c r="C3064" t="s">
        <v>9222</v>
      </c>
      <c r="D3064" s="6" t="s">
        <v>2254</v>
      </c>
    </row>
    <row r="3065" spans="1:4" ht="18.75" x14ac:dyDescent="0.25">
      <c r="A3065" s="13" t="s">
        <v>9223</v>
      </c>
      <c r="B3065" s="7"/>
      <c r="C3065" t="s">
        <v>9223</v>
      </c>
      <c r="D3065" s="6" t="s">
        <v>2254</v>
      </c>
    </row>
    <row r="3066" spans="1:4" ht="18.75" x14ac:dyDescent="0.25">
      <c r="A3066" s="13" t="s">
        <v>9224</v>
      </c>
      <c r="B3066" s="7"/>
      <c r="C3066" t="s">
        <v>9224</v>
      </c>
      <c r="D3066" s="6" t="s">
        <v>2254</v>
      </c>
    </row>
    <row r="3067" spans="1:4" ht="37.5" x14ac:dyDescent="0.25">
      <c r="A3067" s="13" t="s">
        <v>9225</v>
      </c>
      <c r="B3067" s="7" t="s">
        <v>9225</v>
      </c>
      <c r="C3067"/>
    </row>
    <row r="3068" spans="1:4" ht="18.75" x14ac:dyDescent="0.25">
      <c r="A3068" s="13" t="s">
        <v>6864</v>
      </c>
      <c r="B3068" s="7"/>
      <c r="C3068" t="s">
        <v>6864</v>
      </c>
      <c r="D3068" s="6" t="s">
        <v>2254</v>
      </c>
    </row>
    <row r="3069" spans="1:4" ht="18.75" x14ac:dyDescent="0.25">
      <c r="A3069" s="13" t="s">
        <v>9226</v>
      </c>
      <c r="B3069" s="7"/>
      <c r="C3069" t="s">
        <v>9226</v>
      </c>
      <c r="D3069" s="6" t="s">
        <v>2254</v>
      </c>
    </row>
    <row r="3070" spans="1:4" ht="18.75" x14ac:dyDescent="0.25">
      <c r="A3070" s="13" t="s">
        <v>9227</v>
      </c>
      <c r="B3070" s="7"/>
      <c r="C3070" t="s">
        <v>9227</v>
      </c>
      <c r="D3070" s="6" t="s">
        <v>2257</v>
      </c>
    </row>
    <row r="3071" spans="1:4" ht="18.75" x14ac:dyDescent="0.25">
      <c r="A3071" s="13" t="s">
        <v>9228</v>
      </c>
      <c r="B3071" s="7"/>
      <c r="C3071" t="s">
        <v>9228</v>
      </c>
      <c r="D3071" s="6" t="s">
        <v>2254</v>
      </c>
    </row>
    <row r="3072" spans="1:4" ht="30" x14ac:dyDescent="0.25">
      <c r="A3072" s="13" t="s">
        <v>9229</v>
      </c>
      <c r="B3072" s="7" t="s">
        <v>9229</v>
      </c>
      <c r="C3072"/>
    </row>
    <row r="3073" spans="1:4" ht="18.75" x14ac:dyDescent="0.25">
      <c r="A3073" s="13" t="s">
        <v>3670</v>
      </c>
      <c r="B3073" s="7"/>
      <c r="C3073" t="s">
        <v>3670</v>
      </c>
      <c r="D3073" s="6" t="s">
        <v>2253</v>
      </c>
    </row>
    <row r="3074" spans="1:4" ht="18.75" x14ac:dyDescent="0.25">
      <c r="A3074" s="13" t="s">
        <v>9230</v>
      </c>
      <c r="B3074" s="7"/>
      <c r="C3074" t="s">
        <v>9230</v>
      </c>
      <c r="D3074" s="6" t="s">
        <v>2254</v>
      </c>
    </row>
    <row r="3075" spans="1:4" ht="18.75" x14ac:dyDescent="0.25">
      <c r="A3075" s="13" t="s">
        <v>9231</v>
      </c>
      <c r="B3075" s="7"/>
      <c r="C3075" t="s">
        <v>9231</v>
      </c>
      <c r="D3075" s="6" t="s">
        <v>2254</v>
      </c>
    </row>
    <row r="3076" spans="1:4" ht="18.75" x14ac:dyDescent="0.25">
      <c r="A3076" s="13" t="s">
        <v>3330</v>
      </c>
      <c r="B3076" s="7"/>
      <c r="C3076" t="s">
        <v>3330</v>
      </c>
      <c r="D3076" s="6" t="s">
        <v>2254</v>
      </c>
    </row>
    <row r="3077" spans="1:4" ht="18.75" x14ac:dyDescent="0.25">
      <c r="A3077" s="13" t="s">
        <v>9232</v>
      </c>
      <c r="B3077" s="7" t="s">
        <v>9232</v>
      </c>
      <c r="C3077"/>
    </row>
    <row r="3078" spans="1:4" ht="18.75" x14ac:dyDescent="0.25">
      <c r="A3078" s="13" t="s">
        <v>9233</v>
      </c>
      <c r="B3078" s="7"/>
      <c r="C3078" t="s">
        <v>9233</v>
      </c>
      <c r="D3078" s="6" t="s">
        <v>2254</v>
      </c>
    </row>
    <row r="3079" spans="1:4" ht="18.75" x14ac:dyDescent="0.25">
      <c r="A3079" s="13" t="s">
        <v>9234</v>
      </c>
      <c r="B3079" s="7"/>
      <c r="C3079" t="s">
        <v>9234</v>
      </c>
      <c r="D3079" s="6" t="s">
        <v>2256</v>
      </c>
    </row>
    <row r="3080" spans="1:4" ht="18.75" x14ac:dyDescent="0.25">
      <c r="A3080" s="13" t="s">
        <v>9235</v>
      </c>
      <c r="B3080" s="7"/>
      <c r="C3080" t="s">
        <v>9235</v>
      </c>
      <c r="D3080" s="6" t="s">
        <v>2254</v>
      </c>
    </row>
    <row r="3081" spans="1:4" ht="18.75" x14ac:dyDescent="0.25">
      <c r="A3081" s="13" t="s">
        <v>2164</v>
      </c>
      <c r="B3081" s="7"/>
      <c r="C3081" t="s">
        <v>2164</v>
      </c>
      <c r="D3081" s="6" t="s">
        <v>2254</v>
      </c>
    </row>
    <row r="3082" spans="1:4" ht="18.75" x14ac:dyDescent="0.25">
      <c r="A3082" s="13" t="s">
        <v>9236</v>
      </c>
      <c r="B3082" s="7" t="s">
        <v>9236</v>
      </c>
      <c r="C3082"/>
    </row>
    <row r="3083" spans="1:4" ht="18.75" x14ac:dyDescent="0.25">
      <c r="A3083" s="13" t="s">
        <v>3977</v>
      </c>
      <c r="B3083" s="7"/>
      <c r="C3083" t="s">
        <v>3977</v>
      </c>
      <c r="D3083" s="6" t="s">
        <v>2254</v>
      </c>
    </row>
    <row r="3084" spans="1:4" ht="18.75" x14ac:dyDescent="0.25">
      <c r="A3084" s="13" t="s">
        <v>3978</v>
      </c>
      <c r="B3084" s="7"/>
      <c r="C3084" t="s">
        <v>3978</v>
      </c>
      <c r="D3084" s="6" t="s">
        <v>2256</v>
      </c>
    </row>
    <row r="3085" spans="1:4" ht="18.75" x14ac:dyDescent="0.25">
      <c r="A3085" s="13" t="s">
        <v>9237</v>
      </c>
      <c r="B3085" s="7"/>
      <c r="C3085" t="s">
        <v>9237</v>
      </c>
      <c r="D3085" s="6" t="s">
        <v>2254</v>
      </c>
    </row>
    <row r="3086" spans="1:4" ht="18.75" x14ac:dyDescent="0.25">
      <c r="A3086" s="13" t="s">
        <v>2164</v>
      </c>
      <c r="B3086" s="7"/>
      <c r="C3086" t="s">
        <v>2164</v>
      </c>
      <c r="D3086" s="6" t="s">
        <v>2254</v>
      </c>
    </row>
    <row r="3087" spans="1:4" ht="30" x14ac:dyDescent="0.25">
      <c r="A3087" s="13" t="s">
        <v>9238</v>
      </c>
      <c r="B3087" s="7" t="s">
        <v>9238</v>
      </c>
      <c r="C3087"/>
    </row>
    <row r="3088" spans="1:4" ht="18.75" x14ac:dyDescent="0.25">
      <c r="A3088" s="13" t="s">
        <v>9239</v>
      </c>
      <c r="B3088" s="7"/>
      <c r="C3088" t="s">
        <v>9239</v>
      </c>
      <c r="D3088" s="6" t="s">
        <v>2254</v>
      </c>
    </row>
    <row r="3089" spans="1:4" ht="18.75" x14ac:dyDescent="0.25">
      <c r="A3089" s="13" t="s">
        <v>8576</v>
      </c>
      <c r="B3089" s="7"/>
      <c r="C3089" t="s">
        <v>8576</v>
      </c>
      <c r="D3089" s="6" t="s">
        <v>2254</v>
      </c>
    </row>
    <row r="3090" spans="1:4" ht="18.75" x14ac:dyDescent="0.25">
      <c r="A3090" s="13" t="s">
        <v>9240</v>
      </c>
      <c r="B3090" s="7"/>
      <c r="C3090" t="s">
        <v>9240</v>
      </c>
      <c r="D3090" s="6" t="s">
        <v>2257</v>
      </c>
    </row>
    <row r="3091" spans="1:4" ht="18.75" x14ac:dyDescent="0.25">
      <c r="A3091" s="13" t="s">
        <v>2164</v>
      </c>
      <c r="B3091" s="7"/>
      <c r="C3091" t="s">
        <v>2164</v>
      </c>
      <c r="D3091" s="6" t="s">
        <v>2254</v>
      </c>
    </row>
    <row r="3092" spans="1:4" ht="37.5" x14ac:dyDescent="0.25">
      <c r="A3092" s="13" t="s">
        <v>9241</v>
      </c>
      <c r="B3092" s="7" t="s">
        <v>9241</v>
      </c>
      <c r="C3092"/>
    </row>
    <row r="3093" spans="1:4" ht="18.75" x14ac:dyDescent="0.25">
      <c r="A3093" s="13" t="s">
        <v>3029</v>
      </c>
      <c r="B3093" s="7"/>
      <c r="C3093" t="s">
        <v>3029</v>
      </c>
      <c r="D3093" s="6" t="s">
        <v>2254</v>
      </c>
    </row>
    <row r="3094" spans="1:4" ht="18.75" x14ac:dyDescent="0.25">
      <c r="A3094" s="13" t="s">
        <v>3030</v>
      </c>
      <c r="B3094" s="7"/>
      <c r="C3094" t="s">
        <v>3030</v>
      </c>
      <c r="D3094" s="6" t="s">
        <v>2256</v>
      </c>
    </row>
    <row r="3095" spans="1:4" ht="18.75" x14ac:dyDescent="0.25">
      <c r="A3095" s="13" t="s">
        <v>3063</v>
      </c>
      <c r="B3095" s="7"/>
      <c r="C3095" t="s">
        <v>3063</v>
      </c>
      <c r="D3095" s="6" t="s">
        <v>2254</v>
      </c>
    </row>
    <row r="3096" spans="1:4" ht="18.75" x14ac:dyDescent="0.25">
      <c r="A3096" s="13" t="s">
        <v>2164</v>
      </c>
      <c r="B3096" s="7"/>
      <c r="C3096" t="s">
        <v>2164</v>
      </c>
      <c r="D3096" s="6" t="s">
        <v>2254</v>
      </c>
    </row>
    <row r="3097" spans="1:4" ht="45" x14ac:dyDescent="0.25">
      <c r="A3097" s="13" t="s">
        <v>9242</v>
      </c>
      <c r="B3097" s="7" t="s">
        <v>9242</v>
      </c>
      <c r="C3097"/>
    </row>
    <row r="3098" spans="1:4" ht="18.75" x14ac:dyDescent="0.25">
      <c r="A3098" s="13" t="s">
        <v>3229</v>
      </c>
      <c r="B3098" s="7"/>
      <c r="C3098" t="s">
        <v>3229</v>
      </c>
      <c r="D3098" s="6" t="s">
        <v>2254</v>
      </c>
    </row>
    <row r="3099" spans="1:4" ht="18.75" x14ac:dyDescent="0.25">
      <c r="A3099" s="13" t="s">
        <v>3388</v>
      </c>
      <c r="B3099" s="7"/>
      <c r="C3099" t="s">
        <v>3388</v>
      </c>
      <c r="D3099" s="6" t="s">
        <v>2256</v>
      </c>
    </row>
    <row r="3100" spans="1:4" ht="18.75" x14ac:dyDescent="0.25">
      <c r="A3100" s="13" t="s">
        <v>9243</v>
      </c>
      <c r="B3100" s="7"/>
      <c r="C3100" t="s">
        <v>9243</v>
      </c>
      <c r="D3100" s="6" t="s">
        <v>2254</v>
      </c>
    </row>
    <row r="3101" spans="1:4" ht="18.75" x14ac:dyDescent="0.25">
      <c r="A3101" s="13" t="s">
        <v>2164</v>
      </c>
      <c r="B3101" s="7"/>
      <c r="C3101" t="s">
        <v>2164</v>
      </c>
      <c r="D3101" s="6" t="s">
        <v>2254</v>
      </c>
    </row>
    <row r="3102" spans="1:4" ht="60" x14ac:dyDescent="0.25">
      <c r="A3102" s="13" t="s">
        <v>9244</v>
      </c>
      <c r="B3102" s="7" t="s">
        <v>9244</v>
      </c>
      <c r="C3102"/>
    </row>
    <row r="3103" spans="1:4" ht="18.75" x14ac:dyDescent="0.25">
      <c r="A3103" s="13" t="s">
        <v>9245</v>
      </c>
      <c r="B3103" s="7"/>
      <c r="C3103" t="s">
        <v>9245</v>
      </c>
      <c r="D3103" s="6" t="s">
        <v>2254</v>
      </c>
    </row>
    <row r="3104" spans="1:4" ht="18.75" x14ac:dyDescent="0.25">
      <c r="A3104" s="13" t="s">
        <v>9246</v>
      </c>
      <c r="B3104" s="7"/>
      <c r="C3104" t="s">
        <v>9246</v>
      </c>
      <c r="D3104" s="6" t="s">
        <v>2254</v>
      </c>
    </row>
    <row r="3105" spans="1:4" ht="18.75" x14ac:dyDescent="0.25">
      <c r="A3105" s="13" t="s">
        <v>9247</v>
      </c>
      <c r="B3105" s="7"/>
      <c r="C3105" t="s">
        <v>9247</v>
      </c>
      <c r="D3105" s="6" t="s">
        <v>2257</v>
      </c>
    </row>
    <row r="3106" spans="1:4" ht="18.75" x14ac:dyDescent="0.25">
      <c r="A3106" s="13" t="s">
        <v>9151</v>
      </c>
      <c r="B3106" s="7"/>
      <c r="C3106" t="s">
        <v>9151</v>
      </c>
      <c r="D3106" s="6" t="s">
        <v>2254</v>
      </c>
    </row>
    <row r="3107" spans="1:4" ht="30" x14ac:dyDescent="0.25">
      <c r="A3107" s="13" t="s">
        <v>9248</v>
      </c>
      <c r="B3107" s="7" t="s">
        <v>9248</v>
      </c>
      <c r="C3107"/>
    </row>
    <row r="3108" spans="1:4" ht="18.75" x14ac:dyDescent="0.25">
      <c r="A3108" s="13" t="s">
        <v>9249</v>
      </c>
      <c r="B3108" s="7"/>
      <c r="C3108" t="s">
        <v>9249</v>
      </c>
      <c r="D3108" s="6" t="s">
        <v>2254</v>
      </c>
    </row>
    <row r="3109" spans="1:4" ht="18.75" x14ac:dyDescent="0.25">
      <c r="A3109" s="13" t="s">
        <v>9250</v>
      </c>
      <c r="B3109" s="7"/>
      <c r="C3109" t="s">
        <v>9250</v>
      </c>
      <c r="D3109" s="6" t="s">
        <v>2256</v>
      </c>
    </row>
    <row r="3110" spans="1:4" ht="18.75" x14ac:dyDescent="0.25">
      <c r="A3110" s="13" t="s">
        <v>9251</v>
      </c>
      <c r="B3110" s="7"/>
      <c r="C3110" t="s">
        <v>9251</v>
      </c>
      <c r="D3110" s="6" t="s">
        <v>2254</v>
      </c>
    </row>
    <row r="3111" spans="1:4" ht="18.75" x14ac:dyDescent="0.25">
      <c r="A3111" s="13" t="s">
        <v>9252</v>
      </c>
      <c r="B3111" s="7"/>
      <c r="C3111" t="s">
        <v>9252</v>
      </c>
      <c r="D3111" s="6" t="s">
        <v>2254</v>
      </c>
    </row>
    <row r="3112" spans="1:4" ht="37.5" x14ac:dyDescent="0.25">
      <c r="A3112" s="13" t="s">
        <v>9253</v>
      </c>
      <c r="B3112" s="7" t="s">
        <v>9253</v>
      </c>
      <c r="C3112"/>
    </row>
    <row r="3113" spans="1:4" ht="18.75" x14ac:dyDescent="0.25">
      <c r="A3113" s="13" t="s">
        <v>3244</v>
      </c>
      <c r="B3113" s="7"/>
      <c r="C3113" t="s">
        <v>3244</v>
      </c>
      <c r="D3113" s="6" t="s">
        <v>2253</v>
      </c>
    </row>
    <row r="3114" spans="1:4" ht="18.75" x14ac:dyDescent="0.25">
      <c r="A3114" s="13" t="s">
        <v>3245</v>
      </c>
      <c r="B3114" s="7"/>
      <c r="C3114" t="s">
        <v>3245</v>
      </c>
      <c r="D3114" s="6" t="s">
        <v>2254</v>
      </c>
    </row>
    <row r="3115" spans="1:4" ht="18.75" x14ac:dyDescent="0.25">
      <c r="A3115" s="13" t="s">
        <v>3350</v>
      </c>
      <c r="B3115" s="7"/>
      <c r="C3115" t="s">
        <v>3350</v>
      </c>
      <c r="D3115" s="6" t="s">
        <v>2254</v>
      </c>
    </row>
    <row r="3116" spans="1:4" ht="18.75" x14ac:dyDescent="0.25">
      <c r="A3116" s="13" t="s">
        <v>2164</v>
      </c>
      <c r="B3116" s="7"/>
      <c r="C3116" t="s">
        <v>2164</v>
      </c>
      <c r="D3116" s="6" t="s">
        <v>2254</v>
      </c>
    </row>
    <row r="3117" spans="1:4" ht="18.75" x14ac:dyDescent="0.25">
      <c r="A3117" s="13" t="s">
        <v>9254</v>
      </c>
      <c r="B3117" s="7" t="s">
        <v>9254</v>
      </c>
      <c r="C3117"/>
    </row>
    <row r="3118" spans="1:4" ht="18.75" x14ac:dyDescent="0.25">
      <c r="A3118" s="13" t="s">
        <v>9255</v>
      </c>
      <c r="B3118" s="7"/>
      <c r="C3118" t="s">
        <v>9255</v>
      </c>
      <c r="D3118" s="6" t="s">
        <v>2254</v>
      </c>
    </row>
    <row r="3119" spans="1:4" ht="18.75" x14ac:dyDescent="0.25">
      <c r="A3119" s="13" t="s">
        <v>9256</v>
      </c>
      <c r="B3119" s="7"/>
      <c r="C3119" t="s">
        <v>9256</v>
      </c>
      <c r="D3119" s="6" t="s">
        <v>2254</v>
      </c>
    </row>
    <row r="3120" spans="1:4" ht="18.75" x14ac:dyDescent="0.25">
      <c r="A3120" s="13" t="s">
        <v>9257</v>
      </c>
      <c r="B3120" s="7"/>
      <c r="C3120" t="s">
        <v>9257</v>
      </c>
      <c r="D3120" s="6" t="s">
        <v>2254</v>
      </c>
    </row>
    <row r="3121" spans="1:4" ht="18.75" x14ac:dyDescent="0.25">
      <c r="A3121" s="13" t="s">
        <v>9258</v>
      </c>
      <c r="B3121" s="7"/>
      <c r="C3121" t="s">
        <v>9258</v>
      </c>
      <c r="D3121" s="6" t="s">
        <v>2255</v>
      </c>
    </row>
    <row r="3122" spans="1:4" ht="18.75" x14ac:dyDescent="0.25">
      <c r="A3122" s="13" t="s">
        <v>9259</v>
      </c>
      <c r="B3122" s="7" t="s">
        <v>9259</v>
      </c>
      <c r="C3122"/>
    </row>
    <row r="3123" spans="1:4" ht="18.75" x14ac:dyDescent="0.25">
      <c r="A3123" s="13" t="s">
        <v>9249</v>
      </c>
      <c r="B3123" s="7"/>
      <c r="C3123" t="s">
        <v>9249</v>
      </c>
      <c r="D3123" s="6" t="s">
        <v>2253</v>
      </c>
    </row>
    <row r="3124" spans="1:4" ht="18.75" x14ac:dyDescent="0.25">
      <c r="A3124" s="13" t="s">
        <v>9260</v>
      </c>
      <c r="B3124" s="7"/>
      <c r="C3124" t="s">
        <v>9260</v>
      </c>
      <c r="D3124" s="6" t="s">
        <v>2254</v>
      </c>
    </row>
    <row r="3125" spans="1:4" ht="18.75" x14ac:dyDescent="0.25">
      <c r="A3125" s="13" t="s">
        <v>9261</v>
      </c>
      <c r="B3125" s="7"/>
      <c r="C3125" t="s">
        <v>9261</v>
      </c>
      <c r="D3125" s="6" t="s">
        <v>2254</v>
      </c>
    </row>
    <row r="3126" spans="1:4" ht="18.75" x14ac:dyDescent="0.25">
      <c r="A3126" s="13" t="s">
        <v>9252</v>
      </c>
      <c r="B3126" s="7"/>
      <c r="C3126" t="s">
        <v>9252</v>
      </c>
      <c r="D3126" s="6" t="s">
        <v>2254</v>
      </c>
    </row>
    <row r="3127" spans="1:4" ht="56.25" x14ac:dyDescent="0.25">
      <c r="A3127" s="13" t="s">
        <v>9262</v>
      </c>
      <c r="B3127" s="7" t="s">
        <v>9262</v>
      </c>
      <c r="C3127"/>
    </row>
    <row r="3128" spans="1:4" ht="18.75" x14ac:dyDescent="0.25">
      <c r="A3128" s="13" t="s">
        <v>9263</v>
      </c>
      <c r="B3128" s="7"/>
      <c r="C3128" t="s">
        <v>9263</v>
      </c>
      <c r="D3128" s="6" t="s">
        <v>2254</v>
      </c>
    </row>
    <row r="3129" spans="1:4" ht="18.75" x14ac:dyDescent="0.25">
      <c r="A3129" s="13" t="s">
        <v>9264</v>
      </c>
      <c r="B3129" s="7"/>
      <c r="C3129" t="s">
        <v>9264</v>
      </c>
      <c r="D3129" s="6" t="s">
        <v>2254</v>
      </c>
    </row>
    <row r="3130" spans="1:4" ht="18.75" x14ac:dyDescent="0.25">
      <c r="A3130" s="13" t="s">
        <v>9265</v>
      </c>
      <c r="B3130" s="7"/>
      <c r="C3130" t="s">
        <v>9265</v>
      </c>
      <c r="D3130" s="6" t="s">
        <v>2257</v>
      </c>
    </row>
    <row r="3131" spans="1:4" ht="18.75" x14ac:dyDescent="0.25">
      <c r="A3131" s="13" t="s">
        <v>9266</v>
      </c>
      <c r="B3131" s="7"/>
      <c r="C3131" t="s">
        <v>9266</v>
      </c>
      <c r="D3131" s="6" t="s">
        <v>2254</v>
      </c>
    </row>
    <row r="3132" spans="1:4" ht="37.5" x14ac:dyDescent="0.25">
      <c r="A3132" s="13" t="s">
        <v>9267</v>
      </c>
      <c r="B3132" s="7" t="s">
        <v>9267</v>
      </c>
      <c r="C3132"/>
    </row>
    <row r="3133" spans="1:4" ht="18.75" x14ac:dyDescent="0.25">
      <c r="A3133" s="13" t="s">
        <v>3263</v>
      </c>
      <c r="B3133" s="7"/>
      <c r="C3133" t="s">
        <v>3263</v>
      </c>
      <c r="D3133" s="6" t="s">
        <v>2253</v>
      </c>
    </row>
    <row r="3134" spans="1:4" ht="18.75" x14ac:dyDescent="0.25">
      <c r="A3134" s="13" t="s">
        <v>3277</v>
      </c>
      <c r="B3134" s="7"/>
      <c r="C3134" t="s">
        <v>3277</v>
      </c>
      <c r="D3134" s="6" t="s">
        <v>2254</v>
      </c>
    </row>
    <row r="3135" spans="1:4" ht="18.75" x14ac:dyDescent="0.25">
      <c r="A3135" s="13" t="s">
        <v>5251</v>
      </c>
      <c r="B3135" s="7"/>
      <c r="C3135" t="s">
        <v>5251</v>
      </c>
      <c r="D3135" s="6" t="s">
        <v>2254</v>
      </c>
    </row>
    <row r="3136" spans="1:4" ht="18.75" x14ac:dyDescent="0.25">
      <c r="A3136" s="13" t="s">
        <v>2164</v>
      </c>
      <c r="B3136" s="7"/>
      <c r="C3136" t="s">
        <v>2164</v>
      </c>
      <c r="D3136" s="6" t="s">
        <v>2254</v>
      </c>
    </row>
    <row r="3137" spans="1:4" ht="37.5" x14ac:dyDescent="0.25">
      <c r="A3137" s="13" t="s">
        <v>9268</v>
      </c>
      <c r="B3137" s="7" t="s">
        <v>9268</v>
      </c>
      <c r="C3137"/>
    </row>
    <row r="3138" spans="1:4" ht="18.75" x14ac:dyDescent="0.25">
      <c r="A3138" s="13" t="s">
        <v>9269</v>
      </c>
      <c r="B3138" s="7"/>
      <c r="C3138" t="s">
        <v>9269</v>
      </c>
      <c r="D3138" s="6" t="s">
        <v>2253</v>
      </c>
    </row>
    <row r="3139" spans="1:4" ht="18.75" x14ac:dyDescent="0.25">
      <c r="A3139" s="13" t="s">
        <v>7654</v>
      </c>
      <c r="B3139" s="7"/>
      <c r="C3139" t="s">
        <v>7654</v>
      </c>
      <c r="D3139" s="6" t="s">
        <v>2254</v>
      </c>
    </row>
    <row r="3140" spans="1:4" ht="18.75" x14ac:dyDescent="0.25">
      <c r="A3140" s="13" t="s">
        <v>5251</v>
      </c>
      <c r="B3140" s="7"/>
      <c r="C3140" t="s">
        <v>5251</v>
      </c>
      <c r="D3140" s="6" t="s">
        <v>2254</v>
      </c>
    </row>
    <row r="3141" spans="1:4" ht="18.75" x14ac:dyDescent="0.25">
      <c r="A3141" s="13" t="s">
        <v>2164</v>
      </c>
      <c r="B3141" s="7"/>
      <c r="C3141" t="s">
        <v>2164</v>
      </c>
      <c r="D3141" s="6" t="s">
        <v>2254</v>
      </c>
    </row>
    <row r="3142" spans="1:4" ht="37.5" x14ac:dyDescent="0.25">
      <c r="A3142" s="13" t="s">
        <v>9270</v>
      </c>
      <c r="B3142" s="7" t="s">
        <v>10493</v>
      </c>
      <c r="C3142"/>
    </row>
    <row r="3143" spans="1:4" ht="18.75" x14ac:dyDescent="0.25">
      <c r="A3143" s="13" t="s">
        <v>9271</v>
      </c>
      <c r="B3143" s="7"/>
      <c r="C3143" t="s">
        <v>9271</v>
      </c>
      <c r="D3143" s="6" t="s">
        <v>2254</v>
      </c>
    </row>
    <row r="3144" spans="1:4" ht="18.75" x14ac:dyDescent="0.25">
      <c r="A3144" s="13" t="s">
        <v>9272</v>
      </c>
      <c r="B3144" s="7"/>
      <c r="C3144" t="s">
        <v>9272</v>
      </c>
      <c r="D3144" s="6" t="s">
        <v>2254</v>
      </c>
    </row>
    <row r="3145" spans="1:4" ht="18.75" x14ac:dyDescent="0.25">
      <c r="A3145" s="13" t="s">
        <v>9273</v>
      </c>
      <c r="B3145" s="7"/>
      <c r="C3145" t="s">
        <v>9273</v>
      </c>
      <c r="D3145" s="6" t="s">
        <v>2254</v>
      </c>
    </row>
    <row r="3146" spans="1:4" ht="18.75" x14ac:dyDescent="0.25">
      <c r="A3146" s="13" t="s">
        <v>9274</v>
      </c>
      <c r="B3146" s="7"/>
      <c r="C3146" t="s">
        <v>9274</v>
      </c>
      <c r="D3146" s="6" t="s">
        <v>2255</v>
      </c>
    </row>
    <row r="3147" spans="1:4" ht="37.5" x14ac:dyDescent="0.25">
      <c r="A3147" s="13" t="s">
        <v>9275</v>
      </c>
      <c r="B3147" s="7" t="s">
        <v>9275</v>
      </c>
      <c r="C3147"/>
    </row>
    <row r="3148" spans="1:4" ht="18.75" x14ac:dyDescent="0.25">
      <c r="A3148" s="13" t="s">
        <v>3244</v>
      </c>
      <c r="B3148" s="7"/>
      <c r="C3148" t="s">
        <v>3244</v>
      </c>
      <c r="D3148" s="6" t="s">
        <v>2254</v>
      </c>
    </row>
    <row r="3149" spans="1:4" ht="18.75" x14ac:dyDescent="0.25">
      <c r="A3149" s="13" t="s">
        <v>3245</v>
      </c>
      <c r="B3149" s="7"/>
      <c r="C3149" t="s">
        <v>3245</v>
      </c>
      <c r="D3149" s="6" t="s">
        <v>2256</v>
      </c>
    </row>
    <row r="3150" spans="1:4" ht="18.75" x14ac:dyDescent="0.25">
      <c r="A3150" s="13" t="s">
        <v>3350</v>
      </c>
      <c r="B3150" s="7"/>
      <c r="C3150" t="s">
        <v>3350</v>
      </c>
      <c r="D3150" s="6" t="s">
        <v>2254</v>
      </c>
    </row>
    <row r="3151" spans="1:4" ht="18.75" x14ac:dyDescent="0.25">
      <c r="A3151" s="13" t="s">
        <v>2164</v>
      </c>
      <c r="B3151" s="7"/>
      <c r="C3151" t="s">
        <v>2164</v>
      </c>
      <c r="D3151" s="6" t="s">
        <v>2254</v>
      </c>
    </row>
    <row r="3152" spans="1:4" ht="37.5" x14ac:dyDescent="0.25">
      <c r="A3152" s="13" t="s">
        <v>9276</v>
      </c>
      <c r="B3152" s="7" t="s">
        <v>9276</v>
      </c>
      <c r="C3152"/>
    </row>
    <row r="3153" spans="1:4" ht="18.75" x14ac:dyDescent="0.25">
      <c r="A3153" s="13" t="s">
        <v>3276</v>
      </c>
      <c r="B3153" s="7"/>
      <c r="C3153" t="s">
        <v>3276</v>
      </c>
      <c r="D3153" s="6" t="s">
        <v>2254</v>
      </c>
    </row>
    <row r="3154" spans="1:4" ht="18.75" x14ac:dyDescent="0.25">
      <c r="A3154" s="13" t="s">
        <v>7654</v>
      </c>
      <c r="B3154" s="7"/>
      <c r="C3154" t="s">
        <v>7654</v>
      </c>
      <c r="D3154" s="6" t="s">
        <v>2254</v>
      </c>
    </row>
    <row r="3155" spans="1:4" ht="18.75" x14ac:dyDescent="0.25">
      <c r="A3155" s="13" t="s">
        <v>3265</v>
      </c>
      <c r="B3155" s="7"/>
      <c r="C3155" t="s">
        <v>3265</v>
      </c>
      <c r="D3155" s="6" t="s">
        <v>2257</v>
      </c>
    </row>
    <row r="3156" spans="1:4" ht="18.75" x14ac:dyDescent="0.25">
      <c r="A3156" s="13" t="s">
        <v>2164</v>
      </c>
      <c r="B3156" s="7"/>
      <c r="C3156" t="s">
        <v>2164</v>
      </c>
      <c r="D3156" s="6" t="s">
        <v>2254</v>
      </c>
    </row>
    <row r="3157" spans="1:4" ht="37.5" x14ac:dyDescent="0.25">
      <c r="A3157" s="13" t="s">
        <v>9277</v>
      </c>
      <c r="B3157" s="7" t="s">
        <v>9277</v>
      </c>
      <c r="C3157"/>
    </row>
    <row r="3158" spans="1:4" ht="18.75" x14ac:dyDescent="0.25">
      <c r="A3158" s="13" t="s">
        <v>3263</v>
      </c>
      <c r="B3158" s="7"/>
      <c r="C3158" t="s">
        <v>3263</v>
      </c>
      <c r="D3158" s="6" t="s">
        <v>2254</v>
      </c>
    </row>
    <row r="3159" spans="1:4" ht="18.75" x14ac:dyDescent="0.25">
      <c r="A3159" s="13" t="s">
        <v>3277</v>
      </c>
      <c r="B3159" s="7"/>
      <c r="C3159" t="s">
        <v>3277</v>
      </c>
      <c r="D3159" s="6" t="s">
        <v>2254</v>
      </c>
    </row>
    <row r="3160" spans="1:4" ht="18.75" x14ac:dyDescent="0.25">
      <c r="A3160" s="13" t="s">
        <v>3280</v>
      </c>
      <c r="B3160" s="7"/>
      <c r="C3160" t="s">
        <v>3280</v>
      </c>
      <c r="D3160" s="6" t="s">
        <v>2257</v>
      </c>
    </row>
    <row r="3161" spans="1:4" ht="18.75" x14ac:dyDescent="0.25">
      <c r="A3161" s="13" t="s">
        <v>2164</v>
      </c>
      <c r="B3161" s="7"/>
      <c r="C3161" t="s">
        <v>2164</v>
      </c>
      <c r="D3161" s="6" t="s">
        <v>2254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BFD9F-4C84-4D2B-884A-8BC58F40A7A7}">
  <dimension ref="A1:D1669"/>
  <sheetViews>
    <sheetView topLeftCell="B1" workbookViewId="0">
      <selection activeCell="B1" sqref="B1:B1048576"/>
    </sheetView>
  </sheetViews>
  <sheetFormatPr baseColWidth="10" defaultRowHeight="15" x14ac:dyDescent="0.25"/>
  <cols>
    <col min="1" max="1" width="44.7109375" style="1" hidden="1" customWidth="1"/>
    <col min="2" max="2" width="61.42578125" style="3" customWidth="1"/>
    <col min="3" max="3" width="72.85546875" customWidth="1"/>
    <col min="4" max="4" width="11.42578125" style="6"/>
  </cols>
  <sheetData>
    <row r="1" spans="1:4" x14ac:dyDescent="0.25">
      <c r="A1" s="3" t="s">
        <v>0</v>
      </c>
      <c r="B1" s="3" t="s">
        <v>2280</v>
      </c>
      <c r="C1" s="3" t="s">
        <v>2281</v>
      </c>
      <c r="D1" s="4" t="s">
        <v>2282</v>
      </c>
    </row>
    <row r="2" spans="1:4" s="12" customFormat="1" ht="30" x14ac:dyDescent="0.25">
      <c r="A2" s="10" t="s">
        <v>4350</v>
      </c>
      <c r="B2" s="7" t="s">
        <v>4350</v>
      </c>
      <c r="C2" s="10"/>
      <c r="D2" s="14"/>
    </row>
    <row r="3" spans="1:4" s="12" customFormat="1" x14ac:dyDescent="0.25">
      <c r="A3" s="10" t="s">
        <v>4351</v>
      </c>
      <c r="B3" s="7"/>
      <c r="C3" s="10" t="s">
        <v>4351</v>
      </c>
      <c r="D3" s="14" t="s">
        <v>2254</v>
      </c>
    </row>
    <row r="4" spans="1:4" s="12" customFormat="1" x14ac:dyDescent="0.25">
      <c r="A4" s="10" t="s">
        <v>4352</v>
      </c>
      <c r="B4" s="7"/>
      <c r="C4" s="10" t="s">
        <v>4352</v>
      </c>
      <c r="D4" s="14" t="s">
        <v>2254</v>
      </c>
    </row>
    <row r="5" spans="1:4" s="12" customFormat="1" x14ac:dyDescent="0.25">
      <c r="A5" s="10" t="s">
        <v>4353</v>
      </c>
      <c r="B5" s="7"/>
      <c r="C5" s="10" t="s">
        <v>4353</v>
      </c>
      <c r="D5" s="14" t="s">
        <v>2257</v>
      </c>
    </row>
    <row r="6" spans="1:4" s="12" customFormat="1" x14ac:dyDescent="0.25">
      <c r="A6" s="10" t="s">
        <v>4354</v>
      </c>
      <c r="B6" s="7"/>
      <c r="C6" s="10" t="s">
        <v>4354</v>
      </c>
      <c r="D6" s="14" t="s">
        <v>2254</v>
      </c>
    </row>
    <row r="7" spans="1:4" s="12" customFormat="1" x14ac:dyDescent="0.25">
      <c r="A7" s="10" t="s">
        <v>2333</v>
      </c>
      <c r="B7" s="7"/>
      <c r="C7" s="10"/>
      <c r="D7" s="14"/>
    </row>
    <row r="8" spans="1:4" s="12" customFormat="1" x14ac:dyDescent="0.25">
      <c r="A8" s="10" t="s">
        <v>4355</v>
      </c>
      <c r="B8" s="7" t="s">
        <v>4355</v>
      </c>
      <c r="C8" s="10"/>
      <c r="D8" s="14"/>
    </row>
    <row r="9" spans="1:4" s="12" customFormat="1" ht="30" x14ac:dyDescent="0.25">
      <c r="A9" s="10" t="s">
        <v>4356</v>
      </c>
      <c r="B9" s="7"/>
      <c r="C9" s="10" t="s">
        <v>4356</v>
      </c>
      <c r="D9" s="14" t="s">
        <v>2253</v>
      </c>
    </row>
    <row r="10" spans="1:4" s="12" customFormat="1" ht="30" x14ac:dyDescent="0.25">
      <c r="A10" s="10" t="s">
        <v>4357</v>
      </c>
      <c r="B10" s="7"/>
      <c r="C10" s="10" t="s">
        <v>4357</v>
      </c>
      <c r="D10" s="14" t="s">
        <v>2254</v>
      </c>
    </row>
    <row r="11" spans="1:4" s="12" customFormat="1" ht="30" x14ac:dyDescent="0.25">
      <c r="A11" s="10" t="s">
        <v>4358</v>
      </c>
      <c r="B11" s="7"/>
      <c r="C11" s="10" t="s">
        <v>4358</v>
      </c>
      <c r="D11" s="14" t="s">
        <v>2254</v>
      </c>
    </row>
    <row r="12" spans="1:4" s="12" customFormat="1" ht="30" x14ac:dyDescent="0.25">
      <c r="A12" s="10" t="s">
        <v>4359</v>
      </c>
      <c r="B12" s="7"/>
      <c r="C12" s="10" t="s">
        <v>4359</v>
      </c>
      <c r="D12" s="14" t="s">
        <v>2254</v>
      </c>
    </row>
    <row r="13" spans="1:4" s="12" customFormat="1" x14ac:dyDescent="0.25">
      <c r="A13" s="10" t="s">
        <v>2290</v>
      </c>
      <c r="B13" s="7"/>
      <c r="C13" s="10"/>
      <c r="D13" s="14"/>
    </row>
    <row r="14" spans="1:4" s="12" customFormat="1" ht="30" x14ac:dyDescent="0.25">
      <c r="A14" s="10" t="s">
        <v>4360</v>
      </c>
      <c r="B14" s="7" t="s">
        <v>4360</v>
      </c>
      <c r="C14" s="10"/>
      <c r="D14" s="14"/>
    </row>
    <row r="15" spans="1:4" s="12" customFormat="1" ht="30" x14ac:dyDescent="0.25">
      <c r="A15" s="10" t="s">
        <v>4361</v>
      </c>
      <c r="B15" s="7"/>
      <c r="C15" s="10" t="s">
        <v>4361</v>
      </c>
      <c r="D15" s="14" t="s">
        <v>2254</v>
      </c>
    </row>
    <row r="16" spans="1:4" s="12" customFormat="1" ht="30" x14ac:dyDescent="0.25">
      <c r="A16" s="10" t="s">
        <v>4362</v>
      </c>
      <c r="B16" s="7"/>
      <c r="C16" s="10" t="s">
        <v>4362</v>
      </c>
      <c r="D16" s="14" t="s">
        <v>2256</v>
      </c>
    </row>
    <row r="17" spans="1:4" s="12" customFormat="1" ht="30" x14ac:dyDescent="0.25">
      <c r="A17" s="10" t="s">
        <v>4363</v>
      </c>
      <c r="B17" s="7"/>
      <c r="C17" s="10" t="s">
        <v>4363</v>
      </c>
      <c r="D17" s="14" t="s">
        <v>2254</v>
      </c>
    </row>
    <row r="18" spans="1:4" s="12" customFormat="1" ht="30" x14ac:dyDescent="0.25">
      <c r="A18" s="10" t="s">
        <v>4364</v>
      </c>
      <c r="B18" s="7"/>
      <c r="C18" s="10" t="s">
        <v>4364</v>
      </c>
      <c r="D18" s="14" t="s">
        <v>2254</v>
      </c>
    </row>
    <row r="19" spans="1:4" s="12" customFormat="1" x14ac:dyDescent="0.25">
      <c r="A19" s="10" t="s">
        <v>2296</v>
      </c>
      <c r="B19" s="7"/>
      <c r="C19" s="10"/>
      <c r="D19" s="14"/>
    </row>
    <row r="20" spans="1:4" s="12" customFormat="1" x14ac:dyDescent="0.25">
      <c r="A20" s="10" t="s">
        <v>4365</v>
      </c>
      <c r="B20" s="7" t="s">
        <v>4365</v>
      </c>
      <c r="C20" s="10"/>
      <c r="D20" s="14"/>
    </row>
    <row r="21" spans="1:4" s="12" customFormat="1" x14ac:dyDescent="0.25">
      <c r="A21" s="10" t="s">
        <v>4366</v>
      </c>
      <c r="B21" s="7"/>
      <c r="C21" s="10" t="s">
        <v>4366</v>
      </c>
      <c r="D21" s="14" t="s">
        <v>2254</v>
      </c>
    </row>
    <row r="22" spans="1:4" s="12" customFormat="1" x14ac:dyDescent="0.25">
      <c r="A22" s="10" t="s">
        <v>4367</v>
      </c>
      <c r="B22" s="7"/>
      <c r="C22" s="10" t="s">
        <v>4367</v>
      </c>
      <c r="D22" s="14" t="s">
        <v>2254</v>
      </c>
    </row>
    <row r="23" spans="1:4" s="12" customFormat="1" x14ac:dyDescent="0.25">
      <c r="A23" s="10" t="s">
        <v>4368</v>
      </c>
      <c r="B23" s="7"/>
      <c r="C23" s="10" t="s">
        <v>4368</v>
      </c>
      <c r="D23" s="14" t="s">
        <v>2254</v>
      </c>
    </row>
    <row r="24" spans="1:4" s="12" customFormat="1" x14ac:dyDescent="0.25">
      <c r="A24" s="10" t="s">
        <v>253</v>
      </c>
      <c r="B24" s="7"/>
      <c r="C24" s="10" t="s">
        <v>253</v>
      </c>
      <c r="D24" s="14" t="s">
        <v>2255</v>
      </c>
    </row>
    <row r="25" spans="1:4" s="12" customFormat="1" x14ac:dyDescent="0.25">
      <c r="A25" s="10" t="s">
        <v>2302</v>
      </c>
      <c r="B25" s="7"/>
      <c r="C25" s="10"/>
      <c r="D25" s="14"/>
    </row>
    <row r="26" spans="1:4" s="12" customFormat="1" ht="30" x14ac:dyDescent="0.25">
      <c r="A26" s="10" t="s">
        <v>4369</v>
      </c>
      <c r="B26" s="7" t="s">
        <v>4369</v>
      </c>
      <c r="C26" s="10"/>
      <c r="D26" s="14"/>
    </row>
    <row r="27" spans="1:4" s="12" customFormat="1" x14ac:dyDescent="0.25">
      <c r="A27" s="10" t="s">
        <v>4370</v>
      </c>
      <c r="B27" s="7"/>
      <c r="C27" s="10" t="s">
        <v>4370</v>
      </c>
      <c r="D27" s="14" t="s">
        <v>2254</v>
      </c>
    </row>
    <row r="28" spans="1:4" s="12" customFormat="1" ht="30" x14ac:dyDescent="0.25">
      <c r="A28" s="10" t="s">
        <v>4371</v>
      </c>
      <c r="B28" s="7"/>
      <c r="C28" s="10" t="s">
        <v>4371</v>
      </c>
      <c r="D28" s="14" t="s">
        <v>2254</v>
      </c>
    </row>
    <row r="29" spans="1:4" s="12" customFormat="1" x14ac:dyDescent="0.25">
      <c r="A29" s="10" t="s">
        <v>4372</v>
      </c>
      <c r="B29" s="7"/>
      <c r="C29" s="10" t="s">
        <v>4372</v>
      </c>
      <c r="D29" s="14" t="s">
        <v>2257</v>
      </c>
    </row>
    <row r="30" spans="1:4" s="12" customFormat="1" x14ac:dyDescent="0.25">
      <c r="A30" s="10" t="s">
        <v>4373</v>
      </c>
      <c r="B30" s="7"/>
      <c r="C30" s="10" t="s">
        <v>4373</v>
      </c>
      <c r="D30" s="14" t="s">
        <v>2254</v>
      </c>
    </row>
    <row r="31" spans="1:4" s="12" customFormat="1" x14ac:dyDescent="0.25">
      <c r="A31" s="10" t="s">
        <v>2333</v>
      </c>
      <c r="B31" s="7"/>
      <c r="C31" s="10"/>
      <c r="D31" s="14"/>
    </row>
    <row r="32" spans="1:4" s="12" customFormat="1" x14ac:dyDescent="0.25">
      <c r="A32" s="10" t="s">
        <v>4374</v>
      </c>
      <c r="B32" s="7" t="s">
        <v>4374</v>
      </c>
      <c r="C32" s="10"/>
      <c r="D32" s="14"/>
    </row>
    <row r="33" spans="1:4" s="12" customFormat="1" x14ac:dyDescent="0.25">
      <c r="A33" s="10" t="s">
        <v>4375</v>
      </c>
      <c r="B33" s="7"/>
      <c r="C33" s="10" t="s">
        <v>4375</v>
      </c>
      <c r="D33" s="14" t="s">
        <v>2254</v>
      </c>
    </row>
    <row r="34" spans="1:4" s="12" customFormat="1" x14ac:dyDescent="0.25">
      <c r="A34" s="10" t="s">
        <v>4376</v>
      </c>
      <c r="B34" s="7"/>
      <c r="C34" s="10" t="s">
        <v>4376</v>
      </c>
      <c r="D34" s="14" t="s">
        <v>2254</v>
      </c>
    </row>
    <row r="35" spans="1:4" s="12" customFormat="1" x14ac:dyDescent="0.25">
      <c r="A35" s="10" t="s">
        <v>4377</v>
      </c>
      <c r="B35" s="7"/>
      <c r="C35" s="10" t="s">
        <v>4377</v>
      </c>
      <c r="D35" s="14" t="s">
        <v>2254</v>
      </c>
    </row>
    <row r="36" spans="1:4" s="12" customFormat="1" x14ac:dyDescent="0.25">
      <c r="A36" s="10" t="s">
        <v>4373</v>
      </c>
      <c r="B36" s="7"/>
      <c r="C36" s="10" t="s">
        <v>4373</v>
      </c>
      <c r="D36" s="14" t="s">
        <v>2255</v>
      </c>
    </row>
    <row r="37" spans="1:4" s="12" customFormat="1" x14ac:dyDescent="0.25">
      <c r="A37" s="10" t="s">
        <v>2302</v>
      </c>
      <c r="B37" s="7"/>
      <c r="C37" s="10"/>
      <c r="D37" s="14"/>
    </row>
    <row r="38" spans="1:4" s="12" customFormat="1" ht="30" x14ac:dyDescent="0.25">
      <c r="A38" s="10" t="s">
        <v>4378</v>
      </c>
      <c r="B38" s="7" t="s">
        <v>4378</v>
      </c>
      <c r="C38" s="10"/>
      <c r="D38" s="14"/>
    </row>
    <row r="39" spans="1:4" s="12" customFormat="1" x14ac:dyDescent="0.25">
      <c r="A39" s="10" t="s">
        <v>4379</v>
      </c>
      <c r="B39" s="7"/>
      <c r="C39" s="10" t="s">
        <v>4379</v>
      </c>
      <c r="D39" s="14" t="s">
        <v>2254</v>
      </c>
    </row>
    <row r="40" spans="1:4" s="12" customFormat="1" x14ac:dyDescent="0.25">
      <c r="A40" s="10" t="s">
        <v>4380</v>
      </c>
      <c r="B40" s="7"/>
      <c r="C40" s="10" t="s">
        <v>4380</v>
      </c>
      <c r="D40" s="14" t="s">
        <v>2254</v>
      </c>
    </row>
    <row r="41" spans="1:4" s="12" customFormat="1" x14ac:dyDescent="0.25">
      <c r="A41" s="10" t="s">
        <v>4381</v>
      </c>
      <c r="B41" s="7"/>
      <c r="C41" s="10" t="s">
        <v>4381</v>
      </c>
      <c r="D41" s="14" t="s">
        <v>2257</v>
      </c>
    </row>
    <row r="42" spans="1:4" s="12" customFormat="1" x14ac:dyDescent="0.25">
      <c r="A42" s="10" t="s">
        <v>4382</v>
      </c>
      <c r="B42" s="7"/>
      <c r="C42" s="10" t="s">
        <v>4382</v>
      </c>
      <c r="D42" s="14" t="s">
        <v>2254</v>
      </c>
    </row>
    <row r="43" spans="1:4" s="12" customFormat="1" x14ac:dyDescent="0.25">
      <c r="A43" s="10" t="s">
        <v>2333</v>
      </c>
      <c r="B43" s="7"/>
      <c r="C43" s="10"/>
      <c r="D43" s="14"/>
    </row>
    <row r="44" spans="1:4" s="12" customFormat="1" ht="30" x14ac:dyDescent="0.25">
      <c r="A44" s="10" t="s">
        <v>4383</v>
      </c>
      <c r="B44" s="7" t="s">
        <v>4383</v>
      </c>
      <c r="C44" s="10"/>
      <c r="D44" s="14"/>
    </row>
    <row r="45" spans="1:4" s="12" customFormat="1" x14ac:dyDescent="0.25">
      <c r="A45" s="10" t="s">
        <v>4384</v>
      </c>
      <c r="B45" s="7"/>
      <c r="C45" s="10" t="s">
        <v>4384</v>
      </c>
      <c r="D45" s="14" t="s">
        <v>2254</v>
      </c>
    </row>
    <row r="46" spans="1:4" s="12" customFormat="1" x14ac:dyDescent="0.25">
      <c r="A46" s="10" t="s">
        <v>4385</v>
      </c>
      <c r="B46" s="7"/>
      <c r="C46" s="10" t="s">
        <v>4385</v>
      </c>
      <c r="D46" s="14" t="s">
        <v>2254</v>
      </c>
    </row>
    <row r="47" spans="1:4" s="12" customFormat="1" x14ac:dyDescent="0.25">
      <c r="A47" s="10" t="s">
        <v>4386</v>
      </c>
      <c r="B47" s="7"/>
      <c r="C47" s="10" t="s">
        <v>4386</v>
      </c>
      <c r="D47" s="14" t="s">
        <v>2254</v>
      </c>
    </row>
    <row r="48" spans="1:4" s="12" customFormat="1" x14ac:dyDescent="0.25">
      <c r="A48" s="10" t="s">
        <v>253</v>
      </c>
      <c r="B48" s="7"/>
      <c r="C48" s="10" t="s">
        <v>253</v>
      </c>
      <c r="D48" s="14" t="s">
        <v>2255</v>
      </c>
    </row>
    <row r="49" spans="1:4" s="12" customFormat="1" x14ac:dyDescent="0.25">
      <c r="A49" s="10" t="s">
        <v>2302</v>
      </c>
      <c r="B49" s="7"/>
      <c r="C49" s="10"/>
      <c r="D49" s="14"/>
    </row>
    <row r="50" spans="1:4" s="12" customFormat="1" ht="30" x14ac:dyDescent="0.25">
      <c r="A50" s="10" t="s">
        <v>4387</v>
      </c>
      <c r="B50" s="7" t="s">
        <v>4387</v>
      </c>
      <c r="C50" s="10"/>
      <c r="D50" s="14"/>
    </row>
    <row r="51" spans="1:4" s="12" customFormat="1" x14ac:dyDescent="0.25">
      <c r="A51" s="10" t="s">
        <v>4384</v>
      </c>
      <c r="B51" s="7"/>
      <c r="C51" s="10" t="s">
        <v>4384</v>
      </c>
      <c r="D51" s="14" t="s">
        <v>2254</v>
      </c>
    </row>
    <row r="52" spans="1:4" s="12" customFormat="1" x14ac:dyDescent="0.25">
      <c r="A52" s="10" t="s">
        <v>4385</v>
      </c>
      <c r="B52" s="7"/>
      <c r="C52" s="10" t="s">
        <v>4385</v>
      </c>
      <c r="D52" s="14" t="s">
        <v>2256</v>
      </c>
    </row>
    <row r="53" spans="1:4" s="12" customFormat="1" x14ac:dyDescent="0.25">
      <c r="A53" s="10" t="s">
        <v>4386</v>
      </c>
      <c r="B53" s="7"/>
      <c r="C53" s="10" t="s">
        <v>4386</v>
      </c>
      <c r="D53" s="14" t="s">
        <v>2254</v>
      </c>
    </row>
    <row r="54" spans="1:4" s="12" customFormat="1" x14ac:dyDescent="0.25">
      <c r="A54" s="10" t="s">
        <v>253</v>
      </c>
      <c r="B54" s="7"/>
      <c r="C54" s="10" t="s">
        <v>253</v>
      </c>
      <c r="D54" s="14" t="s">
        <v>2254</v>
      </c>
    </row>
    <row r="55" spans="1:4" s="12" customFormat="1" x14ac:dyDescent="0.25">
      <c r="A55" s="10" t="s">
        <v>2296</v>
      </c>
      <c r="B55" s="7"/>
      <c r="C55" s="10"/>
      <c r="D55" s="14"/>
    </row>
    <row r="56" spans="1:4" s="12" customFormat="1" ht="30" x14ac:dyDescent="0.25">
      <c r="A56" s="10" t="s">
        <v>4388</v>
      </c>
      <c r="B56" s="7" t="s">
        <v>4388</v>
      </c>
      <c r="C56" s="10"/>
      <c r="D56" s="14"/>
    </row>
    <row r="57" spans="1:4" s="12" customFormat="1" ht="30" x14ac:dyDescent="0.25">
      <c r="A57" s="10" t="s">
        <v>4389</v>
      </c>
      <c r="B57" s="7"/>
      <c r="C57" s="10" t="s">
        <v>4389</v>
      </c>
      <c r="D57" s="14" t="s">
        <v>2254</v>
      </c>
    </row>
    <row r="58" spans="1:4" s="12" customFormat="1" ht="30" x14ac:dyDescent="0.25">
      <c r="A58" s="10" t="s">
        <v>4390</v>
      </c>
      <c r="B58" s="7"/>
      <c r="C58" s="10" t="s">
        <v>4390</v>
      </c>
      <c r="D58" s="14" t="s">
        <v>2254</v>
      </c>
    </row>
    <row r="59" spans="1:4" s="12" customFormat="1" x14ac:dyDescent="0.25">
      <c r="A59" s="10" t="s">
        <v>4391</v>
      </c>
      <c r="B59" s="7"/>
      <c r="C59" s="10" t="s">
        <v>4391</v>
      </c>
      <c r="D59" s="14" t="s">
        <v>2257</v>
      </c>
    </row>
    <row r="60" spans="1:4" s="12" customFormat="1" x14ac:dyDescent="0.25">
      <c r="A60" s="10" t="s">
        <v>4373</v>
      </c>
      <c r="B60" s="7"/>
      <c r="C60" s="10" t="s">
        <v>4373</v>
      </c>
      <c r="D60" s="14" t="s">
        <v>2254</v>
      </c>
    </row>
    <row r="61" spans="1:4" s="12" customFormat="1" x14ac:dyDescent="0.25">
      <c r="A61" s="10" t="s">
        <v>2333</v>
      </c>
      <c r="B61" s="7"/>
      <c r="C61" s="10"/>
      <c r="D61" s="14"/>
    </row>
    <row r="62" spans="1:4" s="12" customFormat="1" ht="30" x14ac:dyDescent="0.25">
      <c r="A62" s="10" t="s">
        <v>4392</v>
      </c>
      <c r="B62" s="7" t="s">
        <v>4392</v>
      </c>
      <c r="C62" s="10"/>
      <c r="D62" s="14"/>
    </row>
    <row r="63" spans="1:4" s="12" customFormat="1" x14ac:dyDescent="0.25">
      <c r="A63" s="10" t="s">
        <v>4393</v>
      </c>
      <c r="B63" s="7"/>
      <c r="C63" s="10" t="s">
        <v>4393</v>
      </c>
      <c r="D63" s="14" t="s">
        <v>2254</v>
      </c>
    </row>
    <row r="64" spans="1:4" s="12" customFormat="1" x14ac:dyDescent="0.25">
      <c r="A64" s="10" t="s">
        <v>4394</v>
      </c>
      <c r="B64" s="7"/>
      <c r="C64" s="10" t="s">
        <v>4394</v>
      </c>
      <c r="D64" s="14" t="s">
        <v>2254</v>
      </c>
    </row>
    <row r="65" spans="1:4" s="12" customFormat="1" x14ac:dyDescent="0.25">
      <c r="A65" s="10" t="s">
        <v>4395</v>
      </c>
      <c r="B65" s="7"/>
      <c r="C65" s="10" t="s">
        <v>4395</v>
      </c>
      <c r="D65" s="14" t="s">
        <v>2257</v>
      </c>
    </row>
    <row r="66" spans="1:4" s="12" customFormat="1" x14ac:dyDescent="0.25">
      <c r="A66" s="10" t="s">
        <v>4396</v>
      </c>
      <c r="B66" s="7"/>
      <c r="C66" s="10" t="s">
        <v>4396</v>
      </c>
      <c r="D66" s="14" t="s">
        <v>2254</v>
      </c>
    </row>
    <row r="67" spans="1:4" s="12" customFormat="1" x14ac:dyDescent="0.25">
      <c r="A67" s="10" t="s">
        <v>2333</v>
      </c>
      <c r="B67" s="7"/>
      <c r="C67" s="10"/>
      <c r="D67" s="14"/>
    </row>
    <row r="68" spans="1:4" s="12" customFormat="1" ht="45" x14ac:dyDescent="0.25">
      <c r="A68" s="10" t="s">
        <v>4397</v>
      </c>
      <c r="B68" s="7" t="s">
        <v>4397</v>
      </c>
      <c r="C68" s="10"/>
      <c r="D68" s="14"/>
    </row>
    <row r="69" spans="1:4" s="12" customFormat="1" x14ac:dyDescent="0.25">
      <c r="A69" s="10" t="s">
        <v>4398</v>
      </c>
      <c r="B69" s="7"/>
      <c r="C69" s="10" t="s">
        <v>4398</v>
      </c>
      <c r="D69" s="14" t="s">
        <v>2253</v>
      </c>
    </row>
    <row r="70" spans="1:4" s="12" customFormat="1" x14ac:dyDescent="0.25">
      <c r="A70" s="10" t="s">
        <v>4399</v>
      </c>
      <c r="B70" s="7"/>
      <c r="C70" s="10" t="s">
        <v>4399</v>
      </c>
      <c r="D70" s="14" t="s">
        <v>2254</v>
      </c>
    </row>
    <row r="71" spans="1:4" s="12" customFormat="1" x14ac:dyDescent="0.25">
      <c r="A71" s="10" t="s">
        <v>4400</v>
      </c>
      <c r="B71" s="7"/>
      <c r="C71" s="10" t="s">
        <v>4400</v>
      </c>
      <c r="D71" s="14" t="s">
        <v>2254</v>
      </c>
    </row>
    <row r="72" spans="1:4" s="12" customFormat="1" x14ac:dyDescent="0.25">
      <c r="A72" s="10" t="s">
        <v>4401</v>
      </c>
      <c r="B72" s="7"/>
      <c r="C72" s="10" t="s">
        <v>4401</v>
      </c>
      <c r="D72" s="14" t="s">
        <v>2254</v>
      </c>
    </row>
    <row r="73" spans="1:4" s="12" customFormat="1" x14ac:dyDescent="0.25">
      <c r="A73" s="10" t="s">
        <v>2290</v>
      </c>
      <c r="B73" s="7"/>
      <c r="C73" s="10"/>
      <c r="D73" s="14"/>
    </row>
    <row r="74" spans="1:4" s="12" customFormat="1" ht="30" x14ac:dyDescent="0.25">
      <c r="A74" s="10" t="s">
        <v>4402</v>
      </c>
      <c r="B74" s="7" t="s">
        <v>4402</v>
      </c>
      <c r="C74" s="10"/>
      <c r="D74" s="14"/>
    </row>
    <row r="75" spans="1:4" s="12" customFormat="1" x14ac:dyDescent="0.25">
      <c r="A75" s="10" t="s">
        <v>4403</v>
      </c>
      <c r="B75" s="7"/>
      <c r="C75" s="10" t="s">
        <v>4403</v>
      </c>
      <c r="D75" s="14" t="s">
        <v>2254</v>
      </c>
    </row>
    <row r="76" spans="1:4" s="12" customFormat="1" x14ac:dyDescent="0.25">
      <c r="A76" s="10" t="s">
        <v>4404</v>
      </c>
      <c r="B76" s="7"/>
      <c r="C76" s="10" t="s">
        <v>4404</v>
      </c>
      <c r="D76" s="14" t="s">
        <v>2254</v>
      </c>
    </row>
    <row r="77" spans="1:4" s="12" customFormat="1" ht="30" x14ac:dyDescent="0.25">
      <c r="A77" s="10" t="s">
        <v>4405</v>
      </c>
      <c r="B77" s="7"/>
      <c r="C77" s="10" t="s">
        <v>4405</v>
      </c>
      <c r="D77" s="14" t="s">
        <v>2257</v>
      </c>
    </row>
    <row r="78" spans="1:4" s="12" customFormat="1" ht="30" x14ac:dyDescent="0.25">
      <c r="A78" s="10" t="s">
        <v>4406</v>
      </c>
      <c r="B78" s="7"/>
      <c r="C78" s="10" t="s">
        <v>4406</v>
      </c>
      <c r="D78" s="14" t="s">
        <v>2254</v>
      </c>
    </row>
    <row r="79" spans="1:4" s="12" customFormat="1" x14ac:dyDescent="0.25">
      <c r="A79" s="10" t="s">
        <v>2333</v>
      </c>
      <c r="B79" s="7"/>
      <c r="C79" s="10"/>
      <c r="D79" s="14"/>
    </row>
    <row r="80" spans="1:4" s="12" customFormat="1" ht="30" x14ac:dyDescent="0.25">
      <c r="A80" s="10" t="s">
        <v>4407</v>
      </c>
      <c r="B80" s="7" t="s">
        <v>4407</v>
      </c>
      <c r="C80" s="10"/>
      <c r="D80" s="14"/>
    </row>
    <row r="81" spans="1:4" s="12" customFormat="1" x14ac:dyDescent="0.25">
      <c r="A81" s="10" t="s">
        <v>4408</v>
      </c>
      <c r="B81" s="7"/>
      <c r="C81" s="10" t="s">
        <v>4408</v>
      </c>
      <c r="D81" s="14" t="s">
        <v>2254</v>
      </c>
    </row>
    <row r="82" spans="1:4" s="12" customFormat="1" x14ac:dyDescent="0.25">
      <c r="A82" s="10" t="s">
        <v>4409</v>
      </c>
      <c r="B82" s="7"/>
      <c r="C82" s="10" t="s">
        <v>4409</v>
      </c>
      <c r="D82" s="14" t="s">
        <v>2254</v>
      </c>
    </row>
    <row r="83" spans="1:4" s="12" customFormat="1" x14ac:dyDescent="0.25">
      <c r="A83" s="10" t="s">
        <v>4410</v>
      </c>
      <c r="B83" s="7"/>
      <c r="C83" s="10" t="s">
        <v>4410</v>
      </c>
      <c r="D83" s="14" t="s">
        <v>2257</v>
      </c>
    </row>
    <row r="84" spans="1:4" s="12" customFormat="1" x14ac:dyDescent="0.25">
      <c r="A84" s="10" t="s">
        <v>4411</v>
      </c>
      <c r="B84" s="7"/>
      <c r="C84" s="10" t="s">
        <v>4411</v>
      </c>
      <c r="D84" s="14" t="s">
        <v>2254</v>
      </c>
    </row>
    <row r="85" spans="1:4" s="12" customFormat="1" x14ac:dyDescent="0.25">
      <c r="A85" s="10" t="s">
        <v>2333</v>
      </c>
      <c r="B85" s="7"/>
      <c r="C85" s="10"/>
      <c r="D85" s="14"/>
    </row>
    <row r="86" spans="1:4" s="12" customFormat="1" x14ac:dyDescent="0.25">
      <c r="A86" s="10" t="s">
        <v>4412</v>
      </c>
      <c r="B86" s="7" t="s">
        <v>4412</v>
      </c>
      <c r="C86" s="10"/>
      <c r="D86" s="14"/>
    </row>
    <row r="87" spans="1:4" s="12" customFormat="1" x14ac:dyDescent="0.25">
      <c r="A87" s="10" t="s">
        <v>4413</v>
      </c>
      <c r="B87" s="7"/>
      <c r="C87" s="10" t="s">
        <v>4413</v>
      </c>
      <c r="D87" s="14" t="s">
        <v>2254</v>
      </c>
    </row>
    <row r="88" spans="1:4" s="12" customFormat="1" x14ac:dyDescent="0.25">
      <c r="A88" s="10" t="s">
        <v>4414</v>
      </c>
      <c r="B88" s="7"/>
      <c r="C88" s="10" t="s">
        <v>4414</v>
      </c>
      <c r="D88" s="14" t="s">
        <v>2254</v>
      </c>
    </row>
    <row r="89" spans="1:4" s="12" customFormat="1" x14ac:dyDescent="0.25">
      <c r="A89" s="10" t="s">
        <v>4415</v>
      </c>
      <c r="B89" s="7"/>
      <c r="C89" s="10" t="s">
        <v>4415</v>
      </c>
      <c r="D89" s="14" t="s">
        <v>2254</v>
      </c>
    </row>
    <row r="90" spans="1:4" s="12" customFormat="1" x14ac:dyDescent="0.25">
      <c r="A90" s="10" t="s">
        <v>4416</v>
      </c>
      <c r="B90" s="7"/>
      <c r="C90" s="10" t="s">
        <v>4416</v>
      </c>
      <c r="D90" s="14" t="s">
        <v>2255</v>
      </c>
    </row>
    <row r="91" spans="1:4" s="12" customFormat="1" x14ac:dyDescent="0.25">
      <c r="A91" s="10" t="s">
        <v>2302</v>
      </c>
      <c r="B91" s="7"/>
      <c r="C91" s="10"/>
      <c r="D91" s="14"/>
    </row>
    <row r="92" spans="1:4" s="12" customFormat="1" ht="30" x14ac:dyDescent="0.25">
      <c r="A92" s="10" t="s">
        <v>4417</v>
      </c>
      <c r="B92" s="7" t="s">
        <v>4417</v>
      </c>
      <c r="C92" s="10"/>
      <c r="D92" s="14"/>
    </row>
    <row r="93" spans="1:4" s="12" customFormat="1" x14ac:dyDescent="0.25">
      <c r="A93" s="10" t="s">
        <v>4418</v>
      </c>
      <c r="B93" s="7"/>
      <c r="C93" s="10" t="s">
        <v>4418</v>
      </c>
      <c r="D93" s="14" t="s">
        <v>2253</v>
      </c>
    </row>
    <row r="94" spans="1:4" s="12" customFormat="1" x14ac:dyDescent="0.25">
      <c r="A94" s="10" t="s">
        <v>4419</v>
      </c>
      <c r="B94" s="7"/>
      <c r="C94" s="10" t="s">
        <v>4419</v>
      </c>
      <c r="D94" s="14" t="s">
        <v>2254</v>
      </c>
    </row>
    <row r="95" spans="1:4" s="12" customFormat="1" x14ac:dyDescent="0.25">
      <c r="A95" s="10" t="s">
        <v>4420</v>
      </c>
      <c r="B95" s="7"/>
      <c r="C95" s="10" t="s">
        <v>4420</v>
      </c>
      <c r="D95" s="14" t="s">
        <v>2254</v>
      </c>
    </row>
    <row r="96" spans="1:4" s="12" customFormat="1" x14ac:dyDescent="0.25">
      <c r="A96" s="10" t="s">
        <v>4421</v>
      </c>
      <c r="B96" s="7"/>
      <c r="C96" s="10" t="s">
        <v>4421</v>
      </c>
      <c r="D96" s="14" t="s">
        <v>2254</v>
      </c>
    </row>
    <row r="97" spans="1:4" s="12" customFormat="1" x14ac:dyDescent="0.25">
      <c r="A97" s="10" t="s">
        <v>2290</v>
      </c>
      <c r="B97" s="7"/>
      <c r="C97" s="10"/>
      <c r="D97" s="14"/>
    </row>
    <row r="98" spans="1:4" s="12" customFormat="1" x14ac:dyDescent="0.25">
      <c r="A98" s="10" t="s">
        <v>4422</v>
      </c>
      <c r="B98" s="7" t="s">
        <v>4422</v>
      </c>
      <c r="C98" s="10"/>
      <c r="D98" s="14"/>
    </row>
    <row r="99" spans="1:4" s="12" customFormat="1" ht="30" x14ac:dyDescent="0.25">
      <c r="A99" s="10" t="s">
        <v>4423</v>
      </c>
      <c r="B99" s="7"/>
      <c r="C99" s="10" t="s">
        <v>4423</v>
      </c>
      <c r="D99" s="14" t="s">
        <v>2254</v>
      </c>
    </row>
    <row r="100" spans="1:4" s="12" customFormat="1" ht="30" x14ac:dyDescent="0.25">
      <c r="A100" s="10" t="s">
        <v>4424</v>
      </c>
      <c r="B100" s="7"/>
      <c r="C100" s="10" t="s">
        <v>4424</v>
      </c>
      <c r="D100" s="14" t="s">
        <v>2256</v>
      </c>
    </row>
    <row r="101" spans="1:4" s="12" customFormat="1" ht="30" x14ac:dyDescent="0.25">
      <c r="A101" s="10" t="s">
        <v>4425</v>
      </c>
      <c r="B101" s="7"/>
      <c r="C101" s="10" t="s">
        <v>4425</v>
      </c>
      <c r="D101" s="14" t="s">
        <v>2254</v>
      </c>
    </row>
    <row r="102" spans="1:4" s="12" customFormat="1" ht="30" x14ac:dyDescent="0.25">
      <c r="A102" s="10" t="s">
        <v>4426</v>
      </c>
      <c r="B102" s="7"/>
      <c r="C102" s="10" t="s">
        <v>4426</v>
      </c>
      <c r="D102" s="14" t="s">
        <v>2254</v>
      </c>
    </row>
    <row r="103" spans="1:4" s="12" customFormat="1" x14ac:dyDescent="0.25">
      <c r="A103" s="10" t="s">
        <v>2296</v>
      </c>
      <c r="B103" s="7"/>
      <c r="C103" s="10"/>
      <c r="D103" s="14"/>
    </row>
    <row r="104" spans="1:4" s="12" customFormat="1" ht="30" x14ac:dyDescent="0.25">
      <c r="A104" s="10" t="s">
        <v>4427</v>
      </c>
      <c r="B104" s="7" t="s">
        <v>4427</v>
      </c>
      <c r="C104" s="10"/>
      <c r="D104" s="14"/>
    </row>
    <row r="105" spans="1:4" s="12" customFormat="1" ht="30" x14ac:dyDescent="0.25">
      <c r="A105" s="10" t="s">
        <v>4428</v>
      </c>
      <c r="B105" s="7"/>
      <c r="C105" s="10" t="s">
        <v>4428</v>
      </c>
      <c r="D105" s="14" t="s">
        <v>2253</v>
      </c>
    </row>
    <row r="106" spans="1:4" s="12" customFormat="1" ht="30" x14ac:dyDescent="0.25">
      <c r="A106" s="10" t="s">
        <v>4429</v>
      </c>
      <c r="B106" s="7"/>
      <c r="C106" s="10" t="s">
        <v>4429</v>
      </c>
      <c r="D106" s="14" t="s">
        <v>2254</v>
      </c>
    </row>
    <row r="107" spans="1:4" s="12" customFormat="1" ht="30" x14ac:dyDescent="0.25">
      <c r="A107" s="10" t="s">
        <v>4430</v>
      </c>
      <c r="B107" s="7"/>
      <c r="C107" s="10" t="s">
        <v>4430</v>
      </c>
      <c r="D107" s="14" t="s">
        <v>2254</v>
      </c>
    </row>
    <row r="108" spans="1:4" s="12" customFormat="1" ht="30" x14ac:dyDescent="0.25">
      <c r="A108" s="10" t="s">
        <v>4431</v>
      </c>
      <c r="B108" s="7"/>
      <c r="C108" s="10" t="s">
        <v>4431</v>
      </c>
      <c r="D108" s="14" t="s">
        <v>2254</v>
      </c>
    </row>
    <row r="109" spans="1:4" s="12" customFormat="1" x14ac:dyDescent="0.25">
      <c r="A109" s="10" t="s">
        <v>2290</v>
      </c>
      <c r="B109" s="7"/>
      <c r="C109" s="10"/>
      <c r="D109" s="14"/>
    </row>
    <row r="110" spans="1:4" s="12" customFormat="1" ht="45" x14ac:dyDescent="0.25">
      <c r="A110" s="10" t="s">
        <v>4432</v>
      </c>
      <c r="B110" s="7" t="s">
        <v>4432</v>
      </c>
      <c r="C110" s="10"/>
      <c r="D110" s="14"/>
    </row>
    <row r="111" spans="1:4" s="12" customFormat="1" x14ac:dyDescent="0.25">
      <c r="A111" s="10" t="s">
        <v>304</v>
      </c>
      <c r="B111" s="7"/>
      <c r="C111" s="10" t="s">
        <v>304</v>
      </c>
      <c r="D111" s="14" t="s">
        <v>2254</v>
      </c>
    </row>
    <row r="112" spans="1:4" s="12" customFormat="1" x14ac:dyDescent="0.25">
      <c r="A112" s="10" t="s">
        <v>310</v>
      </c>
      <c r="B112" s="7"/>
      <c r="C112" s="10" t="s">
        <v>310</v>
      </c>
      <c r="D112" s="14" t="s">
        <v>2256</v>
      </c>
    </row>
    <row r="113" spans="1:4" s="12" customFormat="1" x14ac:dyDescent="0.25">
      <c r="A113" s="10" t="s">
        <v>4433</v>
      </c>
      <c r="B113" s="7"/>
      <c r="C113" s="10" t="s">
        <v>4433</v>
      </c>
      <c r="D113" s="14" t="s">
        <v>2254</v>
      </c>
    </row>
    <row r="114" spans="1:4" s="12" customFormat="1" x14ac:dyDescent="0.25">
      <c r="A114" s="10" t="s">
        <v>4434</v>
      </c>
      <c r="B114" s="7"/>
      <c r="C114" s="10" t="s">
        <v>4434</v>
      </c>
      <c r="D114" s="14" t="s">
        <v>2254</v>
      </c>
    </row>
    <row r="115" spans="1:4" s="12" customFormat="1" x14ac:dyDescent="0.25">
      <c r="A115" s="10" t="s">
        <v>2296</v>
      </c>
      <c r="B115" s="7"/>
      <c r="C115" s="10"/>
      <c r="D115" s="14"/>
    </row>
    <row r="116" spans="1:4" s="12" customFormat="1" ht="30" x14ac:dyDescent="0.25">
      <c r="A116" s="10" t="s">
        <v>4435</v>
      </c>
      <c r="B116" s="7" t="s">
        <v>4435</v>
      </c>
      <c r="C116" s="10"/>
      <c r="D116" s="14"/>
    </row>
    <row r="117" spans="1:4" s="12" customFormat="1" x14ac:dyDescent="0.25">
      <c r="A117" s="10" t="s">
        <v>4436</v>
      </c>
      <c r="B117" s="7"/>
      <c r="C117" s="10" t="s">
        <v>4436</v>
      </c>
      <c r="D117" s="14" t="s">
        <v>2254</v>
      </c>
    </row>
    <row r="118" spans="1:4" s="12" customFormat="1" x14ac:dyDescent="0.25">
      <c r="A118" s="10" t="s">
        <v>4437</v>
      </c>
      <c r="B118" s="7"/>
      <c r="C118" s="10" t="s">
        <v>4437</v>
      </c>
      <c r="D118" s="14" t="s">
        <v>2254</v>
      </c>
    </row>
    <row r="119" spans="1:4" s="12" customFormat="1" x14ac:dyDescent="0.25">
      <c r="A119" s="10" t="s">
        <v>4438</v>
      </c>
      <c r="B119" s="7"/>
      <c r="C119" s="10" t="s">
        <v>4438</v>
      </c>
      <c r="D119" s="14" t="s">
        <v>2254</v>
      </c>
    </row>
    <row r="120" spans="1:4" s="12" customFormat="1" x14ac:dyDescent="0.25">
      <c r="A120" s="10" t="s">
        <v>4439</v>
      </c>
      <c r="B120" s="7"/>
      <c r="C120" s="10" t="s">
        <v>4439</v>
      </c>
      <c r="D120" s="14" t="s">
        <v>2255</v>
      </c>
    </row>
    <row r="121" spans="1:4" s="12" customFormat="1" x14ac:dyDescent="0.25">
      <c r="A121" s="10" t="s">
        <v>2302</v>
      </c>
      <c r="B121" s="7"/>
      <c r="C121" s="10"/>
      <c r="D121" s="14"/>
    </row>
    <row r="122" spans="1:4" s="12" customFormat="1" ht="30" x14ac:dyDescent="0.25">
      <c r="A122" s="10" t="s">
        <v>4440</v>
      </c>
      <c r="B122" s="7" t="s">
        <v>4440</v>
      </c>
      <c r="C122" s="10"/>
      <c r="D122" s="14"/>
    </row>
    <row r="123" spans="1:4" s="12" customFormat="1" ht="30" x14ac:dyDescent="0.25">
      <c r="A123" s="10" t="s">
        <v>4441</v>
      </c>
      <c r="B123" s="7"/>
      <c r="C123" s="10" t="s">
        <v>4441</v>
      </c>
      <c r="D123" s="14" t="s">
        <v>2254</v>
      </c>
    </row>
    <row r="124" spans="1:4" s="12" customFormat="1" ht="30" x14ac:dyDescent="0.25">
      <c r="A124" s="10" t="s">
        <v>4442</v>
      </c>
      <c r="B124" s="7"/>
      <c r="C124" s="10" t="s">
        <v>4442</v>
      </c>
      <c r="D124" s="14" t="s">
        <v>2256</v>
      </c>
    </row>
    <row r="125" spans="1:4" s="12" customFormat="1" ht="30" x14ac:dyDescent="0.25">
      <c r="A125" s="10" t="s">
        <v>4443</v>
      </c>
      <c r="B125" s="7"/>
      <c r="C125" s="10" t="s">
        <v>4443</v>
      </c>
      <c r="D125" s="14" t="s">
        <v>2254</v>
      </c>
    </row>
    <row r="126" spans="1:4" s="12" customFormat="1" ht="30" x14ac:dyDescent="0.25">
      <c r="A126" s="10" t="s">
        <v>4444</v>
      </c>
      <c r="B126" s="7"/>
      <c r="C126" s="10" t="s">
        <v>4444</v>
      </c>
      <c r="D126" s="14" t="s">
        <v>2254</v>
      </c>
    </row>
    <row r="127" spans="1:4" s="12" customFormat="1" x14ac:dyDescent="0.25">
      <c r="A127" s="10" t="s">
        <v>2296</v>
      </c>
      <c r="B127" s="7"/>
      <c r="C127" s="10"/>
      <c r="D127" s="14"/>
    </row>
    <row r="128" spans="1:4" s="12" customFormat="1" x14ac:dyDescent="0.25">
      <c r="A128" s="10" t="s">
        <v>4445</v>
      </c>
      <c r="B128" s="7" t="s">
        <v>4445</v>
      </c>
      <c r="C128" s="10"/>
      <c r="D128" s="14"/>
    </row>
    <row r="129" spans="1:4" s="12" customFormat="1" x14ac:dyDescent="0.25">
      <c r="A129" s="10" t="s">
        <v>4446</v>
      </c>
      <c r="B129" s="7"/>
      <c r="C129" s="10" t="s">
        <v>4446</v>
      </c>
      <c r="D129" s="14" t="s">
        <v>2254</v>
      </c>
    </row>
    <row r="130" spans="1:4" s="12" customFormat="1" x14ac:dyDescent="0.25">
      <c r="A130" s="10" t="s">
        <v>4447</v>
      </c>
      <c r="B130" s="7"/>
      <c r="C130" s="10" t="s">
        <v>4447</v>
      </c>
      <c r="D130" s="14" t="s">
        <v>2254</v>
      </c>
    </row>
    <row r="131" spans="1:4" s="12" customFormat="1" x14ac:dyDescent="0.25">
      <c r="A131" s="10" t="s">
        <v>4448</v>
      </c>
      <c r="B131" s="7"/>
      <c r="C131" s="10" t="s">
        <v>4448</v>
      </c>
      <c r="D131" s="14" t="s">
        <v>2254</v>
      </c>
    </row>
    <row r="132" spans="1:4" s="12" customFormat="1" x14ac:dyDescent="0.25">
      <c r="A132" s="10" t="s">
        <v>253</v>
      </c>
      <c r="B132" s="7"/>
      <c r="C132" s="10" t="s">
        <v>253</v>
      </c>
      <c r="D132" s="14" t="s">
        <v>2255</v>
      </c>
    </row>
    <row r="133" spans="1:4" s="12" customFormat="1" x14ac:dyDescent="0.25">
      <c r="A133" s="10" t="s">
        <v>2302</v>
      </c>
      <c r="B133" s="7"/>
      <c r="C133" s="10"/>
      <c r="D133" s="14"/>
    </row>
    <row r="134" spans="1:4" s="12" customFormat="1" ht="45" x14ac:dyDescent="0.25">
      <c r="A134" s="10" t="s">
        <v>4449</v>
      </c>
      <c r="B134" s="7" t="s">
        <v>4449</v>
      </c>
      <c r="C134" s="10"/>
      <c r="D134" s="14"/>
    </row>
    <row r="135" spans="1:4" s="12" customFormat="1" x14ac:dyDescent="0.25">
      <c r="A135" s="10" t="s">
        <v>766</v>
      </c>
      <c r="B135" s="7"/>
      <c r="C135" s="10" t="s">
        <v>766</v>
      </c>
      <c r="D135" s="14" t="s">
        <v>2253</v>
      </c>
    </row>
    <row r="136" spans="1:4" s="12" customFormat="1" x14ac:dyDescent="0.25">
      <c r="A136" s="10" t="s">
        <v>131</v>
      </c>
      <c r="B136" s="7"/>
      <c r="C136" s="10" t="s">
        <v>131</v>
      </c>
      <c r="D136" s="14" t="s">
        <v>2254</v>
      </c>
    </row>
    <row r="137" spans="1:4" s="12" customFormat="1" x14ac:dyDescent="0.25">
      <c r="A137" s="10" t="s">
        <v>127</v>
      </c>
      <c r="B137" s="7"/>
      <c r="C137" s="10" t="s">
        <v>127</v>
      </c>
      <c r="D137" s="14" t="s">
        <v>2254</v>
      </c>
    </row>
    <row r="138" spans="1:4" s="12" customFormat="1" x14ac:dyDescent="0.25">
      <c r="A138" s="10" t="s">
        <v>4373</v>
      </c>
      <c r="B138" s="7"/>
      <c r="C138" s="10" t="s">
        <v>4373</v>
      </c>
      <c r="D138" s="14" t="s">
        <v>2254</v>
      </c>
    </row>
    <row r="139" spans="1:4" s="12" customFormat="1" x14ac:dyDescent="0.25">
      <c r="A139" s="10" t="s">
        <v>2290</v>
      </c>
      <c r="B139" s="7"/>
      <c r="C139" s="10"/>
      <c r="D139" s="14"/>
    </row>
    <row r="140" spans="1:4" s="12" customFormat="1" x14ac:dyDescent="0.25">
      <c r="A140" s="10" t="s">
        <v>4450</v>
      </c>
      <c r="B140" s="7" t="s">
        <v>4450</v>
      </c>
      <c r="C140" s="10"/>
      <c r="D140" s="14"/>
    </row>
    <row r="141" spans="1:4" s="12" customFormat="1" ht="30" x14ac:dyDescent="0.25">
      <c r="A141" s="10" t="s">
        <v>4451</v>
      </c>
      <c r="B141" s="7"/>
      <c r="C141" s="10" t="s">
        <v>4451</v>
      </c>
      <c r="D141" s="14" t="s">
        <v>2253</v>
      </c>
    </row>
    <row r="142" spans="1:4" s="12" customFormat="1" ht="30" x14ac:dyDescent="0.25">
      <c r="A142" s="10" t="s">
        <v>4452</v>
      </c>
      <c r="B142" s="7"/>
      <c r="C142" s="10" t="s">
        <v>4452</v>
      </c>
      <c r="D142" s="14" t="s">
        <v>2254</v>
      </c>
    </row>
    <row r="143" spans="1:4" s="12" customFormat="1" ht="30" x14ac:dyDescent="0.25">
      <c r="A143" s="10" t="s">
        <v>4453</v>
      </c>
      <c r="B143" s="7"/>
      <c r="C143" s="10" t="s">
        <v>4453</v>
      </c>
      <c r="D143" s="14" t="s">
        <v>2254</v>
      </c>
    </row>
    <row r="144" spans="1:4" s="12" customFormat="1" ht="30" x14ac:dyDescent="0.25">
      <c r="A144" s="10" t="s">
        <v>4454</v>
      </c>
      <c r="B144" s="7"/>
      <c r="C144" s="10" t="s">
        <v>4454</v>
      </c>
      <c r="D144" s="14" t="s">
        <v>2254</v>
      </c>
    </row>
    <row r="145" spans="1:4" s="12" customFormat="1" x14ac:dyDescent="0.25">
      <c r="A145" s="10" t="s">
        <v>2290</v>
      </c>
      <c r="B145" s="7"/>
      <c r="C145" s="10"/>
      <c r="D145" s="14"/>
    </row>
    <row r="146" spans="1:4" s="12" customFormat="1" ht="30" x14ac:dyDescent="0.25">
      <c r="A146" s="10" t="s">
        <v>4455</v>
      </c>
      <c r="B146" s="7" t="s">
        <v>4455</v>
      </c>
      <c r="C146" s="10"/>
      <c r="D146" s="14"/>
    </row>
    <row r="147" spans="1:4" s="12" customFormat="1" x14ac:dyDescent="0.25">
      <c r="A147" s="10" t="s">
        <v>4456</v>
      </c>
      <c r="B147" s="7"/>
      <c r="C147" s="10" t="s">
        <v>4456</v>
      </c>
      <c r="D147" s="14" t="s">
        <v>2253</v>
      </c>
    </row>
    <row r="148" spans="1:4" s="12" customFormat="1" x14ac:dyDescent="0.25">
      <c r="A148" s="10" t="s">
        <v>4457</v>
      </c>
      <c r="B148" s="7"/>
      <c r="C148" s="10" t="s">
        <v>4457</v>
      </c>
      <c r="D148" s="14" t="s">
        <v>2254</v>
      </c>
    </row>
    <row r="149" spans="1:4" s="12" customFormat="1" x14ac:dyDescent="0.25">
      <c r="A149" s="10" t="s">
        <v>4458</v>
      </c>
      <c r="B149" s="7"/>
      <c r="C149" s="10" t="s">
        <v>4458</v>
      </c>
      <c r="D149" s="14" t="s">
        <v>2254</v>
      </c>
    </row>
    <row r="150" spans="1:4" s="12" customFormat="1" x14ac:dyDescent="0.25">
      <c r="A150" s="10" t="s">
        <v>4459</v>
      </c>
      <c r="B150" s="7"/>
      <c r="C150" s="10" t="s">
        <v>4459</v>
      </c>
      <c r="D150" s="14" t="s">
        <v>2254</v>
      </c>
    </row>
    <row r="151" spans="1:4" s="12" customFormat="1" x14ac:dyDescent="0.25">
      <c r="A151" s="10" t="s">
        <v>2290</v>
      </c>
      <c r="B151" s="7"/>
      <c r="C151" s="10"/>
      <c r="D151" s="14"/>
    </row>
    <row r="152" spans="1:4" s="12" customFormat="1" ht="45" x14ac:dyDescent="0.25">
      <c r="A152" s="10" t="s">
        <v>4460</v>
      </c>
      <c r="B152" s="7" t="s">
        <v>4460</v>
      </c>
      <c r="C152" s="10"/>
      <c r="D152" s="14"/>
    </row>
    <row r="153" spans="1:4" s="12" customFormat="1" x14ac:dyDescent="0.25">
      <c r="A153" s="10" t="s">
        <v>225</v>
      </c>
      <c r="B153" s="7"/>
      <c r="C153" s="10" t="s">
        <v>225</v>
      </c>
      <c r="D153" s="14" t="s">
        <v>2254</v>
      </c>
    </row>
    <row r="154" spans="1:4" s="12" customFormat="1" x14ac:dyDescent="0.25">
      <c r="A154" s="10" t="s">
        <v>4461</v>
      </c>
      <c r="B154" s="7"/>
      <c r="C154" s="10" t="s">
        <v>4461</v>
      </c>
      <c r="D154" s="14" t="s">
        <v>2256</v>
      </c>
    </row>
    <row r="155" spans="1:4" s="12" customFormat="1" ht="30" x14ac:dyDescent="0.25">
      <c r="A155" s="10" t="s">
        <v>4462</v>
      </c>
      <c r="B155" s="7"/>
      <c r="C155" s="10" t="s">
        <v>4462</v>
      </c>
      <c r="D155" s="14" t="s">
        <v>2254</v>
      </c>
    </row>
    <row r="156" spans="1:4" s="12" customFormat="1" x14ac:dyDescent="0.25">
      <c r="A156" s="10" t="s">
        <v>4463</v>
      </c>
      <c r="B156" s="7"/>
      <c r="C156" s="10" t="s">
        <v>4463</v>
      </c>
      <c r="D156" s="14" t="s">
        <v>2254</v>
      </c>
    </row>
    <row r="157" spans="1:4" s="12" customFormat="1" x14ac:dyDescent="0.25">
      <c r="A157" s="10" t="s">
        <v>2296</v>
      </c>
      <c r="B157" s="7"/>
      <c r="C157" s="10"/>
      <c r="D157" s="14"/>
    </row>
    <row r="158" spans="1:4" s="12" customFormat="1" ht="30" x14ac:dyDescent="0.25">
      <c r="A158" s="10" t="s">
        <v>4464</v>
      </c>
      <c r="B158" s="7" t="s">
        <v>4464</v>
      </c>
      <c r="C158" s="10"/>
      <c r="D158" s="14"/>
    </row>
    <row r="159" spans="1:4" s="12" customFormat="1" x14ac:dyDescent="0.25">
      <c r="A159" s="10" t="s">
        <v>4465</v>
      </c>
      <c r="B159" s="7"/>
      <c r="C159" s="10" t="s">
        <v>4465</v>
      </c>
      <c r="D159" s="14" t="s">
        <v>2253</v>
      </c>
    </row>
    <row r="160" spans="1:4" s="12" customFormat="1" x14ac:dyDescent="0.25">
      <c r="A160" s="10" t="s">
        <v>4466</v>
      </c>
      <c r="B160" s="7"/>
      <c r="C160" s="10" t="s">
        <v>4466</v>
      </c>
      <c r="D160" s="14" t="s">
        <v>2254</v>
      </c>
    </row>
    <row r="161" spans="1:4" s="12" customFormat="1" x14ac:dyDescent="0.25">
      <c r="A161" s="10" t="s">
        <v>4467</v>
      </c>
      <c r="B161" s="7"/>
      <c r="C161" s="10" t="s">
        <v>4467</v>
      </c>
      <c r="D161" s="14" t="s">
        <v>2254</v>
      </c>
    </row>
    <row r="162" spans="1:4" s="12" customFormat="1" x14ac:dyDescent="0.25">
      <c r="A162" s="10" t="s">
        <v>4468</v>
      </c>
      <c r="B162" s="7"/>
      <c r="C162" s="10" t="s">
        <v>4468</v>
      </c>
      <c r="D162" s="14" t="s">
        <v>2254</v>
      </c>
    </row>
    <row r="163" spans="1:4" s="12" customFormat="1" x14ac:dyDescent="0.25">
      <c r="A163" s="10" t="s">
        <v>2290</v>
      </c>
      <c r="B163" s="7"/>
      <c r="C163" s="10"/>
      <c r="D163" s="14"/>
    </row>
    <row r="164" spans="1:4" s="12" customFormat="1" ht="30" x14ac:dyDescent="0.25">
      <c r="A164" s="10" t="s">
        <v>4469</v>
      </c>
      <c r="B164" s="7" t="s">
        <v>4469</v>
      </c>
      <c r="C164" s="10"/>
      <c r="D164" s="14"/>
    </row>
    <row r="165" spans="1:4" s="12" customFormat="1" x14ac:dyDescent="0.25">
      <c r="A165" s="10" t="s">
        <v>4465</v>
      </c>
      <c r="B165" s="7"/>
      <c r="C165" s="10" t="s">
        <v>4465</v>
      </c>
      <c r="D165" s="14" t="s">
        <v>2253</v>
      </c>
    </row>
    <row r="166" spans="1:4" s="12" customFormat="1" x14ac:dyDescent="0.25">
      <c r="A166" s="10" t="s">
        <v>4466</v>
      </c>
      <c r="B166" s="7"/>
      <c r="C166" s="10" t="s">
        <v>4466</v>
      </c>
      <c r="D166" s="14" t="s">
        <v>2254</v>
      </c>
    </row>
    <row r="167" spans="1:4" s="12" customFormat="1" x14ac:dyDescent="0.25">
      <c r="A167" s="10" t="s">
        <v>4467</v>
      </c>
      <c r="B167" s="7"/>
      <c r="C167" s="10" t="s">
        <v>4467</v>
      </c>
      <c r="D167" s="14" t="s">
        <v>2254</v>
      </c>
    </row>
    <row r="168" spans="1:4" s="12" customFormat="1" x14ac:dyDescent="0.25">
      <c r="A168" s="10" t="s">
        <v>4468</v>
      </c>
      <c r="B168" s="7"/>
      <c r="C168" s="10" t="s">
        <v>4468</v>
      </c>
      <c r="D168" s="14" t="s">
        <v>2254</v>
      </c>
    </row>
    <row r="169" spans="1:4" s="12" customFormat="1" x14ac:dyDescent="0.25">
      <c r="A169" s="10" t="s">
        <v>2290</v>
      </c>
      <c r="B169" s="7"/>
      <c r="C169" s="10"/>
      <c r="D169" s="14"/>
    </row>
    <row r="170" spans="1:4" s="12" customFormat="1" ht="30" x14ac:dyDescent="0.25">
      <c r="A170" s="10" t="s">
        <v>4470</v>
      </c>
      <c r="B170" s="7" t="s">
        <v>4470</v>
      </c>
      <c r="C170" s="10"/>
      <c r="D170" s="14"/>
    </row>
    <row r="171" spans="1:4" s="12" customFormat="1" x14ac:dyDescent="0.25">
      <c r="A171" s="10" t="s">
        <v>4471</v>
      </c>
      <c r="B171" s="7"/>
      <c r="C171" s="10" t="s">
        <v>4471</v>
      </c>
      <c r="D171" s="14" t="s">
        <v>2254</v>
      </c>
    </row>
    <row r="172" spans="1:4" s="12" customFormat="1" x14ac:dyDescent="0.25">
      <c r="A172" s="10" t="s">
        <v>4472</v>
      </c>
      <c r="B172" s="7"/>
      <c r="C172" s="10" t="s">
        <v>4472</v>
      </c>
      <c r="D172" s="14" t="s">
        <v>2254</v>
      </c>
    </row>
    <row r="173" spans="1:4" s="12" customFormat="1" x14ac:dyDescent="0.25">
      <c r="A173" s="10" t="s">
        <v>4473</v>
      </c>
      <c r="B173" s="7"/>
      <c r="C173" s="10" t="s">
        <v>4473</v>
      </c>
      <c r="D173" s="14" t="s">
        <v>2254</v>
      </c>
    </row>
    <row r="174" spans="1:4" s="12" customFormat="1" x14ac:dyDescent="0.25">
      <c r="A174" s="10" t="s">
        <v>4474</v>
      </c>
      <c r="B174" s="7"/>
      <c r="C174" s="10" t="s">
        <v>4474</v>
      </c>
      <c r="D174" s="14" t="s">
        <v>2255</v>
      </c>
    </row>
    <row r="175" spans="1:4" s="12" customFormat="1" x14ac:dyDescent="0.25">
      <c r="A175" s="10" t="s">
        <v>2302</v>
      </c>
      <c r="B175" s="7"/>
      <c r="C175" s="10"/>
      <c r="D175" s="14"/>
    </row>
    <row r="176" spans="1:4" s="12" customFormat="1" ht="30" x14ac:dyDescent="0.25">
      <c r="A176" s="10" t="s">
        <v>4475</v>
      </c>
      <c r="B176" s="7" t="s">
        <v>4475</v>
      </c>
      <c r="C176" s="10"/>
      <c r="D176" s="14"/>
    </row>
    <row r="177" spans="1:4" s="12" customFormat="1" x14ac:dyDescent="0.25">
      <c r="A177" s="10" t="s">
        <v>4476</v>
      </c>
      <c r="B177" s="7"/>
      <c r="C177" s="10" t="s">
        <v>4476</v>
      </c>
      <c r="D177" s="14" t="s">
        <v>2254</v>
      </c>
    </row>
    <row r="178" spans="1:4" s="12" customFormat="1" x14ac:dyDescent="0.25">
      <c r="A178" s="10" t="s">
        <v>4477</v>
      </c>
      <c r="B178" s="7"/>
      <c r="C178" s="10" t="s">
        <v>4477</v>
      </c>
      <c r="D178" s="14" t="s">
        <v>2254</v>
      </c>
    </row>
    <row r="179" spans="1:4" s="12" customFormat="1" x14ac:dyDescent="0.25">
      <c r="A179" s="10" t="s">
        <v>4478</v>
      </c>
      <c r="B179" s="7"/>
      <c r="C179" s="10" t="s">
        <v>4478</v>
      </c>
      <c r="D179" s="14" t="s">
        <v>2257</v>
      </c>
    </row>
    <row r="180" spans="1:4" s="12" customFormat="1" x14ac:dyDescent="0.25">
      <c r="A180" s="10" t="s">
        <v>4373</v>
      </c>
      <c r="B180" s="7"/>
      <c r="C180" s="10" t="s">
        <v>4373</v>
      </c>
      <c r="D180" s="14" t="s">
        <v>2254</v>
      </c>
    </row>
    <row r="181" spans="1:4" s="12" customFormat="1" x14ac:dyDescent="0.25">
      <c r="A181" s="10" t="s">
        <v>2333</v>
      </c>
      <c r="B181" s="7"/>
      <c r="C181" s="10"/>
      <c r="D181" s="14"/>
    </row>
    <row r="182" spans="1:4" s="12" customFormat="1" ht="30" x14ac:dyDescent="0.25">
      <c r="A182" s="10" t="s">
        <v>4479</v>
      </c>
      <c r="B182" s="7" t="s">
        <v>4479</v>
      </c>
      <c r="C182" s="10"/>
      <c r="D182" s="14"/>
    </row>
    <row r="183" spans="1:4" s="12" customFormat="1" x14ac:dyDescent="0.25">
      <c r="A183" s="10" t="s">
        <v>4471</v>
      </c>
      <c r="B183" s="7"/>
      <c r="C183" s="10" t="s">
        <v>4471</v>
      </c>
      <c r="D183" s="14" t="s">
        <v>2254</v>
      </c>
    </row>
    <row r="184" spans="1:4" s="12" customFormat="1" x14ac:dyDescent="0.25">
      <c r="A184" s="10" t="s">
        <v>4472</v>
      </c>
      <c r="B184" s="7"/>
      <c r="C184" s="10" t="s">
        <v>4472</v>
      </c>
      <c r="D184" s="14" t="s">
        <v>2254</v>
      </c>
    </row>
    <row r="185" spans="1:4" s="12" customFormat="1" x14ac:dyDescent="0.25">
      <c r="A185" s="10" t="s">
        <v>4473</v>
      </c>
      <c r="B185" s="7"/>
      <c r="C185" s="10" t="s">
        <v>4473</v>
      </c>
      <c r="D185" s="14" t="s">
        <v>2254</v>
      </c>
    </row>
    <row r="186" spans="1:4" s="12" customFormat="1" x14ac:dyDescent="0.25">
      <c r="A186" s="10" t="s">
        <v>4474</v>
      </c>
      <c r="B186" s="7"/>
      <c r="C186" s="10" t="s">
        <v>4474</v>
      </c>
      <c r="D186" s="14" t="s">
        <v>2255</v>
      </c>
    </row>
    <row r="187" spans="1:4" s="12" customFormat="1" x14ac:dyDescent="0.25">
      <c r="A187" s="10" t="s">
        <v>2302</v>
      </c>
      <c r="B187" s="7"/>
      <c r="C187" s="10"/>
      <c r="D187" s="14"/>
    </row>
    <row r="188" spans="1:4" s="12" customFormat="1" ht="30" x14ac:dyDescent="0.25">
      <c r="A188" s="10" t="s">
        <v>4480</v>
      </c>
      <c r="B188" s="7" t="s">
        <v>4480</v>
      </c>
      <c r="C188" s="10"/>
      <c r="D188" s="14"/>
    </row>
    <row r="189" spans="1:4" s="12" customFormat="1" x14ac:dyDescent="0.25">
      <c r="A189" s="10" t="s">
        <v>4481</v>
      </c>
      <c r="B189" s="7"/>
      <c r="C189" s="10" t="s">
        <v>4481</v>
      </c>
      <c r="D189" s="14" t="s">
        <v>2254</v>
      </c>
    </row>
    <row r="190" spans="1:4" s="12" customFormat="1" x14ac:dyDescent="0.25">
      <c r="A190" s="10" t="s">
        <v>4482</v>
      </c>
      <c r="B190" s="7"/>
      <c r="C190" s="10" t="s">
        <v>4482</v>
      </c>
      <c r="D190" s="14" t="s">
        <v>2254</v>
      </c>
    </row>
    <row r="191" spans="1:4" s="12" customFormat="1" x14ac:dyDescent="0.25">
      <c r="A191" s="10" t="s">
        <v>4483</v>
      </c>
      <c r="B191" s="7"/>
      <c r="C191" s="10" t="s">
        <v>4483</v>
      </c>
      <c r="D191" s="14" t="s">
        <v>2254</v>
      </c>
    </row>
    <row r="192" spans="1:4" s="12" customFormat="1" x14ac:dyDescent="0.25">
      <c r="A192" s="10" t="s">
        <v>4484</v>
      </c>
      <c r="B192" s="7"/>
      <c r="C192" s="10" t="s">
        <v>4484</v>
      </c>
      <c r="D192" s="14" t="s">
        <v>2255</v>
      </c>
    </row>
    <row r="193" spans="1:4" s="12" customFormat="1" x14ac:dyDescent="0.25">
      <c r="A193" s="10" t="s">
        <v>2302</v>
      </c>
      <c r="B193" s="7"/>
      <c r="C193" s="10"/>
      <c r="D193" s="14"/>
    </row>
    <row r="194" spans="1:4" s="12" customFormat="1" ht="30" x14ac:dyDescent="0.25">
      <c r="A194" s="10" t="s">
        <v>4485</v>
      </c>
      <c r="B194" s="7" t="s">
        <v>4485</v>
      </c>
      <c r="C194" s="10"/>
      <c r="D194" s="14"/>
    </row>
    <row r="195" spans="1:4" s="12" customFormat="1" x14ac:dyDescent="0.25">
      <c r="A195" s="10" t="s">
        <v>4486</v>
      </c>
      <c r="B195" s="7"/>
      <c r="C195" s="10" t="s">
        <v>4486</v>
      </c>
      <c r="D195" s="14" t="s">
        <v>2253</v>
      </c>
    </row>
    <row r="196" spans="1:4" s="12" customFormat="1" x14ac:dyDescent="0.25">
      <c r="A196" s="10" t="s">
        <v>4487</v>
      </c>
      <c r="B196" s="7"/>
      <c r="C196" s="10" t="s">
        <v>4487</v>
      </c>
      <c r="D196" s="14" t="s">
        <v>2254</v>
      </c>
    </row>
    <row r="197" spans="1:4" s="12" customFormat="1" x14ac:dyDescent="0.25">
      <c r="A197" s="10" t="s">
        <v>4488</v>
      </c>
      <c r="B197" s="7"/>
      <c r="C197" s="10" t="s">
        <v>4488</v>
      </c>
      <c r="D197" s="14" t="s">
        <v>2254</v>
      </c>
    </row>
    <row r="198" spans="1:4" s="12" customFormat="1" x14ac:dyDescent="0.25">
      <c r="A198" s="10" t="s">
        <v>4484</v>
      </c>
      <c r="B198" s="7"/>
      <c r="C198" s="10" t="s">
        <v>4484</v>
      </c>
      <c r="D198" s="14" t="s">
        <v>2254</v>
      </c>
    </row>
    <row r="199" spans="1:4" s="12" customFormat="1" x14ac:dyDescent="0.25">
      <c r="A199" s="10" t="s">
        <v>2290</v>
      </c>
      <c r="B199" s="7"/>
      <c r="C199" s="10"/>
      <c r="D199" s="14"/>
    </row>
    <row r="200" spans="1:4" s="12" customFormat="1" ht="30" x14ac:dyDescent="0.25">
      <c r="A200" s="10" t="s">
        <v>4489</v>
      </c>
      <c r="B200" s="7" t="s">
        <v>4489</v>
      </c>
      <c r="C200" s="10"/>
      <c r="D200" s="14"/>
    </row>
    <row r="201" spans="1:4" s="12" customFormat="1" x14ac:dyDescent="0.25">
      <c r="A201" s="10" t="s">
        <v>4490</v>
      </c>
      <c r="B201" s="7"/>
      <c r="C201" s="10" t="s">
        <v>4490</v>
      </c>
      <c r="D201" s="14" t="s">
        <v>2254</v>
      </c>
    </row>
    <row r="202" spans="1:4" s="12" customFormat="1" x14ac:dyDescent="0.25">
      <c r="A202" s="10" t="s">
        <v>4491</v>
      </c>
      <c r="B202" s="7"/>
      <c r="C202" s="10" t="s">
        <v>4491</v>
      </c>
      <c r="D202" s="14" t="s">
        <v>2254</v>
      </c>
    </row>
    <row r="203" spans="1:4" s="12" customFormat="1" x14ac:dyDescent="0.25">
      <c r="A203" s="10" t="s">
        <v>4492</v>
      </c>
      <c r="B203" s="7"/>
      <c r="C203" s="10" t="s">
        <v>4492</v>
      </c>
      <c r="D203" s="14" t="s">
        <v>2257</v>
      </c>
    </row>
    <row r="204" spans="1:4" s="12" customFormat="1" x14ac:dyDescent="0.25">
      <c r="A204" s="10" t="s">
        <v>4493</v>
      </c>
      <c r="B204" s="7"/>
      <c r="C204" s="10" t="s">
        <v>4493</v>
      </c>
      <c r="D204" s="14" t="s">
        <v>2254</v>
      </c>
    </row>
    <row r="205" spans="1:4" s="12" customFormat="1" x14ac:dyDescent="0.25">
      <c r="A205" s="10" t="s">
        <v>2333</v>
      </c>
      <c r="B205" s="7"/>
      <c r="C205" s="10"/>
      <c r="D205" s="14"/>
    </row>
    <row r="206" spans="1:4" s="12" customFormat="1" ht="45" x14ac:dyDescent="0.25">
      <c r="A206" s="10" t="s">
        <v>4494</v>
      </c>
      <c r="B206" s="7" t="s">
        <v>4494</v>
      </c>
      <c r="C206" s="10"/>
      <c r="D206" s="14"/>
    </row>
    <row r="207" spans="1:4" s="12" customFormat="1" x14ac:dyDescent="0.25">
      <c r="A207" s="10" t="s">
        <v>4495</v>
      </c>
      <c r="B207" s="7"/>
      <c r="C207" s="10" t="s">
        <v>4495</v>
      </c>
      <c r="D207" s="14" t="s">
        <v>2254</v>
      </c>
    </row>
    <row r="208" spans="1:4" s="12" customFormat="1" x14ac:dyDescent="0.25">
      <c r="A208" s="10" t="s">
        <v>4496</v>
      </c>
      <c r="B208" s="7"/>
      <c r="C208" s="10" t="s">
        <v>4496</v>
      </c>
      <c r="D208" s="14" t="s">
        <v>2256</v>
      </c>
    </row>
    <row r="209" spans="1:4" s="12" customFormat="1" x14ac:dyDescent="0.25">
      <c r="A209" s="10" t="s">
        <v>4497</v>
      </c>
      <c r="B209" s="7"/>
      <c r="C209" s="10" t="s">
        <v>4497</v>
      </c>
      <c r="D209" s="14" t="s">
        <v>2254</v>
      </c>
    </row>
    <row r="210" spans="1:4" s="12" customFormat="1" x14ac:dyDescent="0.25">
      <c r="A210" s="10" t="s">
        <v>4498</v>
      </c>
      <c r="B210" s="7"/>
      <c r="C210" s="10" t="s">
        <v>4498</v>
      </c>
      <c r="D210" s="14" t="s">
        <v>2254</v>
      </c>
    </row>
    <row r="211" spans="1:4" s="12" customFormat="1" x14ac:dyDescent="0.25">
      <c r="A211" s="10" t="s">
        <v>2296</v>
      </c>
      <c r="B211" s="7"/>
      <c r="C211" s="10"/>
      <c r="D211" s="14"/>
    </row>
    <row r="212" spans="1:4" s="12" customFormat="1" ht="45" x14ac:dyDescent="0.25">
      <c r="A212" s="10" t="s">
        <v>4499</v>
      </c>
      <c r="B212" s="7" t="s">
        <v>4499</v>
      </c>
      <c r="C212" s="10"/>
      <c r="D212" s="14"/>
    </row>
    <row r="213" spans="1:4" s="12" customFormat="1" x14ac:dyDescent="0.25">
      <c r="A213" s="10" t="s">
        <v>4500</v>
      </c>
      <c r="B213" s="7"/>
      <c r="C213" s="10" t="s">
        <v>4500</v>
      </c>
      <c r="D213" s="14" t="s">
        <v>2253</v>
      </c>
    </row>
    <row r="214" spans="1:4" s="12" customFormat="1" x14ac:dyDescent="0.25">
      <c r="A214" s="10" t="s">
        <v>4501</v>
      </c>
      <c r="B214" s="7"/>
      <c r="C214" s="10" t="s">
        <v>4501</v>
      </c>
      <c r="D214" s="14" t="s">
        <v>2254</v>
      </c>
    </row>
    <row r="215" spans="1:4" s="12" customFormat="1" x14ac:dyDescent="0.25">
      <c r="A215" s="10" t="s">
        <v>4502</v>
      </c>
      <c r="B215" s="7"/>
      <c r="C215" s="10" t="s">
        <v>4502</v>
      </c>
      <c r="D215" s="14" t="s">
        <v>2254</v>
      </c>
    </row>
    <row r="216" spans="1:4" s="12" customFormat="1" x14ac:dyDescent="0.25">
      <c r="A216" s="10" t="s">
        <v>4503</v>
      </c>
      <c r="B216" s="7"/>
      <c r="C216" s="10" t="s">
        <v>4503</v>
      </c>
      <c r="D216" s="14" t="s">
        <v>2254</v>
      </c>
    </row>
    <row r="217" spans="1:4" s="12" customFormat="1" x14ac:dyDescent="0.25">
      <c r="A217" s="10" t="s">
        <v>2290</v>
      </c>
      <c r="B217" s="7"/>
      <c r="C217" s="10"/>
      <c r="D217" s="14"/>
    </row>
    <row r="218" spans="1:4" s="12" customFormat="1" ht="30" x14ac:dyDescent="0.25">
      <c r="A218" s="10" t="s">
        <v>4504</v>
      </c>
      <c r="B218" s="7" t="s">
        <v>4504</v>
      </c>
      <c r="C218" s="10"/>
      <c r="D218" s="14"/>
    </row>
    <row r="219" spans="1:4" s="12" customFormat="1" x14ac:dyDescent="0.25">
      <c r="A219" s="10" t="s">
        <v>4505</v>
      </c>
      <c r="B219" s="7"/>
      <c r="C219" s="10" t="s">
        <v>4505</v>
      </c>
      <c r="D219" s="14" t="s">
        <v>2253</v>
      </c>
    </row>
    <row r="220" spans="1:4" s="12" customFormat="1" x14ac:dyDescent="0.25">
      <c r="A220" s="10" t="s">
        <v>4506</v>
      </c>
      <c r="B220" s="7"/>
      <c r="C220" s="10" t="s">
        <v>4506</v>
      </c>
      <c r="D220" s="14" t="s">
        <v>2254</v>
      </c>
    </row>
    <row r="221" spans="1:4" s="12" customFormat="1" x14ac:dyDescent="0.25">
      <c r="A221" s="10" t="s">
        <v>4507</v>
      </c>
      <c r="B221" s="7"/>
      <c r="C221" s="10" t="s">
        <v>4507</v>
      </c>
      <c r="D221" s="14" t="s">
        <v>2254</v>
      </c>
    </row>
    <row r="222" spans="1:4" s="12" customFormat="1" x14ac:dyDescent="0.25">
      <c r="A222" s="10" t="s">
        <v>4508</v>
      </c>
      <c r="B222" s="7"/>
      <c r="C222" s="10" t="s">
        <v>4508</v>
      </c>
      <c r="D222" s="14" t="s">
        <v>2254</v>
      </c>
    </row>
    <row r="223" spans="1:4" s="12" customFormat="1" x14ac:dyDescent="0.25">
      <c r="A223" s="10" t="s">
        <v>2290</v>
      </c>
      <c r="B223" s="7"/>
      <c r="C223" s="10"/>
      <c r="D223" s="14"/>
    </row>
    <row r="224" spans="1:4" s="12" customFormat="1" x14ac:dyDescent="0.25">
      <c r="A224" s="10" t="s">
        <v>4509</v>
      </c>
      <c r="B224" s="7" t="s">
        <v>4509</v>
      </c>
      <c r="C224" s="10"/>
      <c r="D224" s="14"/>
    </row>
    <row r="225" spans="1:4" s="12" customFormat="1" x14ac:dyDescent="0.25">
      <c r="A225" s="10" t="s">
        <v>4510</v>
      </c>
      <c r="B225" s="7"/>
      <c r="C225" s="10" t="s">
        <v>4510</v>
      </c>
      <c r="D225" s="14" t="s">
        <v>2254</v>
      </c>
    </row>
    <row r="226" spans="1:4" s="12" customFormat="1" x14ac:dyDescent="0.25">
      <c r="A226" s="10" t="s">
        <v>4511</v>
      </c>
      <c r="B226" s="7"/>
      <c r="C226" s="10" t="s">
        <v>4511</v>
      </c>
      <c r="D226" s="14" t="s">
        <v>2256</v>
      </c>
    </row>
    <row r="227" spans="1:4" s="12" customFormat="1" x14ac:dyDescent="0.25">
      <c r="A227" s="10" t="s">
        <v>4512</v>
      </c>
      <c r="B227" s="7"/>
      <c r="C227" s="10" t="s">
        <v>4512</v>
      </c>
      <c r="D227" s="14" t="s">
        <v>2254</v>
      </c>
    </row>
    <row r="228" spans="1:4" s="12" customFormat="1" x14ac:dyDescent="0.25">
      <c r="A228" s="10" t="s">
        <v>4513</v>
      </c>
      <c r="B228" s="7"/>
      <c r="C228" s="10" t="s">
        <v>4513</v>
      </c>
      <c r="D228" s="14" t="s">
        <v>2254</v>
      </c>
    </row>
    <row r="229" spans="1:4" s="12" customFormat="1" x14ac:dyDescent="0.25">
      <c r="A229" s="10" t="s">
        <v>2296</v>
      </c>
      <c r="B229" s="7"/>
      <c r="C229" s="10"/>
      <c r="D229" s="14"/>
    </row>
    <row r="230" spans="1:4" s="12" customFormat="1" x14ac:dyDescent="0.25">
      <c r="A230" s="10" t="s">
        <v>4514</v>
      </c>
      <c r="B230" s="7" t="s">
        <v>4514</v>
      </c>
      <c r="C230" s="10"/>
      <c r="D230" s="14"/>
    </row>
    <row r="231" spans="1:4" s="12" customFormat="1" x14ac:dyDescent="0.25">
      <c r="A231" s="10" t="s">
        <v>4515</v>
      </c>
      <c r="B231" s="7"/>
      <c r="C231" s="10" t="s">
        <v>4515</v>
      </c>
      <c r="D231" s="14" t="s">
        <v>2254</v>
      </c>
    </row>
    <row r="232" spans="1:4" s="12" customFormat="1" x14ac:dyDescent="0.25">
      <c r="A232" s="10" t="s">
        <v>4516</v>
      </c>
      <c r="B232" s="7"/>
      <c r="C232" s="10" t="s">
        <v>4516</v>
      </c>
      <c r="D232" s="14" t="s">
        <v>2256</v>
      </c>
    </row>
    <row r="233" spans="1:4" s="12" customFormat="1" x14ac:dyDescent="0.25">
      <c r="A233" s="10" t="s">
        <v>4517</v>
      </c>
      <c r="B233" s="7"/>
      <c r="C233" s="10" t="s">
        <v>4517</v>
      </c>
      <c r="D233" s="14" t="s">
        <v>2254</v>
      </c>
    </row>
    <row r="234" spans="1:4" s="12" customFormat="1" x14ac:dyDescent="0.25">
      <c r="A234" s="10" t="s">
        <v>4518</v>
      </c>
      <c r="B234" s="7"/>
      <c r="C234" s="10" t="s">
        <v>4518</v>
      </c>
      <c r="D234" s="14" t="s">
        <v>2254</v>
      </c>
    </row>
    <row r="235" spans="1:4" s="12" customFormat="1" x14ac:dyDescent="0.25">
      <c r="A235" s="10" t="s">
        <v>2296</v>
      </c>
      <c r="B235" s="7"/>
      <c r="C235" s="10"/>
      <c r="D235" s="14"/>
    </row>
    <row r="236" spans="1:4" s="12" customFormat="1" ht="45" x14ac:dyDescent="0.25">
      <c r="A236" s="10" t="s">
        <v>4519</v>
      </c>
      <c r="B236" s="7" t="s">
        <v>4519</v>
      </c>
      <c r="C236" s="10"/>
      <c r="D236" s="14"/>
    </row>
    <row r="237" spans="1:4" s="12" customFormat="1" x14ac:dyDescent="0.25">
      <c r="A237" s="10" t="s">
        <v>4520</v>
      </c>
      <c r="B237" s="7"/>
      <c r="C237" s="10" t="s">
        <v>4520</v>
      </c>
      <c r="D237" s="14" t="s">
        <v>2254</v>
      </c>
    </row>
    <row r="238" spans="1:4" s="12" customFormat="1" x14ac:dyDescent="0.25">
      <c r="A238" s="10" t="s">
        <v>4521</v>
      </c>
      <c r="B238" s="7"/>
      <c r="C238" s="10" t="s">
        <v>4521</v>
      </c>
      <c r="D238" s="14" t="s">
        <v>2256</v>
      </c>
    </row>
    <row r="239" spans="1:4" s="12" customFormat="1" x14ac:dyDescent="0.25">
      <c r="A239" s="10" t="s">
        <v>2017</v>
      </c>
      <c r="B239" s="7"/>
      <c r="C239" s="10" t="s">
        <v>2017</v>
      </c>
      <c r="D239" s="14" t="s">
        <v>2254</v>
      </c>
    </row>
    <row r="240" spans="1:4" s="12" customFormat="1" x14ac:dyDescent="0.25">
      <c r="A240" s="10" t="s">
        <v>4513</v>
      </c>
      <c r="B240" s="7"/>
      <c r="C240" s="10" t="s">
        <v>4513</v>
      </c>
      <c r="D240" s="14" t="s">
        <v>2254</v>
      </c>
    </row>
    <row r="241" spans="1:4" s="12" customFormat="1" x14ac:dyDescent="0.25">
      <c r="A241" s="10" t="s">
        <v>2296</v>
      </c>
      <c r="B241" s="7"/>
      <c r="C241" s="10"/>
      <c r="D241" s="14"/>
    </row>
    <row r="242" spans="1:4" s="12" customFormat="1" ht="45" x14ac:dyDescent="0.25">
      <c r="A242" s="10" t="s">
        <v>4522</v>
      </c>
      <c r="B242" s="7" t="s">
        <v>4522</v>
      </c>
      <c r="C242" s="10"/>
      <c r="D242" s="14"/>
    </row>
    <row r="243" spans="1:4" s="12" customFormat="1" x14ac:dyDescent="0.25">
      <c r="A243" s="10" t="s">
        <v>4523</v>
      </c>
      <c r="B243" s="7"/>
      <c r="C243" s="10" t="s">
        <v>4523</v>
      </c>
      <c r="D243" s="14" t="s">
        <v>2254</v>
      </c>
    </row>
    <row r="244" spans="1:4" s="12" customFormat="1" x14ac:dyDescent="0.25">
      <c r="A244" s="10" t="s">
        <v>4524</v>
      </c>
      <c r="B244" s="7"/>
      <c r="C244" s="10" t="s">
        <v>4524</v>
      </c>
      <c r="D244" s="14" t="s">
        <v>2254</v>
      </c>
    </row>
    <row r="245" spans="1:4" s="12" customFormat="1" x14ac:dyDescent="0.25">
      <c r="A245" s="10" t="s">
        <v>4525</v>
      </c>
      <c r="B245" s="7"/>
      <c r="C245" s="10" t="s">
        <v>4525</v>
      </c>
      <c r="D245" s="14" t="s">
        <v>2257</v>
      </c>
    </row>
    <row r="246" spans="1:4" s="12" customFormat="1" x14ac:dyDescent="0.25">
      <c r="A246" s="10" t="s">
        <v>4526</v>
      </c>
      <c r="B246" s="7"/>
      <c r="C246" s="10" t="s">
        <v>4526</v>
      </c>
      <c r="D246" s="14" t="s">
        <v>2254</v>
      </c>
    </row>
    <row r="247" spans="1:4" s="12" customFormat="1" x14ac:dyDescent="0.25">
      <c r="A247" s="10" t="s">
        <v>2333</v>
      </c>
      <c r="B247" s="7"/>
      <c r="C247" s="10"/>
      <c r="D247" s="14"/>
    </row>
    <row r="248" spans="1:4" s="12" customFormat="1" ht="45" x14ac:dyDescent="0.25">
      <c r="A248" s="10" t="s">
        <v>4527</v>
      </c>
      <c r="B248" s="7" t="s">
        <v>4527</v>
      </c>
      <c r="C248" s="10"/>
      <c r="D248" s="14"/>
    </row>
    <row r="249" spans="1:4" s="12" customFormat="1" x14ac:dyDescent="0.25">
      <c r="A249" s="10" t="s">
        <v>4528</v>
      </c>
      <c r="B249" s="7"/>
      <c r="C249" s="10" t="s">
        <v>4528</v>
      </c>
      <c r="D249" s="14" t="s">
        <v>2254</v>
      </c>
    </row>
    <row r="250" spans="1:4" s="12" customFormat="1" x14ac:dyDescent="0.25">
      <c r="A250" s="10" t="s">
        <v>4529</v>
      </c>
      <c r="B250" s="7"/>
      <c r="C250" s="10" t="s">
        <v>4529</v>
      </c>
      <c r="D250" s="14" t="s">
        <v>2256</v>
      </c>
    </row>
    <row r="251" spans="1:4" s="12" customFormat="1" x14ac:dyDescent="0.25">
      <c r="A251" s="10" t="s">
        <v>4530</v>
      </c>
      <c r="B251" s="7"/>
      <c r="C251" s="10" t="s">
        <v>4530</v>
      </c>
      <c r="D251" s="14" t="s">
        <v>2254</v>
      </c>
    </row>
    <row r="252" spans="1:4" s="12" customFormat="1" x14ac:dyDescent="0.25">
      <c r="A252" s="10" t="s">
        <v>4531</v>
      </c>
      <c r="B252" s="7"/>
      <c r="C252" s="10" t="s">
        <v>4531</v>
      </c>
      <c r="D252" s="14" t="s">
        <v>2254</v>
      </c>
    </row>
    <row r="253" spans="1:4" s="12" customFormat="1" x14ac:dyDescent="0.25">
      <c r="A253" s="10" t="s">
        <v>2296</v>
      </c>
      <c r="B253" s="7"/>
      <c r="C253" s="10"/>
      <c r="D253" s="14"/>
    </row>
    <row r="254" spans="1:4" s="12" customFormat="1" ht="45" x14ac:dyDescent="0.25">
      <c r="A254" s="10" t="s">
        <v>4532</v>
      </c>
      <c r="B254" s="7" t="s">
        <v>4532</v>
      </c>
      <c r="C254" s="10"/>
      <c r="D254" s="14"/>
    </row>
    <row r="255" spans="1:4" s="12" customFormat="1" x14ac:dyDescent="0.25">
      <c r="A255" s="10" t="s">
        <v>4533</v>
      </c>
      <c r="B255" s="7"/>
      <c r="C255" s="10" t="s">
        <v>4533</v>
      </c>
      <c r="D255" s="14" t="s">
        <v>2254</v>
      </c>
    </row>
    <row r="256" spans="1:4" s="12" customFormat="1" ht="30" x14ac:dyDescent="0.25">
      <c r="A256" s="10" t="s">
        <v>4534</v>
      </c>
      <c r="B256" s="7"/>
      <c r="C256" s="10" t="s">
        <v>4534</v>
      </c>
      <c r="D256" s="14" t="s">
        <v>2254</v>
      </c>
    </row>
    <row r="257" spans="1:4" s="12" customFormat="1" ht="30" x14ac:dyDescent="0.25">
      <c r="A257" s="10" t="s">
        <v>4535</v>
      </c>
      <c r="B257" s="7"/>
      <c r="C257" s="10" t="s">
        <v>4535</v>
      </c>
      <c r="D257" s="14" t="s">
        <v>2257</v>
      </c>
    </row>
    <row r="258" spans="1:4" s="12" customFormat="1" x14ac:dyDescent="0.25">
      <c r="A258" s="10" t="s">
        <v>4536</v>
      </c>
      <c r="B258" s="7"/>
      <c r="C258" s="10" t="s">
        <v>4536</v>
      </c>
      <c r="D258" s="14" t="s">
        <v>2254</v>
      </c>
    </row>
    <row r="259" spans="1:4" s="12" customFormat="1" x14ac:dyDescent="0.25">
      <c r="A259" s="10" t="s">
        <v>2333</v>
      </c>
      <c r="B259" s="7"/>
      <c r="C259" s="10"/>
      <c r="D259" s="14"/>
    </row>
    <row r="260" spans="1:4" s="12" customFormat="1" ht="45" x14ac:dyDescent="0.25">
      <c r="A260" s="10" t="s">
        <v>4537</v>
      </c>
      <c r="B260" s="7" t="s">
        <v>4537</v>
      </c>
      <c r="C260" s="10"/>
      <c r="D260" s="14"/>
    </row>
    <row r="261" spans="1:4" s="12" customFormat="1" x14ac:dyDescent="0.25">
      <c r="A261" s="10" t="s">
        <v>4538</v>
      </c>
      <c r="B261" s="7"/>
      <c r="C261" s="10" t="s">
        <v>4538</v>
      </c>
      <c r="D261" s="14" t="s">
        <v>2254</v>
      </c>
    </row>
    <row r="262" spans="1:4" s="12" customFormat="1" x14ac:dyDescent="0.25">
      <c r="A262" s="10" t="s">
        <v>4539</v>
      </c>
      <c r="B262" s="7"/>
      <c r="C262" s="10" t="s">
        <v>4539</v>
      </c>
      <c r="D262" s="14" t="s">
        <v>2254</v>
      </c>
    </row>
    <row r="263" spans="1:4" s="12" customFormat="1" x14ac:dyDescent="0.25">
      <c r="A263" s="10" t="s">
        <v>4540</v>
      </c>
      <c r="B263" s="7"/>
      <c r="C263" s="10" t="s">
        <v>4540</v>
      </c>
      <c r="D263" s="14" t="s">
        <v>2257</v>
      </c>
    </row>
    <row r="264" spans="1:4" s="12" customFormat="1" x14ac:dyDescent="0.25">
      <c r="A264" s="10" t="s">
        <v>4541</v>
      </c>
      <c r="B264" s="7"/>
      <c r="C264" s="10" t="s">
        <v>4541</v>
      </c>
      <c r="D264" s="14" t="s">
        <v>2254</v>
      </c>
    </row>
    <row r="265" spans="1:4" s="12" customFormat="1" x14ac:dyDescent="0.25">
      <c r="A265" s="10" t="s">
        <v>2333</v>
      </c>
      <c r="B265" s="7"/>
      <c r="C265" s="10"/>
      <c r="D265" s="14"/>
    </row>
    <row r="266" spans="1:4" s="12" customFormat="1" ht="75" x14ac:dyDescent="0.25">
      <c r="A266" s="10" t="s">
        <v>4542</v>
      </c>
      <c r="B266" s="7" t="s">
        <v>4542</v>
      </c>
      <c r="C266" s="10"/>
      <c r="D266" s="14"/>
    </row>
    <row r="267" spans="1:4" s="12" customFormat="1" x14ac:dyDescent="0.25">
      <c r="A267" s="10" t="s">
        <v>4543</v>
      </c>
      <c r="B267" s="7"/>
      <c r="C267" s="10" t="s">
        <v>4543</v>
      </c>
      <c r="D267" s="14" t="s">
        <v>2254</v>
      </c>
    </row>
    <row r="268" spans="1:4" s="12" customFormat="1" x14ac:dyDescent="0.25">
      <c r="A268" s="10" t="s">
        <v>4544</v>
      </c>
      <c r="B268" s="7"/>
      <c r="C268" s="10" t="s">
        <v>4544</v>
      </c>
      <c r="D268" s="14" t="s">
        <v>2254</v>
      </c>
    </row>
    <row r="269" spans="1:4" s="12" customFormat="1" x14ac:dyDescent="0.25">
      <c r="A269" s="10" t="s">
        <v>4545</v>
      </c>
      <c r="B269" s="7"/>
      <c r="C269" s="10" t="s">
        <v>4545</v>
      </c>
      <c r="D269" s="14" t="s">
        <v>2257</v>
      </c>
    </row>
    <row r="270" spans="1:4" s="12" customFormat="1" x14ac:dyDescent="0.25">
      <c r="A270" s="10" t="s">
        <v>4546</v>
      </c>
      <c r="B270" s="7"/>
      <c r="C270" s="10" t="s">
        <v>4546</v>
      </c>
      <c r="D270" s="14" t="s">
        <v>2254</v>
      </c>
    </row>
    <row r="271" spans="1:4" s="12" customFormat="1" x14ac:dyDescent="0.25">
      <c r="A271" s="10" t="s">
        <v>2333</v>
      </c>
      <c r="B271" s="7"/>
      <c r="C271" s="10"/>
      <c r="D271" s="14"/>
    </row>
    <row r="272" spans="1:4" s="12" customFormat="1" ht="30" x14ac:dyDescent="0.25">
      <c r="A272" s="10" t="s">
        <v>4547</v>
      </c>
      <c r="B272" s="7" t="s">
        <v>4547</v>
      </c>
      <c r="C272" s="10"/>
      <c r="D272" s="14"/>
    </row>
    <row r="273" spans="1:4" s="12" customFormat="1" x14ac:dyDescent="0.25">
      <c r="A273" s="10" t="s">
        <v>4548</v>
      </c>
      <c r="B273" s="7"/>
      <c r="C273" s="10" t="s">
        <v>4548</v>
      </c>
      <c r="D273" s="14" t="s">
        <v>2254</v>
      </c>
    </row>
    <row r="274" spans="1:4" s="12" customFormat="1" x14ac:dyDescent="0.25">
      <c r="A274" s="10" t="s">
        <v>4549</v>
      </c>
      <c r="B274" s="7"/>
      <c r="C274" s="10" t="s">
        <v>4549</v>
      </c>
      <c r="D274" s="14" t="s">
        <v>2256</v>
      </c>
    </row>
    <row r="275" spans="1:4" s="12" customFormat="1" x14ac:dyDescent="0.25">
      <c r="A275" s="10" t="s">
        <v>4550</v>
      </c>
      <c r="B275" s="7"/>
      <c r="C275" s="10" t="s">
        <v>4550</v>
      </c>
      <c r="D275" s="14" t="s">
        <v>2254</v>
      </c>
    </row>
    <row r="276" spans="1:4" s="12" customFormat="1" x14ac:dyDescent="0.25">
      <c r="A276" s="10" t="s">
        <v>4551</v>
      </c>
      <c r="B276" s="7"/>
      <c r="C276" s="10" t="s">
        <v>4551</v>
      </c>
      <c r="D276" s="14" t="s">
        <v>2254</v>
      </c>
    </row>
    <row r="277" spans="1:4" s="12" customFormat="1" x14ac:dyDescent="0.25">
      <c r="A277" s="10" t="s">
        <v>2296</v>
      </c>
      <c r="B277" s="7"/>
      <c r="C277" s="10"/>
      <c r="D277" s="14"/>
    </row>
    <row r="278" spans="1:4" s="12" customFormat="1" x14ac:dyDescent="0.25">
      <c r="A278" s="10" t="s">
        <v>4552</v>
      </c>
      <c r="B278" s="7" t="s">
        <v>4552</v>
      </c>
      <c r="C278" s="10"/>
      <c r="D278" s="14"/>
    </row>
    <row r="279" spans="1:4" s="12" customFormat="1" ht="30" x14ac:dyDescent="0.25">
      <c r="A279" s="10" t="s">
        <v>4553</v>
      </c>
      <c r="B279" s="7"/>
      <c r="C279" s="10" t="s">
        <v>4553</v>
      </c>
      <c r="D279" s="14" t="s">
        <v>2254</v>
      </c>
    </row>
    <row r="280" spans="1:4" s="12" customFormat="1" ht="30" x14ac:dyDescent="0.25">
      <c r="A280" s="10" t="s">
        <v>4554</v>
      </c>
      <c r="B280" s="7"/>
      <c r="C280" s="10" t="s">
        <v>4554</v>
      </c>
      <c r="D280" s="14" t="s">
        <v>2254</v>
      </c>
    </row>
    <row r="281" spans="1:4" s="12" customFormat="1" ht="30" x14ac:dyDescent="0.25">
      <c r="A281" s="10" t="s">
        <v>4555</v>
      </c>
      <c r="B281" s="7"/>
      <c r="C281" s="10" t="s">
        <v>4555</v>
      </c>
      <c r="D281" s="14" t="s">
        <v>2254</v>
      </c>
    </row>
    <row r="282" spans="1:4" s="12" customFormat="1" x14ac:dyDescent="0.25">
      <c r="A282" s="10" t="s">
        <v>4556</v>
      </c>
      <c r="B282" s="7"/>
      <c r="C282" s="10" t="s">
        <v>4556</v>
      </c>
      <c r="D282" s="14" t="s">
        <v>2255</v>
      </c>
    </row>
    <row r="283" spans="1:4" s="12" customFormat="1" x14ac:dyDescent="0.25">
      <c r="A283" s="10" t="s">
        <v>2302</v>
      </c>
      <c r="B283" s="7"/>
      <c r="C283" s="10"/>
      <c r="D283" s="14"/>
    </row>
    <row r="284" spans="1:4" s="12" customFormat="1" x14ac:dyDescent="0.25">
      <c r="A284" s="10" t="s">
        <v>4557</v>
      </c>
      <c r="B284" s="7" t="s">
        <v>4557</v>
      </c>
      <c r="C284" s="10"/>
      <c r="D284" s="14"/>
    </row>
    <row r="285" spans="1:4" s="12" customFormat="1" x14ac:dyDescent="0.25">
      <c r="A285" s="10" t="s">
        <v>4558</v>
      </c>
      <c r="B285" s="7"/>
      <c r="C285" s="10" t="s">
        <v>4558</v>
      </c>
      <c r="D285" s="14" t="s">
        <v>2254</v>
      </c>
    </row>
    <row r="286" spans="1:4" s="12" customFormat="1" x14ac:dyDescent="0.25">
      <c r="A286" s="10" t="s">
        <v>4559</v>
      </c>
      <c r="B286" s="7"/>
      <c r="C286" s="10" t="s">
        <v>4559</v>
      </c>
      <c r="D286" s="14" t="s">
        <v>2256</v>
      </c>
    </row>
    <row r="287" spans="1:4" s="12" customFormat="1" x14ac:dyDescent="0.25">
      <c r="A287" s="10" t="s">
        <v>4560</v>
      </c>
      <c r="B287" s="7"/>
      <c r="C287" s="10" t="s">
        <v>4560</v>
      </c>
      <c r="D287" s="14" t="s">
        <v>2254</v>
      </c>
    </row>
    <row r="288" spans="1:4" s="12" customFormat="1" x14ac:dyDescent="0.25">
      <c r="A288" s="10" t="s">
        <v>4561</v>
      </c>
      <c r="B288" s="7"/>
      <c r="C288" s="10" t="s">
        <v>4561</v>
      </c>
      <c r="D288" s="14" t="s">
        <v>2254</v>
      </c>
    </row>
    <row r="289" spans="1:4" s="12" customFormat="1" x14ac:dyDescent="0.25">
      <c r="A289" s="10" t="s">
        <v>2296</v>
      </c>
      <c r="B289" s="7"/>
      <c r="C289" s="10"/>
      <c r="D289" s="14"/>
    </row>
    <row r="290" spans="1:4" s="12" customFormat="1" x14ac:dyDescent="0.25">
      <c r="A290" s="10" t="s">
        <v>4562</v>
      </c>
      <c r="B290" s="7" t="s">
        <v>4562</v>
      </c>
      <c r="C290" s="10"/>
      <c r="D290" s="14"/>
    </row>
    <row r="291" spans="1:4" s="12" customFormat="1" x14ac:dyDescent="0.25">
      <c r="A291" s="10" t="s">
        <v>4563</v>
      </c>
      <c r="B291" s="7"/>
      <c r="C291" s="10" t="s">
        <v>4563</v>
      </c>
      <c r="D291" s="14" t="s">
        <v>2254</v>
      </c>
    </row>
    <row r="292" spans="1:4" s="12" customFormat="1" x14ac:dyDescent="0.25">
      <c r="A292" s="10" t="s">
        <v>4409</v>
      </c>
      <c r="B292" s="7"/>
      <c r="C292" s="10" t="s">
        <v>4409</v>
      </c>
      <c r="D292" s="14" t="s">
        <v>2256</v>
      </c>
    </row>
    <row r="293" spans="1:4" s="12" customFormat="1" x14ac:dyDescent="0.25">
      <c r="A293" s="10" t="s">
        <v>4564</v>
      </c>
      <c r="B293" s="7"/>
      <c r="C293" s="10" t="s">
        <v>4564</v>
      </c>
      <c r="D293" s="14" t="s">
        <v>2254</v>
      </c>
    </row>
    <row r="294" spans="1:4" s="12" customFormat="1" x14ac:dyDescent="0.25">
      <c r="A294" s="10" t="s">
        <v>4565</v>
      </c>
      <c r="B294" s="7"/>
      <c r="C294" s="10" t="s">
        <v>4565</v>
      </c>
      <c r="D294" s="14" t="s">
        <v>2254</v>
      </c>
    </row>
    <row r="295" spans="1:4" s="12" customFormat="1" x14ac:dyDescent="0.25">
      <c r="A295" s="10" t="s">
        <v>2296</v>
      </c>
      <c r="B295" s="7"/>
      <c r="C295" s="10"/>
      <c r="D295" s="14"/>
    </row>
    <row r="296" spans="1:4" s="12" customFormat="1" ht="30" x14ac:dyDescent="0.25">
      <c r="A296" s="10" t="s">
        <v>4566</v>
      </c>
      <c r="B296" s="7" t="s">
        <v>4566</v>
      </c>
      <c r="C296" s="10"/>
      <c r="D296" s="14"/>
    </row>
    <row r="297" spans="1:4" s="12" customFormat="1" x14ac:dyDescent="0.25">
      <c r="A297" s="10" t="s">
        <v>4567</v>
      </c>
      <c r="B297" s="7"/>
      <c r="C297" s="10" t="s">
        <v>4567</v>
      </c>
      <c r="D297" s="14" t="s">
        <v>2254</v>
      </c>
    </row>
    <row r="298" spans="1:4" s="12" customFormat="1" x14ac:dyDescent="0.25">
      <c r="A298" s="10" t="s">
        <v>4568</v>
      </c>
      <c r="B298" s="7"/>
      <c r="C298" s="10" t="s">
        <v>4568</v>
      </c>
      <c r="D298" s="14" t="s">
        <v>2256</v>
      </c>
    </row>
    <row r="299" spans="1:4" s="12" customFormat="1" x14ac:dyDescent="0.25">
      <c r="A299" s="10" t="s">
        <v>4569</v>
      </c>
      <c r="B299" s="7"/>
      <c r="C299" s="10" t="s">
        <v>4569</v>
      </c>
      <c r="D299" s="14" t="s">
        <v>2254</v>
      </c>
    </row>
    <row r="300" spans="1:4" s="12" customFormat="1" x14ac:dyDescent="0.25">
      <c r="A300" s="10" t="s">
        <v>4570</v>
      </c>
      <c r="B300" s="7"/>
      <c r="C300" s="10" t="s">
        <v>4570</v>
      </c>
      <c r="D300" s="14" t="s">
        <v>2254</v>
      </c>
    </row>
    <row r="301" spans="1:4" s="12" customFormat="1" x14ac:dyDescent="0.25">
      <c r="A301" s="10" t="s">
        <v>2296</v>
      </c>
      <c r="B301" s="7"/>
      <c r="C301" s="10"/>
      <c r="D301" s="14"/>
    </row>
    <row r="302" spans="1:4" s="12" customFormat="1" x14ac:dyDescent="0.25">
      <c r="A302" s="10" t="s">
        <v>4571</v>
      </c>
      <c r="B302" s="7" t="s">
        <v>4571</v>
      </c>
      <c r="C302" s="10"/>
      <c r="D302" s="14"/>
    </row>
    <row r="303" spans="1:4" s="12" customFormat="1" x14ac:dyDescent="0.25">
      <c r="A303" s="10" t="s">
        <v>4572</v>
      </c>
      <c r="B303" s="7"/>
      <c r="C303" s="10" t="s">
        <v>4572</v>
      </c>
      <c r="D303" s="14" t="s">
        <v>2253</v>
      </c>
    </row>
    <row r="304" spans="1:4" s="12" customFormat="1" x14ac:dyDescent="0.25">
      <c r="A304" s="10" t="s">
        <v>4573</v>
      </c>
      <c r="B304" s="7"/>
      <c r="C304" s="10" t="s">
        <v>4573</v>
      </c>
      <c r="D304" s="14" t="s">
        <v>2254</v>
      </c>
    </row>
    <row r="305" spans="1:4" s="12" customFormat="1" x14ac:dyDescent="0.25">
      <c r="A305" s="10" t="s">
        <v>4574</v>
      </c>
      <c r="B305" s="7"/>
      <c r="C305" s="10" t="s">
        <v>4574</v>
      </c>
      <c r="D305" s="14" t="s">
        <v>2254</v>
      </c>
    </row>
    <row r="306" spans="1:4" s="12" customFormat="1" x14ac:dyDescent="0.25">
      <c r="A306" s="10" t="s">
        <v>4575</v>
      </c>
      <c r="B306" s="7"/>
      <c r="C306" s="10" t="s">
        <v>4575</v>
      </c>
      <c r="D306" s="14" t="s">
        <v>2254</v>
      </c>
    </row>
    <row r="307" spans="1:4" s="12" customFormat="1" x14ac:dyDescent="0.25">
      <c r="A307" s="10" t="s">
        <v>2290</v>
      </c>
      <c r="B307" s="7"/>
      <c r="C307" s="10"/>
      <c r="D307" s="14"/>
    </row>
    <row r="308" spans="1:4" s="12" customFormat="1" ht="30" x14ac:dyDescent="0.25">
      <c r="A308" s="10" t="s">
        <v>4576</v>
      </c>
      <c r="B308" s="7" t="s">
        <v>4576</v>
      </c>
      <c r="C308" s="10"/>
      <c r="D308" s="14"/>
    </row>
    <row r="309" spans="1:4" s="12" customFormat="1" x14ac:dyDescent="0.25">
      <c r="A309" s="10" t="s">
        <v>4577</v>
      </c>
      <c r="B309" s="7"/>
      <c r="C309" s="10" t="s">
        <v>4577</v>
      </c>
      <c r="D309" s="14" t="s">
        <v>2254</v>
      </c>
    </row>
    <row r="310" spans="1:4" s="12" customFormat="1" x14ac:dyDescent="0.25">
      <c r="A310" s="10" t="s">
        <v>4578</v>
      </c>
      <c r="B310" s="7"/>
      <c r="C310" s="10" t="s">
        <v>4578</v>
      </c>
      <c r="D310" s="14" t="s">
        <v>2256</v>
      </c>
    </row>
    <row r="311" spans="1:4" s="12" customFormat="1" x14ac:dyDescent="0.25">
      <c r="A311" s="10" t="s">
        <v>4579</v>
      </c>
      <c r="B311" s="7"/>
      <c r="C311" s="10" t="s">
        <v>4579</v>
      </c>
      <c r="D311" s="14" t="s">
        <v>2254</v>
      </c>
    </row>
    <row r="312" spans="1:4" s="12" customFormat="1" x14ac:dyDescent="0.25">
      <c r="A312" s="10" t="s">
        <v>4580</v>
      </c>
      <c r="B312" s="7"/>
      <c r="C312" s="10" t="s">
        <v>4580</v>
      </c>
      <c r="D312" s="14" t="s">
        <v>2254</v>
      </c>
    </row>
    <row r="313" spans="1:4" s="12" customFormat="1" x14ac:dyDescent="0.25">
      <c r="A313" s="10" t="s">
        <v>2296</v>
      </c>
      <c r="B313" s="7"/>
      <c r="C313" s="10"/>
      <c r="D313" s="14"/>
    </row>
    <row r="314" spans="1:4" s="12" customFormat="1" ht="45" x14ac:dyDescent="0.25">
      <c r="A314" s="10" t="s">
        <v>4581</v>
      </c>
      <c r="B314" s="7" t="s">
        <v>4581</v>
      </c>
      <c r="C314" s="10"/>
      <c r="D314" s="14"/>
    </row>
    <row r="315" spans="1:4" s="12" customFormat="1" x14ac:dyDescent="0.25">
      <c r="A315" s="10" t="s">
        <v>4543</v>
      </c>
      <c r="B315" s="7"/>
      <c r="C315" s="10" t="s">
        <v>4543</v>
      </c>
      <c r="D315" s="14" t="s">
        <v>2254</v>
      </c>
    </row>
    <row r="316" spans="1:4" s="12" customFormat="1" x14ac:dyDescent="0.25">
      <c r="A316" s="10" t="s">
        <v>4582</v>
      </c>
      <c r="B316" s="7"/>
      <c r="C316" s="10" t="s">
        <v>4582</v>
      </c>
      <c r="D316" s="14" t="s">
        <v>2256</v>
      </c>
    </row>
    <row r="317" spans="1:4" s="12" customFormat="1" x14ac:dyDescent="0.25">
      <c r="A317" s="10" t="s">
        <v>4540</v>
      </c>
      <c r="B317" s="7"/>
      <c r="C317" s="10" t="s">
        <v>4540</v>
      </c>
      <c r="D317" s="14" t="s">
        <v>2254</v>
      </c>
    </row>
    <row r="318" spans="1:4" s="12" customFormat="1" x14ac:dyDescent="0.25">
      <c r="A318" s="10" t="s">
        <v>4583</v>
      </c>
      <c r="B318" s="7"/>
      <c r="C318" s="10" t="s">
        <v>4583</v>
      </c>
      <c r="D318" s="14" t="s">
        <v>2254</v>
      </c>
    </row>
    <row r="319" spans="1:4" s="12" customFormat="1" x14ac:dyDescent="0.25">
      <c r="A319" s="10" t="s">
        <v>2296</v>
      </c>
      <c r="B319" s="7"/>
      <c r="C319" s="10"/>
      <c r="D319" s="14"/>
    </row>
    <row r="320" spans="1:4" s="12" customFormat="1" ht="30" x14ac:dyDescent="0.25">
      <c r="A320" s="10" t="s">
        <v>4584</v>
      </c>
      <c r="B320" s="7" t="s">
        <v>4584</v>
      </c>
      <c r="C320" s="10"/>
      <c r="D320" s="14"/>
    </row>
    <row r="321" spans="1:4" s="12" customFormat="1" x14ac:dyDescent="0.25">
      <c r="A321" s="10" t="s">
        <v>4585</v>
      </c>
      <c r="B321" s="7"/>
      <c r="C321" s="10" t="s">
        <v>4585</v>
      </c>
      <c r="D321" s="14" t="s">
        <v>2254</v>
      </c>
    </row>
    <row r="322" spans="1:4" s="12" customFormat="1" x14ac:dyDescent="0.25">
      <c r="A322" s="10" t="s">
        <v>4586</v>
      </c>
      <c r="B322" s="7"/>
      <c r="C322" s="10" t="s">
        <v>4586</v>
      </c>
      <c r="D322" s="14" t="s">
        <v>2254</v>
      </c>
    </row>
    <row r="323" spans="1:4" s="12" customFormat="1" x14ac:dyDescent="0.25">
      <c r="A323" s="10" t="s">
        <v>4587</v>
      </c>
      <c r="B323" s="7"/>
      <c r="C323" s="10" t="s">
        <v>4587</v>
      </c>
      <c r="D323" s="14" t="s">
        <v>2257</v>
      </c>
    </row>
    <row r="324" spans="1:4" s="12" customFormat="1" x14ac:dyDescent="0.25">
      <c r="A324" s="10" t="s">
        <v>4588</v>
      </c>
      <c r="B324" s="7"/>
      <c r="C324" s="10" t="s">
        <v>4588</v>
      </c>
      <c r="D324" s="14" t="s">
        <v>2254</v>
      </c>
    </row>
    <row r="325" spans="1:4" s="12" customFormat="1" x14ac:dyDescent="0.25">
      <c r="A325" s="10" t="s">
        <v>2333</v>
      </c>
      <c r="B325" s="7"/>
      <c r="C325" s="10"/>
      <c r="D325" s="14"/>
    </row>
    <row r="326" spans="1:4" s="12" customFormat="1" ht="30" x14ac:dyDescent="0.25">
      <c r="A326" s="10" t="s">
        <v>4589</v>
      </c>
      <c r="B326" s="7" t="s">
        <v>4589</v>
      </c>
      <c r="C326" s="10"/>
      <c r="D326" s="14"/>
    </row>
    <row r="327" spans="1:4" s="12" customFormat="1" x14ac:dyDescent="0.25">
      <c r="A327" s="10" t="s">
        <v>4590</v>
      </c>
      <c r="B327" s="7"/>
      <c r="C327" s="10" t="s">
        <v>4590</v>
      </c>
      <c r="D327" s="14" t="s">
        <v>2254</v>
      </c>
    </row>
    <row r="328" spans="1:4" s="12" customFormat="1" x14ac:dyDescent="0.25">
      <c r="A328" s="10" t="s">
        <v>4591</v>
      </c>
      <c r="B328" s="7"/>
      <c r="C328" s="10" t="s">
        <v>4591</v>
      </c>
      <c r="D328" s="14" t="s">
        <v>2254</v>
      </c>
    </row>
    <row r="329" spans="1:4" s="12" customFormat="1" x14ac:dyDescent="0.25">
      <c r="A329" s="10" t="s">
        <v>4592</v>
      </c>
      <c r="B329" s="7"/>
      <c r="C329" s="10" t="s">
        <v>4592</v>
      </c>
      <c r="D329" s="14" t="s">
        <v>2254</v>
      </c>
    </row>
    <row r="330" spans="1:4" s="12" customFormat="1" x14ac:dyDescent="0.25">
      <c r="A330" s="10" t="s">
        <v>4593</v>
      </c>
      <c r="B330" s="7"/>
      <c r="C330" s="10" t="s">
        <v>4593</v>
      </c>
      <c r="D330" s="14" t="s">
        <v>2255</v>
      </c>
    </row>
    <row r="331" spans="1:4" s="12" customFormat="1" x14ac:dyDescent="0.25">
      <c r="A331" s="10" t="s">
        <v>2302</v>
      </c>
      <c r="B331" s="7"/>
      <c r="C331" s="10"/>
      <c r="D331" s="14"/>
    </row>
    <row r="332" spans="1:4" s="12" customFormat="1" ht="45" x14ac:dyDescent="0.25">
      <c r="A332" s="10" t="s">
        <v>4594</v>
      </c>
      <c r="B332" s="7" t="s">
        <v>4594</v>
      </c>
      <c r="C332" s="10"/>
      <c r="D332" s="14"/>
    </row>
    <row r="333" spans="1:4" s="12" customFormat="1" x14ac:dyDescent="0.25">
      <c r="A333" s="10" t="s">
        <v>4595</v>
      </c>
      <c r="B333" s="7"/>
      <c r="C333" s="10" t="s">
        <v>4595</v>
      </c>
      <c r="D333" s="14" t="s">
        <v>2254</v>
      </c>
    </row>
    <row r="334" spans="1:4" s="12" customFormat="1" x14ac:dyDescent="0.25">
      <c r="A334" s="10" t="s">
        <v>4596</v>
      </c>
      <c r="B334" s="7"/>
      <c r="C334" s="10" t="s">
        <v>4596</v>
      </c>
      <c r="D334" s="14" t="s">
        <v>2254</v>
      </c>
    </row>
    <row r="335" spans="1:4" s="12" customFormat="1" x14ac:dyDescent="0.25">
      <c r="A335" s="10" t="s">
        <v>4597</v>
      </c>
      <c r="B335" s="7"/>
      <c r="C335" s="10" t="s">
        <v>4597</v>
      </c>
      <c r="D335" s="14" t="s">
        <v>2254</v>
      </c>
    </row>
    <row r="336" spans="1:4" s="12" customFormat="1" x14ac:dyDescent="0.25">
      <c r="A336" s="10" t="s">
        <v>4598</v>
      </c>
      <c r="B336" s="7"/>
      <c r="C336" s="10" t="s">
        <v>4598</v>
      </c>
      <c r="D336" s="14" t="s">
        <v>2255</v>
      </c>
    </row>
    <row r="337" spans="1:4" s="12" customFormat="1" x14ac:dyDescent="0.25">
      <c r="A337" s="10" t="s">
        <v>2302</v>
      </c>
      <c r="B337" s="7"/>
      <c r="C337" s="10"/>
      <c r="D337" s="14"/>
    </row>
    <row r="338" spans="1:4" s="12" customFormat="1" ht="30" x14ac:dyDescent="0.25">
      <c r="A338" s="10" t="s">
        <v>4599</v>
      </c>
      <c r="B338" s="7" t="s">
        <v>4599</v>
      </c>
      <c r="C338" s="10"/>
      <c r="D338" s="14"/>
    </row>
    <row r="339" spans="1:4" s="12" customFormat="1" x14ac:dyDescent="0.25">
      <c r="A339" s="10" t="s">
        <v>4600</v>
      </c>
      <c r="B339" s="7"/>
      <c r="C339" s="10" t="s">
        <v>4600</v>
      </c>
      <c r="D339" s="14" t="s">
        <v>2254</v>
      </c>
    </row>
    <row r="340" spans="1:4" s="12" customFormat="1" x14ac:dyDescent="0.25">
      <c r="A340" s="10" t="s">
        <v>4601</v>
      </c>
      <c r="B340" s="7"/>
      <c r="C340" s="10" t="s">
        <v>4601</v>
      </c>
      <c r="D340" s="14" t="s">
        <v>2254</v>
      </c>
    </row>
    <row r="341" spans="1:4" s="12" customFormat="1" x14ac:dyDescent="0.25">
      <c r="A341" s="10" t="s">
        <v>4602</v>
      </c>
      <c r="B341" s="7"/>
      <c r="C341" s="10" t="s">
        <v>4602</v>
      </c>
      <c r="D341" s="14" t="s">
        <v>2254</v>
      </c>
    </row>
    <row r="342" spans="1:4" s="12" customFormat="1" x14ac:dyDescent="0.25">
      <c r="A342" s="10" t="s">
        <v>4603</v>
      </c>
      <c r="B342" s="7"/>
      <c r="C342" s="10" t="s">
        <v>4603</v>
      </c>
      <c r="D342" s="14" t="s">
        <v>2255</v>
      </c>
    </row>
    <row r="343" spans="1:4" s="12" customFormat="1" x14ac:dyDescent="0.25">
      <c r="A343" s="10" t="s">
        <v>2302</v>
      </c>
      <c r="B343" s="7"/>
      <c r="C343" s="10"/>
      <c r="D343" s="14"/>
    </row>
    <row r="344" spans="1:4" s="12" customFormat="1" x14ac:dyDescent="0.25">
      <c r="A344" s="10" t="s">
        <v>4604</v>
      </c>
      <c r="B344" s="7" t="s">
        <v>4604</v>
      </c>
      <c r="C344" s="10"/>
      <c r="D344" s="14"/>
    </row>
    <row r="345" spans="1:4" s="12" customFormat="1" x14ac:dyDescent="0.25">
      <c r="A345" s="10" t="s">
        <v>4605</v>
      </c>
      <c r="B345" s="7"/>
      <c r="C345" s="10" t="s">
        <v>4605</v>
      </c>
      <c r="D345" s="14" t="s">
        <v>2254</v>
      </c>
    </row>
    <row r="346" spans="1:4" s="12" customFormat="1" x14ac:dyDescent="0.25">
      <c r="A346" s="10" t="s">
        <v>4606</v>
      </c>
      <c r="B346" s="7"/>
      <c r="C346" s="10" t="s">
        <v>4606</v>
      </c>
      <c r="D346" s="14" t="s">
        <v>2254</v>
      </c>
    </row>
    <row r="347" spans="1:4" s="12" customFormat="1" x14ac:dyDescent="0.25">
      <c r="A347" s="10" t="s">
        <v>4607</v>
      </c>
      <c r="B347" s="7"/>
      <c r="C347" s="10" t="s">
        <v>4607</v>
      </c>
      <c r="D347" s="14" t="s">
        <v>2254</v>
      </c>
    </row>
    <row r="348" spans="1:4" s="12" customFormat="1" x14ac:dyDescent="0.25">
      <c r="A348" s="10" t="s">
        <v>4608</v>
      </c>
      <c r="B348" s="7"/>
      <c r="C348" s="10" t="s">
        <v>4608</v>
      </c>
      <c r="D348" s="14" t="s">
        <v>2255</v>
      </c>
    </row>
    <row r="349" spans="1:4" s="12" customFormat="1" x14ac:dyDescent="0.25">
      <c r="A349" s="10" t="s">
        <v>2302</v>
      </c>
      <c r="B349" s="7"/>
      <c r="C349" s="10"/>
      <c r="D349" s="14"/>
    </row>
    <row r="350" spans="1:4" s="12" customFormat="1" ht="30" x14ac:dyDescent="0.25">
      <c r="A350" s="10" t="s">
        <v>4609</v>
      </c>
      <c r="B350" s="7" t="s">
        <v>4609</v>
      </c>
      <c r="C350" s="10"/>
      <c r="D350" s="14"/>
    </row>
    <row r="351" spans="1:4" s="12" customFormat="1" x14ac:dyDescent="0.25">
      <c r="A351" s="10" t="s">
        <v>4610</v>
      </c>
      <c r="B351" s="7"/>
      <c r="C351" s="10" t="s">
        <v>4610</v>
      </c>
      <c r="D351" s="14" t="s">
        <v>2254</v>
      </c>
    </row>
    <row r="352" spans="1:4" s="12" customFormat="1" x14ac:dyDescent="0.25">
      <c r="A352" s="10" t="s">
        <v>4611</v>
      </c>
      <c r="B352" s="7"/>
      <c r="C352" s="10" t="s">
        <v>4611</v>
      </c>
      <c r="D352" s="14" t="s">
        <v>2254</v>
      </c>
    </row>
    <row r="353" spans="1:4" s="12" customFormat="1" x14ac:dyDescent="0.25">
      <c r="A353" s="10" t="s">
        <v>4612</v>
      </c>
      <c r="B353" s="7"/>
      <c r="C353" s="10" t="s">
        <v>4612</v>
      </c>
      <c r="D353" s="14" t="s">
        <v>2254</v>
      </c>
    </row>
    <row r="354" spans="1:4" s="12" customFormat="1" x14ac:dyDescent="0.25">
      <c r="A354" s="10" t="s">
        <v>253</v>
      </c>
      <c r="B354" s="7"/>
      <c r="C354" s="10" t="s">
        <v>253</v>
      </c>
      <c r="D354" s="14" t="s">
        <v>2255</v>
      </c>
    </row>
    <row r="355" spans="1:4" s="12" customFormat="1" x14ac:dyDescent="0.25">
      <c r="A355" s="10" t="s">
        <v>2302</v>
      </c>
      <c r="B355" s="7"/>
      <c r="C355" s="10"/>
      <c r="D355" s="14"/>
    </row>
    <row r="356" spans="1:4" s="12" customFormat="1" ht="45" x14ac:dyDescent="0.25">
      <c r="A356" s="10" t="s">
        <v>4613</v>
      </c>
      <c r="B356" s="7" t="s">
        <v>4613</v>
      </c>
      <c r="C356" s="10"/>
      <c r="D356" s="14"/>
    </row>
    <row r="357" spans="1:4" s="12" customFormat="1" x14ac:dyDescent="0.25">
      <c r="A357" s="10" t="s">
        <v>4614</v>
      </c>
      <c r="B357" s="7"/>
      <c r="C357" s="10" t="s">
        <v>4614</v>
      </c>
      <c r="D357" s="14" t="s">
        <v>2254</v>
      </c>
    </row>
    <row r="358" spans="1:4" s="12" customFormat="1" ht="30" x14ac:dyDescent="0.25">
      <c r="A358" s="10" t="s">
        <v>4615</v>
      </c>
      <c r="B358" s="7"/>
      <c r="C358" s="10" t="s">
        <v>4615</v>
      </c>
      <c r="D358" s="14" t="s">
        <v>2254</v>
      </c>
    </row>
    <row r="359" spans="1:4" s="12" customFormat="1" x14ac:dyDescent="0.25">
      <c r="A359" s="10" t="s">
        <v>4616</v>
      </c>
      <c r="B359" s="7"/>
      <c r="C359" s="10" t="s">
        <v>4616</v>
      </c>
      <c r="D359" s="14" t="s">
        <v>2254</v>
      </c>
    </row>
    <row r="360" spans="1:4" s="12" customFormat="1" x14ac:dyDescent="0.25">
      <c r="A360" s="10" t="s">
        <v>4608</v>
      </c>
      <c r="B360" s="7"/>
      <c r="C360" s="10" t="s">
        <v>4608</v>
      </c>
      <c r="D360" s="14" t="s">
        <v>2255</v>
      </c>
    </row>
    <row r="361" spans="1:4" s="12" customFormat="1" x14ac:dyDescent="0.25">
      <c r="A361" s="10" t="s">
        <v>2302</v>
      </c>
      <c r="B361" s="7"/>
      <c r="C361" s="10"/>
      <c r="D361" s="14"/>
    </row>
    <row r="362" spans="1:4" s="12" customFormat="1" x14ac:dyDescent="0.25">
      <c r="A362" s="10" t="s">
        <v>4617</v>
      </c>
      <c r="B362" s="7" t="s">
        <v>4617</v>
      </c>
      <c r="C362" s="10"/>
      <c r="D362" s="14"/>
    </row>
    <row r="363" spans="1:4" s="12" customFormat="1" x14ac:dyDescent="0.25">
      <c r="A363" s="10" t="s">
        <v>4618</v>
      </c>
      <c r="B363" s="7"/>
      <c r="C363" s="10" t="s">
        <v>4618</v>
      </c>
      <c r="D363" s="14" t="s">
        <v>2254</v>
      </c>
    </row>
    <row r="364" spans="1:4" s="12" customFormat="1" x14ac:dyDescent="0.25">
      <c r="A364" s="10" t="s">
        <v>4619</v>
      </c>
      <c r="B364" s="7"/>
      <c r="C364" s="10" t="s">
        <v>4619</v>
      </c>
      <c r="D364" s="14" t="s">
        <v>2254</v>
      </c>
    </row>
    <row r="365" spans="1:4" s="12" customFormat="1" x14ac:dyDescent="0.25">
      <c r="A365" s="10" t="s">
        <v>4620</v>
      </c>
      <c r="B365" s="7"/>
      <c r="C365" s="10" t="s">
        <v>4620</v>
      </c>
      <c r="D365" s="14" t="s">
        <v>2257</v>
      </c>
    </row>
    <row r="366" spans="1:4" s="12" customFormat="1" x14ac:dyDescent="0.25">
      <c r="A366" s="10" t="s">
        <v>4373</v>
      </c>
      <c r="B366" s="7"/>
      <c r="C366" s="10" t="s">
        <v>4373</v>
      </c>
      <c r="D366" s="14" t="s">
        <v>2254</v>
      </c>
    </row>
    <row r="367" spans="1:4" s="12" customFormat="1" x14ac:dyDescent="0.25">
      <c r="A367" s="10" t="s">
        <v>2333</v>
      </c>
      <c r="B367" s="7"/>
      <c r="C367" s="10"/>
      <c r="D367" s="14"/>
    </row>
    <row r="368" spans="1:4" s="12" customFormat="1" x14ac:dyDescent="0.25">
      <c r="A368" s="10" t="s">
        <v>4621</v>
      </c>
      <c r="B368" s="7" t="s">
        <v>4621</v>
      </c>
      <c r="C368" s="10"/>
      <c r="D368" s="14"/>
    </row>
    <row r="369" spans="1:4" s="12" customFormat="1" x14ac:dyDescent="0.25">
      <c r="A369" s="10" t="s">
        <v>4622</v>
      </c>
      <c r="B369" s="7"/>
      <c r="C369" s="10" t="s">
        <v>4622</v>
      </c>
      <c r="D369" s="14" t="s">
        <v>2254</v>
      </c>
    </row>
    <row r="370" spans="1:4" s="12" customFormat="1" x14ac:dyDescent="0.25">
      <c r="A370" s="10" t="s">
        <v>4623</v>
      </c>
      <c r="B370" s="7"/>
      <c r="C370" s="10" t="s">
        <v>4623</v>
      </c>
      <c r="D370" s="14" t="s">
        <v>2254</v>
      </c>
    </row>
    <row r="371" spans="1:4" s="12" customFormat="1" x14ac:dyDescent="0.25">
      <c r="A371" s="10" t="s">
        <v>4415</v>
      </c>
      <c r="B371" s="7"/>
      <c r="C371" s="10" t="s">
        <v>4415</v>
      </c>
      <c r="D371" s="14" t="s">
        <v>2254</v>
      </c>
    </row>
    <row r="372" spans="1:4" s="12" customFormat="1" x14ac:dyDescent="0.25">
      <c r="A372" s="10" t="s">
        <v>4416</v>
      </c>
      <c r="B372" s="7"/>
      <c r="C372" s="10" t="s">
        <v>4416</v>
      </c>
      <c r="D372" s="14" t="s">
        <v>2255</v>
      </c>
    </row>
    <row r="373" spans="1:4" s="12" customFormat="1" x14ac:dyDescent="0.25">
      <c r="A373" s="10" t="s">
        <v>2302</v>
      </c>
      <c r="B373" s="7"/>
      <c r="C373" s="10"/>
      <c r="D373" s="14"/>
    </row>
    <row r="374" spans="1:4" s="12" customFormat="1" ht="30" x14ac:dyDescent="0.25">
      <c r="A374" s="10" t="s">
        <v>4624</v>
      </c>
      <c r="B374" s="7" t="s">
        <v>4624</v>
      </c>
      <c r="C374" s="10"/>
      <c r="D374" s="14"/>
    </row>
    <row r="375" spans="1:4" s="12" customFormat="1" x14ac:dyDescent="0.25">
      <c r="A375" s="10" t="s">
        <v>4625</v>
      </c>
      <c r="B375" s="7"/>
      <c r="C375" s="10" t="s">
        <v>4625</v>
      </c>
      <c r="D375" s="14" t="s">
        <v>2254</v>
      </c>
    </row>
    <row r="376" spans="1:4" s="12" customFormat="1" x14ac:dyDescent="0.25">
      <c r="A376" s="10" t="s">
        <v>4626</v>
      </c>
      <c r="B376" s="7"/>
      <c r="C376" s="10" t="s">
        <v>4626</v>
      </c>
      <c r="D376" s="14" t="s">
        <v>2256</v>
      </c>
    </row>
    <row r="377" spans="1:4" s="12" customFormat="1" x14ac:dyDescent="0.25">
      <c r="A377" s="10" t="s">
        <v>4627</v>
      </c>
      <c r="B377" s="7"/>
      <c r="C377" s="10" t="s">
        <v>4627</v>
      </c>
      <c r="D377" s="14" t="s">
        <v>2254</v>
      </c>
    </row>
    <row r="378" spans="1:4" s="12" customFormat="1" x14ac:dyDescent="0.25">
      <c r="A378" s="10" t="s">
        <v>4628</v>
      </c>
      <c r="B378" s="7"/>
      <c r="C378" s="10" t="s">
        <v>4628</v>
      </c>
      <c r="D378" s="14" t="s">
        <v>2254</v>
      </c>
    </row>
    <row r="379" spans="1:4" s="12" customFormat="1" x14ac:dyDescent="0.25">
      <c r="A379" s="10" t="s">
        <v>2296</v>
      </c>
      <c r="B379" s="7"/>
      <c r="C379" s="10"/>
      <c r="D379" s="14"/>
    </row>
    <row r="380" spans="1:4" s="12" customFormat="1" x14ac:dyDescent="0.25">
      <c r="A380" s="10" t="s">
        <v>4629</v>
      </c>
      <c r="B380" s="7" t="s">
        <v>4629</v>
      </c>
      <c r="C380" s="10"/>
      <c r="D380" s="14"/>
    </row>
    <row r="381" spans="1:4" s="12" customFormat="1" x14ac:dyDescent="0.25">
      <c r="A381" s="10" t="s">
        <v>4630</v>
      </c>
      <c r="B381" s="7"/>
      <c r="C381" s="10" t="s">
        <v>4630</v>
      </c>
      <c r="D381" s="14" t="s">
        <v>2254</v>
      </c>
    </row>
    <row r="382" spans="1:4" s="12" customFormat="1" x14ac:dyDescent="0.25">
      <c r="A382" s="10" t="s">
        <v>4631</v>
      </c>
      <c r="B382" s="7"/>
      <c r="C382" s="10" t="s">
        <v>4631</v>
      </c>
      <c r="D382" s="14" t="s">
        <v>2254</v>
      </c>
    </row>
    <row r="383" spans="1:4" s="12" customFormat="1" x14ac:dyDescent="0.25">
      <c r="A383" s="10" t="s">
        <v>4632</v>
      </c>
      <c r="B383" s="7"/>
      <c r="C383" s="10" t="s">
        <v>4632</v>
      </c>
      <c r="D383" s="14" t="s">
        <v>2254</v>
      </c>
    </row>
    <row r="384" spans="1:4" s="12" customFormat="1" x14ac:dyDescent="0.25">
      <c r="A384" s="10" t="s">
        <v>4633</v>
      </c>
      <c r="B384" s="7"/>
      <c r="C384" s="10" t="s">
        <v>4633</v>
      </c>
      <c r="D384" s="14" t="s">
        <v>2255</v>
      </c>
    </row>
    <row r="385" spans="1:4" s="12" customFormat="1" x14ac:dyDescent="0.25">
      <c r="A385" s="10" t="s">
        <v>2302</v>
      </c>
      <c r="B385" s="7"/>
      <c r="C385" s="10"/>
      <c r="D385" s="14"/>
    </row>
    <row r="386" spans="1:4" s="12" customFormat="1" x14ac:dyDescent="0.25">
      <c r="A386" s="10" t="s">
        <v>4634</v>
      </c>
      <c r="B386" s="7" t="s">
        <v>4634</v>
      </c>
      <c r="C386" s="10"/>
      <c r="D386" s="14"/>
    </row>
    <row r="387" spans="1:4" s="12" customFormat="1" x14ac:dyDescent="0.25">
      <c r="A387" s="10" t="s">
        <v>4635</v>
      </c>
      <c r="B387" s="7"/>
      <c r="C387" s="10" t="s">
        <v>4635</v>
      </c>
      <c r="D387" s="14" t="s">
        <v>2254</v>
      </c>
    </row>
    <row r="388" spans="1:4" s="12" customFormat="1" x14ac:dyDescent="0.25">
      <c r="A388" s="10" t="s">
        <v>4636</v>
      </c>
      <c r="B388" s="7"/>
      <c r="C388" s="10" t="s">
        <v>4636</v>
      </c>
      <c r="D388" s="14" t="s">
        <v>2256</v>
      </c>
    </row>
    <row r="389" spans="1:4" s="12" customFormat="1" x14ac:dyDescent="0.25">
      <c r="A389" s="10" t="s">
        <v>4637</v>
      </c>
      <c r="B389" s="7"/>
      <c r="C389" s="10" t="s">
        <v>4637</v>
      </c>
      <c r="D389" s="14" t="s">
        <v>2254</v>
      </c>
    </row>
    <row r="390" spans="1:4" s="12" customFormat="1" x14ac:dyDescent="0.25">
      <c r="A390" s="10" t="s">
        <v>4638</v>
      </c>
      <c r="B390" s="7"/>
      <c r="C390" s="10" t="s">
        <v>4638</v>
      </c>
      <c r="D390" s="14" t="s">
        <v>2254</v>
      </c>
    </row>
    <row r="391" spans="1:4" s="12" customFormat="1" x14ac:dyDescent="0.25">
      <c r="A391" s="10" t="s">
        <v>2296</v>
      </c>
      <c r="B391" s="7"/>
      <c r="C391" s="10"/>
      <c r="D391" s="14"/>
    </row>
    <row r="392" spans="1:4" s="12" customFormat="1" x14ac:dyDescent="0.25">
      <c r="A392" s="10" t="s">
        <v>4639</v>
      </c>
      <c r="B392" s="7" t="s">
        <v>4639</v>
      </c>
      <c r="C392" s="10"/>
      <c r="D392" s="14"/>
    </row>
    <row r="393" spans="1:4" s="12" customFormat="1" x14ac:dyDescent="0.25">
      <c r="A393" s="10" t="s">
        <v>4640</v>
      </c>
      <c r="B393" s="7"/>
      <c r="C393" s="10" t="s">
        <v>4640</v>
      </c>
      <c r="D393" s="14" t="s">
        <v>2254</v>
      </c>
    </row>
    <row r="394" spans="1:4" s="12" customFormat="1" x14ac:dyDescent="0.25">
      <c r="A394" s="10" t="s">
        <v>4641</v>
      </c>
      <c r="B394" s="7"/>
      <c r="C394" s="10" t="s">
        <v>4641</v>
      </c>
      <c r="D394" s="14" t="s">
        <v>2254</v>
      </c>
    </row>
    <row r="395" spans="1:4" s="12" customFormat="1" x14ac:dyDescent="0.25">
      <c r="A395" s="10" t="s">
        <v>4642</v>
      </c>
      <c r="B395" s="7"/>
      <c r="C395" s="10" t="s">
        <v>4642</v>
      </c>
      <c r="D395" s="14" t="s">
        <v>2257</v>
      </c>
    </row>
    <row r="396" spans="1:4" s="12" customFormat="1" x14ac:dyDescent="0.25">
      <c r="A396" s="10" t="s">
        <v>4643</v>
      </c>
      <c r="B396" s="7"/>
      <c r="C396" s="10" t="s">
        <v>4643</v>
      </c>
      <c r="D396" s="14" t="s">
        <v>2254</v>
      </c>
    </row>
    <row r="397" spans="1:4" s="12" customFormat="1" x14ac:dyDescent="0.25">
      <c r="A397" s="10" t="s">
        <v>2333</v>
      </c>
      <c r="B397" s="7"/>
      <c r="C397" s="10"/>
      <c r="D397" s="14"/>
    </row>
    <row r="398" spans="1:4" s="12" customFormat="1" ht="30" x14ac:dyDescent="0.25">
      <c r="A398" s="10" t="s">
        <v>4644</v>
      </c>
      <c r="B398" s="7" t="s">
        <v>4644</v>
      </c>
      <c r="C398" s="10"/>
      <c r="D398" s="14"/>
    </row>
    <row r="399" spans="1:4" s="12" customFormat="1" x14ac:dyDescent="0.25">
      <c r="A399" s="10" t="s">
        <v>294</v>
      </c>
      <c r="B399" s="7"/>
      <c r="C399" s="10" t="s">
        <v>294</v>
      </c>
      <c r="D399" s="14" t="s">
        <v>2254</v>
      </c>
    </row>
    <row r="400" spans="1:4" s="12" customFormat="1" x14ac:dyDescent="0.25">
      <c r="A400" s="10" t="s">
        <v>4645</v>
      </c>
      <c r="B400" s="7"/>
      <c r="C400" s="10" t="s">
        <v>4645</v>
      </c>
      <c r="D400" s="14" t="s">
        <v>2254</v>
      </c>
    </row>
    <row r="401" spans="1:4" s="12" customFormat="1" x14ac:dyDescent="0.25">
      <c r="A401" s="10" t="s">
        <v>502</v>
      </c>
      <c r="B401" s="7"/>
      <c r="C401" s="10" t="s">
        <v>502</v>
      </c>
      <c r="D401" s="14" t="s">
        <v>2254</v>
      </c>
    </row>
    <row r="402" spans="1:4" s="12" customFormat="1" x14ac:dyDescent="0.25">
      <c r="A402" s="10" t="s">
        <v>4646</v>
      </c>
      <c r="B402" s="7"/>
      <c r="C402" s="10" t="s">
        <v>4646</v>
      </c>
      <c r="D402" s="14" t="s">
        <v>2255</v>
      </c>
    </row>
    <row r="403" spans="1:4" s="12" customFormat="1" x14ac:dyDescent="0.25">
      <c r="A403" s="10" t="s">
        <v>2302</v>
      </c>
      <c r="B403" s="7"/>
      <c r="C403" s="10"/>
      <c r="D403" s="14"/>
    </row>
    <row r="404" spans="1:4" s="12" customFormat="1" ht="30" x14ac:dyDescent="0.25">
      <c r="A404" s="10" t="s">
        <v>4647</v>
      </c>
      <c r="B404" s="7" t="s">
        <v>4647</v>
      </c>
      <c r="C404" s="10"/>
      <c r="D404" s="14"/>
    </row>
    <row r="405" spans="1:4" s="12" customFormat="1" x14ac:dyDescent="0.25">
      <c r="A405" s="10" t="s">
        <v>4648</v>
      </c>
      <c r="B405" s="7"/>
      <c r="C405" s="10" t="s">
        <v>4648</v>
      </c>
      <c r="D405" s="14" t="s">
        <v>2254</v>
      </c>
    </row>
    <row r="406" spans="1:4" s="12" customFormat="1" x14ac:dyDescent="0.25">
      <c r="A406" s="10" t="s">
        <v>4649</v>
      </c>
      <c r="B406" s="7"/>
      <c r="C406" s="10" t="s">
        <v>4649</v>
      </c>
      <c r="D406" s="14" t="s">
        <v>2256</v>
      </c>
    </row>
    <row r="407" spans="1:4" s="12" customFormat="1" x14ac:dyDescent="0.25">
      <c r="A407" s="10" t="s">
        <v>4650</v>
      </c>
      <c r="B407" s="7"/>
      <c r="C407" s="10" t="s">
        <v>4650</v>
      </c>
      <c r="D407" s="14" t="s">
        <v>2254</v>
      </c>
    </row>
    <row r="408" spans="1:4" s="12" customFormat="1" x14ac:dyDescent="0.25">
      <c r="A408" s="10" t="s">
        <v>4651</v>
      </c>
      <c r="B408" s="7"/>
      <c r="C408" s="10" t="s">
        <v>4651</v>
      </c>
      <c r="D408" s="14" t="s">
        <v>2254</v>
      </c>
    </row>
    <row r="409" spans="1:4" s="12" customFormat="1" x14ac:dyDescent="0.25">
      <c r="A409" s="10" t="s">
        <v>2296</v>
      </c>
      <c r="B409" s="7"/>
      <c r="C409" s="10"/>
      <c r="D409" s="14"/>
    </row>
    <row r="410" spans="1:4" s="12" customFormat="1" ht="30" x14ac:dyDescent="0.25">
      <c r="A410" s="10" t="s">
        <v>4652</v>
      </c>
      <c r="B410" s="7" t="s">
        <v>4652</v>
      </c>
      <c r="C410" s="10"/>
      <c r="D410" s="14"/>
    </row>
    <row r="411" spans="1:4" s="12" customFormat="1" x14ac:dyDescent="0.25">
      <c r="A411" s="10" t="s">
        <v>4653</v>
      </c>
      <c r="B411" s="7"/>
      <c r="C411" s="10" t="s">
        <v>4653</v>
      </c>
      <c r="D411" s="14" t="s">
        <v>2254</v>
      </c>
    </row>
    <row r="412" spans="1:4" s="12" customFormat="1" x14ac:dyDescent="0.25">
      <c r="A412" s="10" t="s">
        <v>4654</v>
      </c>
      <c r="B412" s="7"/>
      <c r="C412" s="10" t="s">
        <v>4654</v>
      </c>
      <c r="D412" s="14" t="s">
        <v>2254</v>
      </c>
    </row>
    <row r="413" spans="1:4" s="12" customFormat="1" x14ac:dyDescent="0.25">
      <c r="A413" s="10" t="s">
        <v>4655</v>
      </c>
      <c r="B413" s="7"/>
      <c r="C413" s="10" t="s">
        <v>4655</v>
      </c>
      <c r="D413" s="14" t="s">
        <v>2254</v>
      </c>
    </row>
    <row r="414" spans="1:4" s="12" customFormat="1" x14ac:dyDescent="0.25">
      <c r="A414" s="10" t="s">
        <v>4656</v>
      </c>
      <c r="B414" s="7"/>
      <c r="C414" s="10" t="s">
        <v>4656</v>
      </c>
      <c r="D414" s="14" t="s">
        <v>2255</v>
      </c>
    </row>
    <row r="415" spans="1:4" s="12" customFormat="1" x14ac:dyDescent="0.25">
      <c r="A415" s="10" t="s">
        <v>2302</v>
      </c>
      <c r="B415" s="7"/>
      <c r="C415" s="10"/>
      <c r="D415" s="14"/>
    </row>
    <row r="416" spans="1:4" s="12" customFormat="1" ht="30" x14ac:dyDescent="0.25">
      <c r="A416" s="10" t="s">
        <v>4657</v>
      </c>
      <c r="B416" s="7" t="s">
        <v>4657</v>
      </c>
      <c r="C416" s="10"/>
      <c r="D416" s="14"/>
    </row>
    <row r="417" spans="1:4" s="12" customFormat="1" x14ac:dyDescent="0.25">
      <c r="A417" s="10" t="s">
        <v>4658</v>
      </c>
      <c r="B417" s="7"/>
      <c r="C417" s="10" t="s">
        <v>4658</v>
      </c>
      <c r="D417" s="14" t="s">
        <v>2254</v>
      </c>
    </row>
    <row r="418" spans="1:4" s="12" customFormat="1" x14ac:dyDescent="0.25">
      <c r="A418" s="10" t="s">
        <v>4659</v>
      </c>
      <c r="B418" s="7"/>
      <c r="C418" s="10" t="s">
        <v>4659</v>
      </c>
      <c r="D418" s="14" t="s">
        <v>2254</v>
      </c>
    </row>
    <row r="419" spans="1:4" s="12" customFormat="1" x14ac:dyDescent="0.25">
      <c r="A419" s="10" t="s">
        <v>4660</v>
      </c>
      <c r="B419" s="7"/>
      <c r="C419" s="10" t="s">
        <v>4660</v>
      </c>
      <c r="D419" s="14" t="s">
        <v>2257</v>
      </c>
    </row>
    <row r="420" spans="1:4" s="12" customFormat="1" x14ac:dyDescent="0.25">
      <c r="A420" s="10" t="s">
        <v>4661</v>
      </c>
      <c r="B420" s="7"/>
      <c r="C420" s="10" t="s">
        <v>4661</v>
      </c>
      <c r="D420" s="14" t="s">
        <v>2254</v>
      </c>
    </row>
    <row r="421" spans="1:4" s="12" customFormat="1" x14ac:dyDescent="0.25">
      <c r="A421" s="10" t="s">
        <v>2333</v>
      </c>
      <c r="B421" s="7"/>
      <c r="C421" s="10"/>
      <c r="D421" s="14"/>
    </row>
    <row r="422" spans="1:4" s="12" customFormat="1" ht="30" x14ac:dyDescent="0.25">
      <c r="A422" s="10" t="s">
        <v>4662</v>
      </c>
      <c r="B422" s="7" t="s">
        <v>4662</v>
      </c>
      <c r="C422" s="10"/>
      <c r="D422" s="14"/>
    </row>
    <row r="423" spans="1:4" s="12" customFormat="1" x14ac:dyDescent="0.25">
      <c r="A423" s="10" t="s">
        <v>4663</v>
      </c>
      <c r="B423" s="7"/>
      <c r="C423" s="10" t="s">
        <v>4663</v>
      </c>
      <c r="D423" s="14" t="s">
        <v>2254</v>
      </c>
    </row>
    <row r="424" spans="1:4" s="12" customFormat="1" x14ac:dyDescent="0.25">
      <c r="A424" s="10" t="s">
        <v>4664</v>
      </c>
      <c r="B424" s="7"/>
      <c r="C424" s="10" t="s">
        <v>4664</v>
      </c>
      <c r="D424" s="14" t="s">
        <v>2254</v>
      </c>
    </row>
    <row r="425" spans="1:4" s="12" customFormat="1" x14ac:dyDescent="0.25">
      <c r="A425" s="10" t="s">
        <v>4665</v>
      </c>
      <c r="B425" s="7"/>
      <c r="C425" s="10" t="s">
        <v>4665</v>
      </c>
      <c r="D425" s="14" t="s">
        <v>2254</v>
      </c>
    </row>
    <row r="426" spans="1:4" s="12" customFormat="1" x14ac:dyDescent="0.25">
      <c r="A426" s="10" t="s">
        <v>4666</v>
      </c>
      <c r="B426" s="7"/>
      <c r="C426" s="10" t="s">
        <v>4666</v>
      </c>
      <c r="D426" s="14" t="s">
        <v>2255</v>
      </c>
    </row>
    <row r="427" spans="1:4" s="12" customFormat="1" x14ac:dyDescent="0.25">
      <c r="A427" s="10" t="s">
        <v>2302</v>
      </c>
      <c r="B427" s="7"/>
      <c r="C427" s="10"/>
      <c r="D427" s="14"/>
    </row>
    <row r="428" spans="1:4" s="12" customFormat="1" ht="30" x14ac:dyDescent="0.25">
      <c r="A428" s="10" t="s">
        <v>4667</v>
      </c>
      <c r="B428" s="7" t="s">
        <v>4667</v>
      </c>
      <c r="C428" s="10"/>
      <c r="D428" s="14"/>
    </row>
    <row r="429" spans="1:4" s="12" customFormat="1" x14ac:dyDescent="0.25">
      <c r="A429" s="10" t="s">
        <v>4668</v>
      </c>
      <c r="B429" s="7"/>
      <c r="C429" s="10" t="s">
        <v>4668</v>
      </c>
      <c r="D429" s="14" t="s">
        <v>2254</v>
      </c>
    </row>
    <row r="430" spans="1:4" s="12" customFormat="1" ht="30" x14ac:dyDescent="0.25">
      <c r="A430" s="10" t="s">
        <v>4669</v>
      </c>
      <c r="B430" s="7"/>
      <c r="C430" s="10" t="s">
        <v>4669</v>
      </c>
      <c r="D430" s="14" t="s">
        <v>2256</v>
      </c>
    </row>
    <row r="431" spans="1:4" s="12" customFormat="1" x14ac:dyDescent="0.25">
      <c r="A431" s="10" t="s">
        <v>4670</v>
      </c>
      <c r="B431" s="7"/>
      <c r="C431" s="10" t="s">
        <v>4670</v>
      </c>
      <c r="D431" s="14" t="s">
        <v>2254</v>
      </c>
    </row>
    <row r="432" spans="1:4" s="12" customFormat="1" ht="30" x14ac:dyDescent="0.25">
      <c r="A432" s="10" t="s">
        <v>4671</v>
      </c>
      <c r="B432" s="7"/>
      <c r="C432" s="10" t="s">
        <v>4671</v>
      </c>
      <c r="D432" s="14" t="s">
        <v>2254</v>
      </c>
    </row>
    <row r="433" spans="1:4" s="12" customFormat="1" x14ac:dyDescent="0.25">
      <c r="A433" s="10" t="s">
        <v>2296</v>
      </c>
      <c r="B433" s="7"/>
      <c r="C433" s="10"/>
      <c r="D433" s="14"/>
    </row>
    <row r="434" spans="1:4" s="12" customFormat="1" ht="30" x14ac:dyDescent="0.25">
      <c r="A434" s="10" t="s">
        <v>4672</v>
      </c>
      <c r="B434" s="7" t="s">
        <v>4672</v>
      </c>
      <c r="C434" s="10"/>
      <c r="D434" s="14"/>
    </row>
    <row r="435" spans="1:4" s="12" customFormat="1" ht="30" x14ac:dyDescent="0.25">
      <c r="A435" s="10" t="s">
        <v>4673</v>
      </c>
      <c r="B435" s="7"/>
      <c r="C435" s="10" t="s">
        <v>4673</v>
      </c>
      <c r="D435" s="14" t="s">
        <v>2253</v>
      </c>
    </row>
    <row r="436" spans="1:4" s="12" customFormat="1" x14ac:dyDescent="0.25">
      <c r="A436" s="10" t="s">
        <v>4674</v>
      </c>
      <c r="B436" s="7"/>
      <c r="C436" s="10" t="s">
        <v>4674</v>
      </c>
      <c r="D436" s="14" t="s">
        <v>2254</v>
      </c>
    </row>
    <row r="437" spans="1:4" s="12" customFormat="1" x14ac:dyDescent="0.25">
      <c r="A437" s="10" t="s">
        <v>4675</v>
      </c>
      <c r="B437" s="7"/>
      <c r="C437" s="10" t="s">
        <v>4675</v>
      </c>
      <c r="D437" s="14" t="s">
        <v>2254</v>
      </c>
    </row>
    <row r="438" spans="1:4" s="12" customFormat="1" x14ac:dyDescent="0.25">
      <c r="A438" s="10" t="s">
        <v>4676</v>
      </c>
      <c r="B438" s="7"/>
      <c r="C438" s="10" t="s">
        <v>4676</v>
      </c>
      <c r="D438" s="14" t="s">
        <v>2254</v>
      </c>
    </row>
    <row r="439" spans="1:4" s="12" customFormat="1" x14ac:dyDescent="0.25">
      <c r="A439" s="10" t="s">
        <v>2290</v>
      </c>
      <c r="B439" s="7"/>
      <c r="C439" s="10"/>
      <c r="D439" s="14"/>
    </row>
    <row r="440" spans="1:4" s="12" customFormat="1" x14ac:dyDescent="0.25">
      <c r="A440" s="10" t="s">
        <v>4677</v>
      </c>
      <c r="B440" s="7" t="s">
        <v>4677</v>
      </c>
      <c r="C440" s="10"/>
      <c r="D440" s="14"/>
    </row>
    <row r="441" spans="1:4" s="12" customFormat="1" x14ac:dyDescent="0.25">
      <c r="A441" s="10" t="s">
        <v>4678</v>
      </c>
      <c r="B441" s="7"/>
      <c r="C441" s="10" t="s">
        <v>4678</v>
      </c>
      <c r="D441" s="14" t="s">
        <v>2254</v>
      </c>
    </row>
    <row r="442" spans="1:4" s="12" customFormat="1" x14ac:dyDescent="0.25">
      <c r="A442" s="10" t="s">
        <v>4679</v>
      </c>
      <c r="B442" s="7"/>
      <c r="C442" s="10" t="s">
        <v>4679</v>
      </c>
      <c r="D442" s="14" t="s">
        <v>2254</v>
      </c>
    </row>
    <row r="443" spans="1:4" s="12" customFormat="1" x14ac:dyDescent="0.25">
      <c r="A443" s="10" t="s">
        <v>4680</v>
      </c>
      <c r="B443" s="7"/>
      <c r="C443" s="10" t="s">
        <v>4680</v>
      </c>
      <c r="D443" s="14" t="s">
        <v>2257</v>
      </c>
    </row>
    <row r="444" spans="1:4" s="12" customFormat="1" x14ac:dyDescent="0.25">
      <c r="A444" s="10" t="s">
        <v>4681</v>
      </c>
      <c r="B444" s="7"/>
      <c r="C444" s="10" t="s">
        <v>4681</v>
      </c>
      <c r="D444" s="14" t="s">
        <v>2254</v>
      </c>
    </row>
    <row r="445" spans="1:4" s="12" customFormat="1" x14ac:dyDescent="0.25">
      <c r="A445" s="10" t="s">
        <v>2333</v>
      </c>
      <c r="B445" s="7"/>
      <c r="C445" s="10"/>
      <c r="D445" s="14"/>
    </row>
    <row r="446" spans="1:4" s="12" customFormat="1" ht="30" x14ac:dyDescent="0.25">
      <c r="A446" s="10" t="s">
        <v>4682</v>
      </c>
      <c r="B446" s="7" t="s">
        <v>4682</v>
      </c>
      <c r="C446" s="10"/>
      <c r="D446" s="14"/>
    </row>
    <row r="447" spans="1:4" s="12" customFormat="1" x14ac:dyDescent="0.25">
      <c r="A447" s="10" t="s">
        <v>4683</v>
      </c>
      <c r="B447" s="7"/>
      <c r="C447" s="10" t="s">
        <v>4683</v>
      </c>
      <c r="D447" s="14" t="s">
        <v>2254</v>
      </c>
    </row>
    <row r="448" spans="1:4" s="12" customFormat="1" x14ac:dyDescent="0.25">
      <c r="A448" s="10" t="s">
        <v>4684</v>
      </c>
      <c r="B448" s="7"/>
      <c r="C448" s="10" t="s">
        <v>4684</v>
      </c>
      <c r="D448" s="14" t="s">
        <v>2254</v>
      </c>
    </row>
    <row r="449" spans="1:4" s="12" customFormat="1" x14ac:dyDescent="0.25">
      <c r="A449" s="10" t="s">
        <v>4685</v>
      </c>
      <c r="B449" s="7"/>
      <c r="C449" s="10" t="s">
        <v>4685</v>
      </c>
      <c r="D449" s="14" t="s">
        <v>2257</v>
      </c>
    </row>
    <row r="450" spans="1:4" s="12" customFormat="1" x14ac:dyDescent="0.25">
      <c r="A450" s="10" t="s">
        <v>4686</v>
      </c>
      <c r="B450" s="7"/>
      <c r="C450" s="10" t="s">
        <v>4686</v>
      </c>
      <c r="D450" s="14" t="s">
        <v>2254</v>
      </c>
    </row>
    <row r="451" spans="1:4" s="12" customFormat="1" x14ac:dyDescent="0.25">
      <c r="A451" s="10" t="s">
        <v>2333</v>
      </c>
      <c r="B451" s="7"/>
      <c r="C451" s="10"/>
      <c r="D451" s="14"/>
    </row>
    <row r="452" spans="1:4" s="12" customFormat="1" ht="30" x14ac:dyDescent="0.25">
      <c r="A452" s="10" t="s">
        <v>4687</v>
      </c>
      <c r="B452" s="7" t="s">
        <v>4687</v>
      </c>
      <c r="C452" s="10"/>
      <c r="D452" s="14"/>
    </row>
    <row r="453" spans="1:4" s="12" customFormat="1" x14ac:dyDescent="0.25">
      <c r="A453" s="10" t="s">
        <v>4688</v>
      </c>
      <c r="B453" s="7"/>
      <c r="C453" s="10" t="s">
        <v>4688</v>
      </c>
      <c r="D453" s="14" t="s">
        <v>2254</v>
      </c>
    </row>
    <row r="454" spans="1:4" s="12" customFormat="1" x14ac:dyDescent="0.25">
      <c r="A454" s="10" t="s">
        <v>2892</v>
      </c>
      <c r="B454" s="7"/>
      <c r="C454" s="10" t="s">
        <v>2892</v>
      </c>
      <c r="D454" s="14" t="s">
        <v>2254</v>
      </c>
    </row>
    <row r="455" spans="1:4" s="12" customFormat="1" x14ac:dyDescent="0.25">
      <c r="A455" s="10" t="s">
        <v>4689</v>
      </c>
      <c r="B455" s="7"/>
      <c r="C455" s="10" t="s">
        <v>4689</v>
      </c>
      <c r="D455" s="14" t="s">
        <v>2254</v>
      </c>
    </row>
    <row r="456" spans="1:4" s="12" customFormat="1" x14ac:dyDescent="0.25">
      <c r="A456" s="10" t="s">
        <v>4690</v>
      </c>
      <c r="B456" s="7"/>
      <c r="C456" s="10" t="s">
        <v>4690</v>
      </c>
      <c r="D456" s="14" t="s">
        <v>2255</v>
      </c>
    </row>
    <row r="457" spans="1:4" s="12" customFormat="1" x14ac:dyDescent="0.25">
      <c r="A457" s="10" t="s">
        <v>2302</v>
      </c>
      <c r="B457" s="7"/>
      <c r="C457" s="10"/>
      <c r="D457" s="14"/>
    </row>
    <row r="458" spans="1:4" s="12" customFormat="1" ht="30" x14ac:dyDescent="0.25">
      <c r="A458" s="10" t="s">
        <v>4691</v>
      </c>
      <c r="B458" s="7" t="s">
        <v>4691</v>
      </c>
      <c r="C458" s="10"/>
      <c r="D458" s="14"/>
    </row>
    <row r="459" spans="1:4" s="12" customFormat="1" x14ac:dyDescent="0.25">
      <c r="A459" s="10" t="s">
        <v>1399</v>
      </c>
      <c r="B459" s="7"/>
      <c r="C459" s="10" t="s">
        <v>1399</v>
      </c>
      <c r="D459" s="14" t="s">
        <v>2254</v>
      </c>
    </row>
    <row r="460" spans="1:4" s="12" customFormat="1" x14ac:dyDescent="0.25">
      <c r="A460" s="10" t="s">
        <v>1400</v>
      </c>
      <c r="B460" s="7"/>
      <c r="C460" s="10" t="s">
        <v>1400</v>
      </c>
      <c r="D460" s="14" t="s">
        <v>2256</v>
      </c>
    </row>
    <row r="461" spans="1:4" s="12" customFormat="1" x14ac:dyDescent="0.25">
      <c r="A461" s="10" t="s">
        <v>4692</v>
      </c>
      <c r="B461" s="7"/>
      <c r="C461" s="10" t="s">
        <v>4692</v>
      </c>
      <c r="D461" s="14" t="s">
        <v>2254</v>
      </c>
    </row>
    <row r="462" spans="1:4" s="12" customFormat="1" x14ac:dyDescent="0.25">
      <c r="A462" s="10" t="s">
        <v>4693</v>
      </c>
      <c r="B462" s="7"/>
      <c r="C462" s="10" t="s">
        <v>4693</v>
      </c>
      <c r="D462" s="14" t="s">
        <v>2254</v>
      </c>
    </row>
    <row r="463" spans="1:4" s="12" customFormat="1" x14ac:dyDescent="0.25">
      <c r="A463" s="10" t="s">
        <v>2296</v>
      </c>
      <c r="B463" s="7"/>
      <c r="C463" s="10"/>
      <c r="D463" s="14"/>
    </row>
    <row r="464" spans="1:4" s="12" customFormat="1" ht="30" x14ac:dyDescent="0.25">
      <c r="A464" s="10" t="s">
        <v>4694</v>
      </c>
      <c r="B464" s="7" t="s">
        <v>4694</v>
      </c>
      <c r="C464" s="10"/>
      <c r="D464" s="14"/>
    </row>
    <row r="465" spans="1:4" s="12" customFormat="1" x14ac:dyDescent="0.25">
      <c r="A465" s="10" t="s">
        <v>4695</v>
      </c>
      <c r="B465" s="7"/>
      <c r="C465" s="10" t="s">
        <v>4695</v>
      </c>
      <c r="D465" s="14" t="s">
        <v>2253</v>
      </c>
    </row>
    <row r="466" spans="1:4" s="12" customFormat="1" x14ac:dyDescent="0.25">
      <c r="A466" s="10" t="s">
        <v>4696</v>
      </c>
      <c r="B466" s="7"/>
      <c r="C466" s="10" t="s">
        <v>4696</v>
      </c>
      <c r="D466" s="14" t="s">
        <v>2254</v>
      </c>
    </row>
    <row r="467" spans="1:4" s="12" customFormat="1" x14ac:dyDescent="0.25">
      <c r="A467" s="10" t="s">
        <v>4697</v>
      </c>
      <c r="B467" s="7"/>
      <c r="C467" s="10" t="s">
        <v>4697</v>
      </c>
      <c r="D467" s="14" t="s">
        <v>2254</v>
      </c>
    </row>
    <row r="468" spans="1:4" s="12" customFormat="1" x14ac:dyDescent="0.25">
      <c r="A468" s="10" t="s">
        <v>4698</v>
      </c>
      <c r="B468" s="7"/>
      <c r="C468" s="10" t="s">
        <v>4698</v>
      </c>
      <c r="D468" s="14" t="s">
        <v>2254</v>
      </c>
    </row>
    <row r="469" spans="1:4" s="12" customFormat="1" x14ac:dyDescent="0.25">
      <c r="A469" s="10" t="s">
        <v>2290</v>
      </c>
      <c r="B469" s="7"/>
      <c r="C469" s="10"/>
      <c r="D469" s="14"/>
    </row>
    <row r="470" spans="1:4" s="12" customFormat="1" ht="30" x14ac:dyDescent="0.25">
      <c r="A470" s="10" t="s">
        <v>4699</v>
      </c>
      <c r="B470" s="7" t="s">
        <v>4699</v>
      </c>
      <c r="C470" s="10"/>
      <c r="D470" s="14"/>
    </row>
    <row r="471" spans="1:4" s="12" customFormat="1" x14ac:dyDescent="0.25">
      <c r="A471" s="10" t="s">
        <v>4700</v>
      </c>
      <c r="B471" s="7"/>
      <c r="C471" s="10" t="s">
        <v>4700</v>
      </c>
      <c r="D471" s="14" t="s">
        <v>2254</v>
      </c>
    </row>
    <row r="472" spans="1:4" s="12" customFormat="1" x14ac:dyDescent="0.25">
      <c r="A472" s="10" t="s">
        <v>4701</v>
      </c>
      <c r="B472" s="7"/>
      <c r="C472" s="10" t="s">
        <v>4701</v>
      </c>
      <c r="D472" s="14" t="s">
        <v>2254</v>
      </c>
    </row>
    <row r="473" spans="1:4" s="12" customFormat="1" x14ac:dyDescent="0.25">
      <c r="A473" s="10" t="s">
        <v>4702</v>
      </c>
      <c r="B473" s="7"/>
      <c r="C473" s="10" t="s">
        <v>4702</v>
      </c>
      <c r="D473" s="14" t="s">
        <v>2254</v>
      </c>
    </row>
    <row r="474" spans="1:4" s="12" customFormat="1" x14ac:dyDescent="0.25">
      <c r="A474" s="10" t="s">
        <v>253</v>
      </c>
      <c r="B474" s="7"/>
      <c r="C474" s="10" t="s">
        <v>253</v>
      </c>
      <c r="D474" s="14" t="s">
        <v>2255</v>
      </c>
    </row>
    <row r="475" spans="1:4" s="12" customFormat="1" x14ac:dyDescent="0.25">
      <c r="A475" s="10" t="s">
        <v>2302</v>
      </c>
      <c r="B475" s="7"/>
      <c r="C475" s="10"/>
      <c r="D475" s="14"/>
    </row>
    <row r="476" spans="1:4" s="12" customFormat="1" ht="30" x14ac:dyDescent="0.25">
      <c r="A476" s="10" t="s">
        <v>4703</v>
      </c>
      <c r="B476" s="7" t="s">
        <v>4703</v>
      </c>
      <c r="C476" s="10"/>
      <c r="D476" s="14"/>
    </row>
    <row r="477" spans="1:4" s="12" customFormat="1" x14ac:dyDescent="0.25">
      <c r="A477" s="10" t="s">
        <v>4704</v>
      </c>
      <c r="B477" s="7"/>
      <c r="C477" s="10" t="s">
        <v>4704</v>
      </c>
      <c r="D477" s="14" t="s">
        <v>2254</v>
      </c>
    </row>
    <row r="478" spans="1:4" s="12" customFormat="1" x14ac:dyDescent="0.25">
      <c r="A478" s="10" t="s">
        <v>4705</v>
      </c>
      <c r="B478" s="7"/>
      <c r="C478" s="10" t="s">
        <v>4705</v>
      </c>
      <c r="D478" s="14" t="s">
        <v>2254</v>
      </c>
    </row>
    <row r="479" spans="1:4" s="12" customFormat="1" x14ac:dyDescent="0.25">
      <c r="A479" s="10" t="s">
        <v>4706</v>
      </c>
      <c r="B479" s="7"/>
      <c r="C479" s="10" t="s">
        <v>4706</v>
      </c>
      <c r="D479" s="14" t="s">
        <v>2254</v>
      </c>
    </row>
    <row r="480" spans="1:4" s="12" customFormat="1" x14ac:dyDescent="0.25">
      <c r="A480" s="10" t="s">
        <v>4707</v>
      </c>
      <c r="B480" s="7"/>
      <c r="C480" s="10" t="s">
        <v>4707</v>
      </c>
      <c r="D480" s="14" t="s">
        <v>2255</v>
      </c>
    </row>
    <row r="481" spans="1:4" s="12" customFormat="1" x14ac:dyDescent="0.25">
      <c r="A481" s="10" t="s">
        <v>2302</v>
      </c>
      <c r="B481" s="7"/>
      <c r="C481" s="10"/>
      <c r="D481" s="14"/>
    </row>
    <row r="482" spans="1:4" s="12" customFormat="1" ht="30" x14ac:dyDescent="0.25">
      <c r="A482" s="10" t="s">
        <v>4708</v>
      </c>
      <c r="B482" s="7" t="s">
        <v>4708</v>
      </c>
      <c r="C482" s="10"/>
      <c r="D482" s="14"/>
    </row>
    <row r="483" spans="1:4" s="12" customFormat="1" x14ac:dyDescent="0.25">
      <c r="A483" s="10" t="s">
        <v>4709</v>
      </c>
      <c r="B483" s="7"/>
      <c r="C483" s="10" t="s">
        <v>4709</v>
      </c>
      <c r="D483" s="14" t="s">
        <v>2254</v>
      </c>
    </row>
    <row r="484" spans="1:4" s="12" customFormat="1" x14ac:dyDescent="0.25">
      <c r="A484" s="10" t="s">
        <v>4710</v>
      </c>
      <c r="B484" s="7"/>
      <c r="C484" s="10" t="s">
        <v>4710</v>
      </c>
      <c r="D484" s="14" t="s">
        <v>2254</v>
      </c>
    </row>
    <row r="485" spans="1:4" s="12" customFormat="1" ht="30" x14ac:dyDescent="0.25">
      <c r="A485" s="10" t="s">
        <v>4711</v>
      </c>
      <c r="B485" s="7"/>
      <c r="C485" s="10" t="s">
        <v>4711</v>
      </c>
      <c r="D485" s="14" t="s">
        <v>2257</v>
      </c>
    </row>
    <row r="486" spans="1:4" s="12" customFormat="1" x14ac:dyDescent="0.25">
      <c r="A486" s="10" t="s">
        <v>253</v>
      </c>
      <c r="B486" s="7"/>
      <c r="C486" s="10" t="s">
        <v>253</v>
      </c>
      <c r="D486" s="14" t="s">
        <v>2254</v>
      </c>
    </row>
    <row r="487" spans="1:4" s="12" customFormat="1" x14ac:dyDescent="0.25">
      <c r="A487" s="10" t="s">
        <v>2333</v>
      </c>
      <c r="B487" s="7"/>
      <c r="C487" s="10"/>
      <c r="D487" s="14"/>
    </row>
    <row r="488" spans="1:4" s="12" customFormat="1" x14ac:dyDescent="0.25">
      <c r="A488" s="10" t="s">
        <v>4712</v>
      </c>
      <c r="B488" s="7" t="s">
        <v>4712</v>
      </c>
      <c r="C488" s="10"/>
      <c r="D488" s="14"/>
    </row>
    <row r="489" spans="1:4" s="12" customFormat="1" x14ac:dyDescent="0.25">
      <c r="A489" s="10" t="s">
        <v>4713</v>
      </c>
      <c r="B489" s="7"/>
      <c r="C489" s="10" t="s">
        <v>4713</v>
      </c>
      <c r="D489" s="14" t="s">
        <v>2254</v>
      </c>
    </row>
    <row r="490" spans="1:4" s="12" customFormat="1" x14ac:dyDescent="0.25">
      <c r="A490" s="10" t="s">
        <v>4714</v>
      </c>
      <c r="B490" s="7"/>
      <c r="C490" s="10" t="s">
        <v>4714</v>
      </c>
      <c r="D490" s="14" t="s">
        <v>2254</v>
      </c>
    </row>
    <row r="491" spans="1:4" s="12" customFormat="1" x14ac:dyDescent="0.25">
      <c r="A491" s="10" t="s">
        <v>4715</v>
      </c>
      <c r="B491" s="7"/>
      <c r="C491" s="10" t="s">
        <v>4715</v>
      </c>
      <c r="D491" s="14" t="s">
        <v>2254</v>
      </c>
    </row>
    <row r="492" spans="1:4" s="12" customFormat="1" x14ac:dyDescent="0.25">
      <c r="A492" s="10" t="s">
        <v>4716</v>
      </c>
      <c r="B492" s="7"/>
      <c r="C492" s="10" t="s">
        <v>4716</v>
      </c>
      <c r="D492" s="14" t="s">
        <v>2255</v>
      </c>
    </row>
    <row r="493" spans="1:4" s="12" customFormat="1" x14ac:dyDescent="0.25">
      <c r="A493" s="10" t="s">
        <v>2302</v>
      </c>
      <c r="B493" s="7"/>
      <c r="C493" s="10"/>
      <c r="D493" s="14"/>
    </row>
    <row r="494" spans="1:4" s="12" customFormat="1" x14ac:dyDescent="0.25">
      <c r="A494" s="10" t="s">
        <v>4717</v>
      </c>
      <c r="B494" s="7" t="s">
        <v>4717</v>
      </c>
      <c r="C494" s="10"/>
      <c r="D494" s="14"/>
    </row>
    <row r="495" spans="1:4" s="12" customFormat="1" x14ac:dyDescent="0.25">
      <c r="A495" s="10" t="s">
        <v>4718</v>
      </c>
      <c r="B495" s="7"/>
      <c r="C495" s="10" t="s">
        <v>4718</v>
      </c>
      <c r="D495" s="14" t="s">
        <v>2254</v>
      </c>
    </row>
    <row r="496" spans="1:4" s="12" customFormat="1" x14ac:dyDescent="0.25">
      <c r="A496" s="10" t="s">
        <v>4719</v>
      </c>
      <c r="B496" s="7"/>
      <c r="C496" s="10" t="s">
        <v>4719</v>
      </c>
      <c r="D496" s="14" t="s">
        <v>2254</v>
      </c>
    </row>
    <row r="497" spans="1:4" s="12" customFormat="1" x14ac:dyDescent="0.25">
      <c r="A497" s="10" t="s">
        <v>4720</v>
      </c>
      <c r="B497" s="7"/>
      <c r="C497" s="10" t="s">
        <v>4720</v>
      </c>
      <c r="D497" s="14" t="s">
        <v>2254</v>
      </c>
    </row>
    <row r="498" spans="1:4" s="12" customFormat="1" x14ac:dyDescent="0.25">
      <c r="A498" s="10" t="s">
        <v>4721</v>
      </c>
      <c r="B498" s="7"/>
      <c r="C498" s="10" t="s">
        <v>4721</v>
      </c>
      <c r="D498" s="14" t="s">
        <v>2255</v>
      </c>
    </row>
    <row r="499" spans="1:4" s="12" customFormat="1" x14ac:dyDescent="0.25">
      <c r="A499" s="10" t="s">
        <v>2302</v>
      </c>
      <c r="B499" s="7"/>
      <c r="C499" s="10"/>
      <c r="D499" s="14"/>
    </row>
    <row r="500" spans="1:4" s="12" customFormat="1" ht="45" x14ac:dyDescent="0.25">
      <c r="A500" s="10" t="s">
        <v>4722</v>
      </c>
      <c r="B500" s="7" t="s">
        <v>4722</v>
      </c>
      <c r="C500" s="10"/>
      <c r="D500" s="14"/>
    </row>
    <row r="501" spans="1:4" s="12" customFormat="1" x14ac:dyDescent="0.25">
      <c r="A501" s="10" t="s">
        <v>4723</v>
      </c>
      <c r="B501" s="7"/>
      <c r="C501" s="10" t="s">
        <v>4723</v>
      </c>
      <c r="D501" s="14" t="s">
        <v>2254</v>
      </c>
    </row>
    <row r="502" spans="1:4" s="12" customFormat="1" x14ac:dyDescent="0.25">
      <c r="A502" s="10" t="s">
        <v>4724</v>
      </c>
      <c r="B502" s="7"/>
      <c r="C502" s="10" t="s">
        <v>4724</v>
      </c>
      <c r="D502" s="14" t="s">
        <v>2254</v>
      </c>
    </row>
    <row r="503" spans="1:4" s="12" customFormat="1" x14ac:dyDescent="0.25">
      <c r="A503" s="10" t="s">
        <v>4725</v>
      </c>
      <c r="B503" s="7"/>
      <c r="C503" s="10" t="s">
        <v>4725</v>
      </c>
      <c r="D503" s="14" t="s">
        <v>2254</v>
      </c>
    </row>
    <row r="504" spans="1:4" s="12" customFormat="1" x14ac:dyDescent="0.25">
      <c r="A504" s="10" t="s">
        <v>4726</v>
      </c>
      <c r="B504" s="7"/>
      <c r="C504" s="10" t="s">
        <v>4726</v>
      </c>
      <c r="D504" s="14" t="s">
        <v>2255</v>
      </c>
    </row>
    <row r="505" spans="1:4" s="12" customFormat="1" x14ac:dyDescent="0.25">
      <c r="A505" s="10" t="s">
        <v>2302</v>
      </c>
      <c r="B505" s="7"/>
      <c r="C505" s="10"/>
      <c r="D505" s="14"/>
    </row>
    <row r="506" spans="1:4" s="12" customFormat="1" ht="45" x14ac:dyDescent="0.25">
      <c r="A506" s="10" t="s">
        <v>4727</v>
      </c>
      <c r="B506" s="7" t="s">
        <v>4727</v>
      </c>
      <c r="C506" s="10"/>
      <c r="D506" s="14"/>
    </row>
    <row r="507" spans="1:4" s="12" customFormat="1" x14ac:dyDescent="0.25">
      <c r="A507" s="10" t="s">
        <v>4728</v>
      </c>
      <c r="B507" s="7"/>
      <c r="C507" s="10" t="s">
        <v>4728</v>
      </c>
      <c r="D507" s="14" t="s">
        <v>2254</v>
      </c>
    </row>
    <row r="508" spans="1:4" s="12" customFormat="1" x14ac:dyDescent="0.25">
      <c r="A508" s="10" t="s">
        <v>4729</v>
      </c>
      <c r="B508" s="7"/>
      <c r="C508" s="10" t="s">
        <v>4729</v>
      </c>
      <c r="D508" s="14" t="s">
        <v>2254</v>
      </c>
    </row>
    <row r="509" spans="1:4" s="12" customFormat="1" ht="30" x14ac:dyDescent="0.25">
      <c r="A509" s="10" t="s">
        <v>4730</v>
      </c>
      <c r="B509" s="7"/>
      <c r="C509" s="10" t="s">
        <v>4730</v>
      </c>
      <c r="D509" s="14" t="s">
        <v>2257</v>
      </c>
    </row>
    <row r="510" spans="1:4" s="12" customFormat="1" ht="30" x14ac:dyDescent="0.25">
      <c r="A510" s="10" t="s">
        <v>4731</v>
      </c>
      <c r="B510" s="7"/>
      <c r="C510" s="10" t="s">
        <v>4731</v>
      </c>
      <c r="D510" s="14" t="s">
        <v>2254</v>
      </c>
    </row>
    <row r="511" spans="1:4" s="12" customFormat="1" x14ac:dyDescent="0.25">
      <c r="A511" s="10" t="s">
        <v>2333</v>
      </c>
      <c r="B511" s="7"/>
      <c r="C511" s="10"/>
      <c r="D511" s="14"/>
    </row>
    <row r="512" spans="1:4" s="12" customFormat="1" x14ac:dyDescent="0.25">
      <c r="A512" s="10" t="s">
        <v>4732</v>
      </c>
      <c r="B512" s="7" t="s">
        <v>4732</v>
      </c>
      <c r="C512" s="10"/>
      <c r="D512" s="14"/>
    </row>
    <row r="513" spans="1:4" s="12" customFormat="1" ht="30" x14ac:dyDescent="0.25">
      <c r="A513" s="10" t="s">
        <v>4733</v>
      </c>
      <c r="B513" s="7"/>
      <c r="C513" s="10" t="s">
        <v>4733</v>
      </c>
      <c r="D513" s="14" t="s">
        <v>2254</v>
      </c>
    </row>
    <row r="514" spans="1:4" s="12" customFormat="1" ht="30" x14ac:dyDescent="0.25">
      <c r="A514" s="10" t="s">
        <v>4734</v>
      </c>
      <c r="B514" s="7"/>
      <c r="C514" s="10" t="s">
        <v>4734</v>
      </c>
      <c r="D514" s="14" t="s">
        <v>2254</v>
      </c>
    </row>
    <row r="515" spans="1:4" s="12" customFormat="1" ht="30" x14ac:dyDescent="0.25">
      <c r="A515" s="10" t="s">
        <v>4735</v>
      </c>
      <c r="B515" s="7"/>
      <c r="C515" s="10" t="s">
        <v>4735</v>
      </c>
      <c r="D515" s="14" t="s">
        <v>2257</v>
      </c>
    </row>
    <row r="516" spans="1:4" s="12" customFormat="1" ht="30" x14ac:dyDescent="0.25">
      <c r="A516" s="10" t="s">
        <v>4736</v>
      </c>
      <c r="B516" s="7"/>
      <c r="C516" s="10" t="s">
        <v>4736</v>
      </c>
      <c r="D516" s="14" t="s">
        <v>2254</v>
      </c>
    </row>
    <row r="517" spans="1:4" s="12" customFormat="1" x14ac:dyDescent="0.25">
      <c r="A517" s="10" t="s">
        <v>2333</v>
      </c>
      <c r="B517" s="7"/>
      <c r="C517" s="10"/>
      <c r="D517" s="14"/>
    </row>
    <row r="518" spans="1:4" s="12" customFormat="1" x14ac:dyDescent="0.25">
      <c r="A518" s="10" t="s">
        <v>4737</v>
      </c>
      <c r="B518" s="7" t="s">
        <v>4737</v>
      </c>
      <c r="C518" s="10"/>
      <c r="D518" s="14"/>
    </row>
    <row r="519" spans="1:4" s="12" customFormat="1" ht="30" x14ac:dyDescent="0.25">
      <c r="A519" s="10" t="s">
        <v>4738</v>
      </c>
      <c r="B519" s="7"/>
      <c r="C519" s="10" t="s">
        <v>4738</v>
      </c>
      <c r="D519" s="14" t="s">
        <v>2254</v>
      </c>
    </row>
    <row r="520" spans="1:4" s="12" customFormat="1" ht="30" x14ac:dyDescent="0.25">
      <c r="A520" s="10" t="s">
        <v>4739</v>
      </c>
      <c r="B520" s="7"/>
      <c r="C520" s="10" t="s">
        <v>4739</v>
      </c>
      <c r="D520" s="14" t="s">
        <v>2256</v>
      </c>
    </row>
    <row r="521" spans="1:4" s="12" customFormat="1" ht="30" x14ac:dyDescent="0.25">
      <c r="A521" s="10" t="s">
        <v>4740</v>
      </c>
      <c r="B521" s="7"/>
      <c r="C521" s="10" t="s">
        <v>4740</v>
      </c>
      <c r="D521" s="14" t="s">
        <v>2254</v>
      </c>
    </row>
    <row r="522" spans="1:4" s="12" customFormat="1" ht="30" x14ac:dyDescent="0.25">
      <c r="A522" s="10" t="s">
        <v>4741</v>
      </c>
      <c r="B522" s="7"/>
      <c r="C522" s="10" t="s">
        <v>4741</v>
      </c>
      <c r="D522" s="14" t="s">
        <v>2254</v>
      </c>
    </row>
    <row r="523" spans="1:4" s="12" customFormat="1" x14ac:dyDescent="0.25">
      <c r="A523" s="10" t="s">
        <v>2296</v>
      </c>
      <c r="B523" s="7"/>
      <c r="C523" s="10"/>
      <c r="D523" s="14"/>
    </row>
    <row r="524" spans="1:4" s="12" customFormat="1" ht="30" x14ac:dyDescent="0.25">
      <c r="A524" s="10" t="s">
        <v>4742</v>
      </c>
      <c r="B524" s="7" t="s">
        <v>4742</v>
      </c>
      <c r="C524" s="10"/>
      <c r="D524" s="14"/>
    </row>
    <row r="525" spans="1:4" s="12" customFormat="1" ht="30" x14ac:dyDescent="0.25">
      <c r="A525" s="10" t="s">
        <v>4743</v>
      </c>
      <c r="B525" s="7"/>
      <c r="C525" s="10" t="s">
        <v>4743</v>
      </c>
      <c r="D525" s="14" t="s">
        <v>2254</v>
      </c>
    </row>
    <row r="526" spans="1:4" s="12" customFormat="1" ht="30" x14ac:dyDescent="0.25">
      <c r="A526" s="10" t="s">
        <v>4744</v>
      </c>
      <c r="B526" s="7"/>
      <c r="C526" s="10" t="s">
        <v>4744</v>
      </c>
      <c r="D526" s="14" t="s">
        <v>2254</v>
      </c>
    </row>
    <row r="527" spans="1:4" s="12" customFormat="1" ht="30" x14ac:dyDescent="0.25">
      <c r="A527" s="10" t="s">
        <v>4745</v>
      </c>
      <c r="B527" s="7"/>
      <c r="C527" s="10" t="s">
        <v>4745</v>
      </c>
      <c r="D527" s="14" t="s">
        <v>2257</v>
      </c>
    </row>
    <row r="528" spans="1:4" s="12" customFormat="1" ht="30" x14ac:dyDescent="0.25">
      <c r="A528" s="10" t="s">
        <v>4746</v>
      </c>
      <c r="B528" s="7"/>
      <c r="C528" s="10" t="s">
        <v>4746</v>
      </c>
      <c r="D528" s="14" t="s">
        <v>2254</v>
      </c>
    </row>
    <row r="529" spans="1:4" s="12" customFormat="1" x14ac:dyDescent="0.25">
      <c r="A529" s="10" t="s">
        <v>2333</v>
      </c>
      <c r="B529" s="7"/>
      <c r="C529" s="10"/>
      <c r="D529" s="14"/>
    </row>
    <row r="530" spans="1:4" s="12" customFormat="1" ht="30" x14ac:dyDescent="0.25">
      <c r="A530" s="10" t="s">
        <v>4747</v>
      </c>
      <c r="B530" s="7" t="s">
        <v>4747</v>
      </c>
      <c r="C530" s="10"/>
      <c r="D530" s="14"/>
    </row>
    <row r="531" spans="1:4" s="12" customFormat="1" x14ac:dyDescent="0.25">
      <c r="A531" s="10" t="s">
        <v>4748</v>
      </c>
      <c r="B531" s="7"/>
      <c r="C531" s="10" t="s">
        <v>4748</v>
      </c>
      <c r="D531" s="14" t="s">
        <v>2253</v>
      </c>
    </row>
    <row r="532" spans="1:4" s="12" customFormat="1" x14ac:dyDescent="0.25">
      <c r="A532" s="10" t="s">
        <v>4749</v>
      </c>
      <c r="B532" s="7"/>
      <c r="C532" s="10" t="s">
        <v>4749</v>
      </c>
      <c r="D532" s="14" t="s">
        <v>2254</v>
      </c>
    </row>
    <row r="533" spans="1:4" s="12" customFormat="1" x14ac:dyDescent="0.25">
      <c r="A533" s="10" t="s">
        <v>4750</v>
      </c>
      <c r="B533" s="7"/>
      <c r="C533" s="10" t="s">
        <v>4750</v>
      </c>
      <c r="D533" s="14" t="s">
        <v>2254</v>
      </c>
    </row>
    <row r="534" spans="1:4" s="12" customFormat="1" x14ac:dyDescent="0.25">
      <c r="A534" s="10" t="s">
        <v>4751</v>
      </c>
      <c r="B534" s="7"/>
      <c r="C534" s="10" t="s">
        <v>4751</v>
      </c>
      <c r="D534" s="14" t="s">
        <v>2254</v>
      </c>
    </row>
    <row r="535" spans="1:4" s="12" customFormat="1" x14ac:dyDescent="0.25">
      <c r="A535" s="10" t="s">
        <v>2290</v>
      </c>
      <c r="B535" s="7"/>
      <c r="C535" s="10"/>
      <c r="D535" s="14"/>
    </row>
    <row r="536" spans="1:4" s="12" customFormat="1" ht="30" x14ac:dyDescent="0.25">
      <c r="A536" s="10" t="s">
        <v>4752</v>
      </c>
      <c r="B536" s="7" t="s">
        <v>4752</v>
      </c>
      <c r="C536" s="10"/>
      <c r="D536" s="14"/>
    </row>
    <row r="537" spans="1:4" s="12" customFormat="1" x14ac:dyDescent="0.25">
      <c r="A537" s="10" t="s">
        <v>4753</v>
      </c>
      <c r="B537" s="7"/>
      <c r="C537" s="10" t="s">
        <v>4753</v>
      </c>
      <c r="D537" s="14" t="s">
        <v>2254</v>
      </c>
    </row>
    <row r="538" spans="1:4" s="12" customFormat="1" x14ac:dyDescent="0.25">
      <c r="A538" s="10" t="s">
        <v>4754</v>
      </c>
      <c r="B538" s="7"/>
      <c r="C538" s="10" t="s">
        <v>4754</v>
      </c>
      <c r="D538" s="14" t="s">
        <v>2254</v>
      </c>
    </row>
    <row r="539" spans="1:4" s="12" customFormat="1" x14ac:dyDescent="0.25">
      <c r="A539" s="10" t="s">
        <v>4755</v>
      </c>
      <c r="B539" s="7"/>
      <c r="C539" s="10" t="s">
        <v>4755</v>
      </c>
      <c r="D539" s="14" t="s">
        <v>2257</v>
      </c>
    </row>
    <row r="540" spans="1:4" s="12" customFormat="1" x14ac:dyDescent="0.25">
      <c r="A540" s="10" t="s">
        <v>4756</v>
      </c>
      <c r="B540" s="7"/>
      <c r="C540" s="10" t="s">
        <v>4756</v>
      </c>
      <c r="D540" s="14" t="s">
        <v>2254</v>
      </c>
    </row>
    <row r="541" spans="1:4" s="12" customFormat="1" x14ac:dyDescent="0.25">
      <c r="A541" s="10" t="s">
        <v>2333</v>
      </c>
      <c r="B541" s="7"/>
      <c r="C541" s="10"/>
      <c r="D541" s="14"/>
    </row>
    <row r="542" spans="1:4" s="12" customFormat="1" x14ac:dyDescent="0.25">
      <c r="A542" s="10" t="s">
        <v>4757</v>
      </c>
      <c r="B542" s="7" t="s">
        <v>4757</v>
      </c>
      <c r="C542" s="10"/>
      <c r="D542" s="14"/>
    </row>
    <row r="543" spans="1:4" s="12" customFormat="1" x14ac:dyDescent="0.25">
      <c r="A543" s="10" t="s">
        <v>4758</v>
      </c>
      <c r="B543" s="7"/>
      <c r="C543" s="10" t="s">
        <v>4758</v>
      </c>
      <c r="D543" s="14" t="s">
        <v>2254</v>
      </c>
    </row>
    <row r="544" spans="1:4" s="12" customFormat="1" x14ac:dyDescent="0.25">
      <c r="A544" s="10" t="s">
        <v>4759</v>
      </c>
      <c r="B544" s="7"/>
      <c r="C544" s="10" t="s">
        <v>4759</v>
      </c>
      <c r="D544" s="14" t="s">
        <v>2254</v>
      </c>
    </row>
    <row r="545" spans="1:4" s="12" customFormat="1" x14ac:dyDescent="0.25">
      <c r="A545" s="10" t="s">
        <v>4760</v>
      </c>
      <c r="B545" s="7"/>
      <c r="C545" s="10" t="s">
        <v>4760</v>
      </c>
      <c r="D545" s="14" t="s">
        <v>2257</v>
      </c>
    </row>
    <row r="546" spans="1:4" s="12" customFormat="1" x14ac:dyDescent="0.25">
      <c r="A546" s="10" t="s">
        <v>4513</v>
      </c>
      <c r="B546" s="7"/>
      <c r="C546" s="10" t="s">
        <v>4513</v>
      </c>
      <c r="D546" s="14" t="s">
        <v>2254</v>
      </c>
    </row>
    <row r="547" spans="1:4" s="12" customFormat="1" x14ac:dyDescent="0.25">
      <c r="A547" s="10" t="s">
        <v>2333</v>
      </c>
      <c r="B547" s="7"/>
      <c r="C547" s="10"/>
      <c r="D547" s="14"/>
    </row>
    <row r="548" spans="1:4" s="12" customFormat="1" x14ac:dyDescent="0.25">
      <c r="A548" s="10" t="s">
        <v>4761</v>
      </c>
      <c r="B548" s="7" t="s">
        <v>4761</v>
      </c>
      <c r="C548" s="10"/>
      <c r="D548" s="14"/>
    </row>
    <row r="549" spans="1:4" s="12" customFormat="1" x14ac:dyDescent="0.25">
      <c r="A549" s="10" t="s">
        <v>4762</v>
      </c>
      <c r="B549" s="7"/>
      <c r="C549" s="10" t="s">
        <v>4762</v>
      </c>
      <c r="D549" s="14" t="s">
        <v>2254</v>
      </c>
    </row>
    <row r="550" spans="1:4" s="12" customFormat="1" x14ac:dyDescent="0.25">
      <c r="A550" s="10" t="s">
        <v>4763</v>
      </c>
      <c r="B550" s="7"/>
      <c r="C550" s="10" t="s">
        <v>4763</v>
      </c>
      <c r="D550" s="14" t="s">
        <v>2254</v>
      </c>
    </row>
    <row r="551" spans="1:4" s="12" customFormat="1" x14ac:dyDescent="0.25">
      <c r="A551" s="10" t="s">
        <v>4764</v>
      </c>
      <c r="B551" s="7"/>
      <c r="C551" s="10" t="s">
        <v>4764</v>
      </c>
      <c r="D551" s="14" t="s">
        <v>2254</v>
      </c>
    </row>
    <row r="552" spans="1:4" s="12" customFormat="1" x14ac:dyDescent="0.25">
      <c r="A552" s="10" t="s">
        <v>4765</v>
      </c>
      <c r="B552" s="7"/>
      <c r="C552" s="10" t="s">
        <v>4765</v>
      </c>
      <c r="D552" s="14" t="s">
        <v>2255</v>
      </c>
    </row>
    <row r="553" spans="1:4" s="12" customFormat="1" x14ac:dyDescent="0.25">
      <c r="A553" s="10" t="s">
        <v>2302</v>
      </c>
      <c r="B553" s="7"/>
      <c r="C553" s="10"/>
      <c r="D553" s="14"/>
    </row>
    <row r="554" spans="1:4" s="12" customFormat="1" ht="30" x14ac:dyDescent="0.25">
      <c r="A554" s="10" t="s">
        <v>4766</v>
      </c>
      <c r="B554" s="7" t="s">
        <v>4766</v>
      </c>
      <c r="C554" s="10"/>
      <c r="D554" s="14"/>
    </row>
    <row r="555" spans="1:4" s="12" customFormat="1" x14ac:dyDescent="0.25">
      <c r="A555" s="10" t="s">
        <v>3183</v>
      </c>
      <c r="B555" s="7"/>
      <c r="C555" s="10" t="s">
        <v>3183</v>
      </c>
      <c r="D555" s="14" t="s">
        <v>2253</v>
      </c>
    </row>
    <row r="556" spans="1:4" s="12" customFormat="1" x14ac:dyDescent="0.25">
      <c r="A556" s="10" t="s">
        <v>4767</v>
      </c>
      <c r="B556" s="7"/>
      <c r="C556" s="10" t="s">
        <v>4767</v>
      </c>
      <c r="D556" s="14" t="s">
        <v>2254</v>
      </c>
    </row>
    <row r="557" spans="1:4" s="12" customFormat="1" x14ac:dyDescent="0.25">
      <c r="A557" s="10" t="s">
        <v>2876</v>
      </c>
      <c r="B557" s="7"/>
      <c r="C557" s="10" t="s">
        <v>2876</v>
      </c>
      <c r="D557" s="14" t="s">
        <v>2254</v>
      </c>
    </row>
    <row r="558" spans="1:4" s="12" customFormat="1" x14ac:dyDescent="0.25">
      <c r="A558" s="10" t="s">
        <v>4513</v>
      </c>
      <c r="B558" s="7"/>
      <c r="C558" s="10" t="s">
        <v>4513</v>
      </c>
      <c r="D558" s="14" t="s">
        <v>2254</v>
      </c>
    </row>
    <row r="559" spans="1:4" s="12" customFormat="1" x14ac:dyDescent="0.25">
      <c r="A559" s="10" t="s">
        <v>2290</v>
      </c>
      <c r="B559" s="7"/>
      <c r="C559" s="10"/>
      <c r="D559" s="14"/>
    </row>
    <row r="560" spans="1:4" s="12" customFormat="1" ht="30" x14ac:dyDescent="0.25">
      <c r="A560" s="10" t="s">
        <v>4768</v>
      </c>
      <c r="B560" s="7" t="s">
        <v>4768</v>
      </c>
      <c r="C560" s="10"/>
      <c r="D560" s="14"/>
    </row>
    <row r="561" spans="1:4" s="12" customFormat="1" x14ac:dyDescent="0.25">
      <c r="A561" s="10" t="s">
        <v>3183</v>
      </c>
      <c r="B561" s="7"/>
      <c r="C561" s="10" t="s">
        <v>3183</v>
      </c>
      <c r="D561" s="14" t="s">
        <v>2253</v>
      </c>
    </row>
    <row r="562" spans="1:4" s="12" customFormat="1" x14ac:dyDescent="0.25">
      <c r="A562" s="10" t="s">
        <v>4767</v>
      </c>
      <c r="B562" s="7"/>
      <c r="C562" s="10" t="s">
        <v>4767</v>
      </c>
      <c r="D562" s="14" t="s">
        <v>2254</v>
      </c>
    </row>
    <row r="563" spans="1:4" s="12" customFormat="1" x14ac:dyDescent="0.25">
      <c r="A563" s="10" t="s">
        <v>2876</v>
      </c>
      <c r="B563" s="7"/>
      <c r="C563" s="10" t="s">
        <v>2876</v>
      </c>
      <c r="D563" s="14" t="s">
        <v>2254</v>
      </c>
    </row>
    <row r="564" spans="1:4" s="12" customFormat="1" x14ac:dyDescent="0.25">
      <c r="A564" s="10" t="s">
        <v>4513</v>
      </c>
      <c r="B564" s="7"/>
      <c r="C564" s="10" t="s">
        <v>4513</v>
      </c>
      <c r="D564" s="14" t="s">
        <v>2254</v>
      </c>
    </row>
    <row r="565" spans="1:4" s="12" customFormat="1" x14ac:dyDescent="0.25">
      <c r="A565" s="10" t="s">
        <v>2290</v>
      </c>
      <c r="B565" s="7"/>
      <c r="C565" s="10"/>
      <c r="D565" s="14"/>
    </row>
    <row r="566" spans="1:4" s="12" customFormat="1" ht="30" x14ac:dyDescent="0.25">
      <c r="A566" s="10" t="s">
        <v>4769</v>
      </c>
      <c r="B566" s="7" t="s">
        <v>4769</v>
      </c>
      <c r="C566" s="10"/>
      <c r="D566" s="14"/>
    </row>
    <row r="567" spans="1:4" s="12" customFormat="1" x14ac:dyDescent="0.25">
      <c r="A567" s="10" t="s">
        <v>4770</v>
      </c>
      <c r="B567" s="7"/>
      <c r="C567" s="10" t="s">
        <v>4770</v>
      </c>
      <c r="D567" s="14" t="s">
        <v>2254</v>
      </c>
    </row>
    <row r="568" spans="1:4" s="12" customFormat="1" ht="30" x14ac:dyDescent="0.25">
      <c r="A568" s="10" t="s">
        <v>4771</v>
      </c>
      <c r="B568" s="7"/>
      <c r="C568" s="10" t="s">
        <v>4771</v>
      </c>
      <c r="D568" s="14" t="s">
        <v>2256</v>
      </c>
    </row>
    <row r="569" spans="1:4" s="12" customFormat="1" x14ac:dyDescent="0.25">
      <c r="A569" s="10" t="s">
        <v>4772</v>
      </c>
      <c r="B569" s="7"/>
      <c r="C569" s="10" t="s">
        <v>4772</v>
      </c>
      <c r="D569" s="14" t="s">
        <v>2254</v>
      </c>
    </row>
    <row r="570" spans="1:4" s="12" customFormat="1" x14ac:dyDescent="0.25">
      <c r="A570" s="10" t="s">
        <v>4513</v>
      </c>
      <c r="B570" s="7"/>
      <c r="C570" s="10" t="s">
        <v>4513</v>
      </c>
      <c r="D570" s="14" t="s">
        <v>2254</v>
      </c>
    </row>
    <row r="571" spans="1:4" s="12" customFormat="1" x14ac:dyDescent="0.25">
      <c r="A571" s="10" t="s">
        <v>2296</v>
      </c>
      <c r="B571" s="7"/>
      <c r="C571" s="10"/>
      <c r="D571" s="14"/>
    </row>
    <row r="572" spans="1:4" s="12" customFormat="1" ht="30" x14ac:dyDescent="0.25">
      <c r="A572" s="10" t="s">
        <v>4773</v>
      </c>
      <c r="B572" s="7" t="s">
        <v>4773</v>
      </c>
      <c r="C572" s="10"/>
      <c r="D572" s="14"/>
    </row>
    <row r="573" spans="1:4" s="12" customFormat="1" x14ac:dyDescent="0.25">
      <c r="A573" s="10" t="s">
        <v>4774</v>
      </c>
      <c r="B573" s="7"/>
      <c r="C573" s="10" t="s">
        <v>4774</v>
      </c>
      <c r="D573" s="14" t="s">
        <v>2254</v>
      </c>
    </row>
    <row r="574" spans="1:4" s="12" customFormat="1" x14ac:dyDescent="0.25">
      <c r="A574" s="10" t="s">
        <v>4775</v>
      </c>
      <c r="B574" s="7"/>
      <c r="C574" s="10" t="s">
        <v>4775</v>
      </c>
      <c r="D574" s="14" t="s">
        <v>2256</v>
      </c>
    </row>
    <row r="575" spans="1:4" s="12" customFormat="1" x14ac:dyDescent="0.25">
      <c r="A575" s="10" t="s">
        <v>4776</v>
      </c>
      <c r="B575" s="7"/>
      <c r="C575" s="10" t="s">
        <v>4776</v>
      </c>
      <c r="D575" s="14" t="s">
        <v>2254</v>
      </c>
    </row>
    <row r="576" spans="1:4" s="12" customFormat="1" x14ac:dyDescent="0.25">
      <c r="A576" s="10" t="s">
        <v>4777</v>
      </c>
      <c r="B576" s="7"/>
      <c r="C576" s="10" t="s">
        <v>4777</v>
      </c>
      <c r="D576" s="14" t="s">
        <v>2254</v>
      </c>
    </row>
    <row r="577" spans="1:4" s="12" customFormat="1" x14ac:dyDescent="0.25">
      <c r="A577" s="10" t="s">
        <v>2296</v>
      </c>
      <c r="B577" s="7"/>
      <c r="C577" s="10"/>
      <c r="D577" s="14"/>
    </row>
    <row r="578" spans="1:4" s="12" customFormat="1" ht="30" x14ac:dyDescent="0.25">
      <c r="A578" s="10" t="s">
        <v>4778</v>
      </c>
      <c r="B578" s="7" t="s">
        <v>4778</v>
      </c>
      <c r="C578" s="10"/>
      <c r="D578" s="14"/>
    </row>
    <row r="579" spans="1:4" s="12" customFormat="1" ht="30" x14ac:dyDescent="0.25">
      <c r="A579" s="10" t="s">
        <v>4779</v>
      </c>
      <c r="B579" s="7"/>
      <c r="C579" s="10" t="s">
        <v>4779</v>
      </c>
      <c r="D579" s="14" t="s">
        <v>2253</v>
      </c>
    </row>
    <row r="580" spans="1:4" s="12" customFormat="1" x14ac:dyDescent="0.25">
      <c r="A580" s="10" t="s">
        <v>4780</v>
      </c>
      <c r="B580" s="7"/>
      <c r="C580" s="10" t="s">
        <v>4780</v>
      </c>
      <c r="D580" s="14" t="s">
        <v>2254</v>
      </c>
    </row>
    <row r="581" spans="1:4" s="12" customFormat="1" x14ac:dyDescent="0.25">
      <c r="A581" s="10" t="s">
        <v>4781</v>
      </c>
      <c r="B581" s="7"/>
      <c r="C581" s="10" t="s">
        <v>4781</v>
      </c>
      <c r="D581" s="14" t="s">
        <v>2254</v>
      </c>
    </row>
    <row r="582" spans="1:4" s="12" customFormat="1" x14ac:dyDescent="0.25">
      <c r="A582" s="10" t="s">
        <v>4513</v>
      </c>
      <c r="B582" s="7"/>
      <c r="C582" s="10" t="s">
        <v>4513</v>
      </c>
      <c r="D582" s="14" t="s">
        <v>2254</v>
      </c>
    </row>
    <row r="583" spans="1:4" s="12" customFormat="1" x14ac:dyDescent="0.25">
      <c r="A583" s="10" t="s">
        <v>2290</v>
      </c>
      <c r="B583" s="7"/>
      <c r="C583" s="10"/>
      <c r="D583" s="14"/>
    </row>
    <row r="584" spans="1:4" s="12" customFormat="1" ht="30" x14ac:dyDescent="0.25">
      <c r="A584" s="10" t="s">
        <v>4782</v>
      </c>
      <c r="B584" s="7" t="s">
        <v>4782</v>
      </c>
      <c r="C584" s="10"/>
      <c r="D584" s="14"/>
    </row>
    <row r="585" spans="1:4" s="12" customFormat="1" x14ac:dyDescent="0.25">
      <c r="A585" s="10" t="s">
        <v>4783</v>
      </c>
      <c r="B585" s="7"/>
      <c r="C585" s="10" t="s">
        <v>4783</v>
      </c>
      <c r="D585" s="14" t="s">
        <v>2253</v>
      </c>
    </row>
    <row r="586" spans="1:4" s="12" customFormat="1" x14ac:dyDescent="0.25">
      <c r="A586" s="10" t="s">
        <v>4784</v>
      </c>
      <c r="B586" s="7"/>
      <c r="C586" s="10" t="s">
        <v>4784</v>
      </c>
      <c r="D586" s="14" t="s">
        <v>2254</v>
      </c>
    </row>
    <row r="587" spans="1:4" s="12" customFormat="1" x14ac:dyDescent="0.25">
      <c r="A587" s="10" t="s">
        <v>4785</v>
      </c>
      <c r="B587" s="7"/>
      <c r="C587" s="10" t="s">
        <v>4785</v>
      </c>
      <c r="D587" s="14" t="s">
        <v>2254</v>
      </c>
    </row>
    <row r="588" spans="1:4" s="12" customFormat="1" x14ac:dyDescent="0.25">
      <c r="A588" s="10" t="s">
        <v>4786</v>
      </c>
      <c r="B588" s="7"/>
      <c r="C588" s="10" t="s">
        <v>4786</v>
      </c>
      <c r="D588" s="14" t="s">
        <v>2254</v>
      </c>
    </row>
    <row r="589" spans="1:4" s="12" customFormat="1" x14ac:dyDescent="0.25">
      <c r="A589" s="10" t="s">
        <v>2290</v>
      </c>
      <c r="B589" s="7"/>
      <c r="C589" s="10"/>
      <c r="D589" s="14"/>
    </row>
    <row r="590" spans="1:4" s="12" customFormat="1" x14ac:dyDescent="0.25">
      <c r="A590" s="10" t="s">
        <v>4787</v>
      </c>
      <c r="B590" s="7" t="s">
        <v>4787</v>
      </c>
      <c r="C590" s="10"/>
      <c r="D590" s="14"/>
    </row>
    <row r="591" spans="1:4" s="12" customFormat="1" x14ac:dyDescent="0.25">
      <c r="A591" s="10" t="s">
        <v>4788</v>
      </c>
      <c r="B591" s="7"/>
      <c r="C591" s="10" t="s">
        <v>4788</v>
      </c>
      <c r="D591" s="14" t="s">
        <v>2254</v>
      </c>
    </row>
    <row r="592" spans="1:4" s="12" customFormat="1" x14ac:dyDescent="0.25">
      <c r="A592" s="10" t="s">
        <v>4789</v>
      </c>
      <c r="B592" s="7"/>
      <c r="C592" s="10" t="s">
        <v>4789</v>
      </c>
      <c r="D592" s="14" t="s">
        <v>2254</v>
      </c>
    </row>
    <row r="593" spans="1:4" s="12" customFormat="1" x14ac:dyDescent="0.25">
      <c r="A593" s="10" t="s">
        <v>4790</v>
      </c>
      <c r="B593" s="7"/>
      <c r="C593" s="10" t="s">
        <v>4790</v>
      </c>
      <c r="D593" s="14" t="s">
        <v>2257</v>
      </c>
    </row>
    <row r="594" spans="1:4" s="12" customFormat="1" x14ac:dyDescent="0.25">
      <c r="A594" s="10" t="s">
        <v>4791</v>
      </c>
      <c r="B594" s="7"/>
      <c r="C594" s="10" t="s">
        <v>4791</v>
      </c>
      <c r="D594" s="14" t="s">
        <v>2254</v>
      </c>
    </row>
    <row r="595" spans="1:4" s="12" customFormat="1" x14ac:dyDescent="0.25">
      <c r="A595" s="10" t="s">
        <v>2333</v>
      </c>
      <c r="B595" s="7"/>
      <c r="C595" s="10"/>
      <c r="D595" s="14"/>
    </row>
    <row r="596" spans="1:4" s="12" customFormat="1" x14ac:dyDescent="0.25">
      <c r="A596" s="10" t="s">
        <v>4792</v>
      </c>
      <c r="B596" s="7" t="s">
        <v>4792</v>
      </c>
      <c r="C596" s="10"/>
      <c r="D596" s="14"/>
    </row>
    <row r="597" spans="1:4" s="12" customFormat="1" x14ac:dyDescent="0.25">
      <c r="A597" s="10" t="s">
        <v>4793</v>
      </c>
      <c r="B597" s="7"/>
      <c r="C597" s="10" t="s">
        <v>4793</v>
      </c>
      <c r="D597" s="14" t="s">
        <v>2254</v>
      </c>
    </row>
    <row r="598" spans="1:4" s="12" customFormat="1" x14ac:dyDescent="0.25">
      <c r="A598" s="10" t="s">
        <v>4794</v>
      </c>
      <c r="B598" s="7"/>
      <c r="C598" s="10" t="s">
        <v>4794</v>
      </c>
      <c r="D598" s="14" t="s">
        <v>2256</v>
      </c>
    </row>
    <row r="599" spans="1:4" s="12" customFormat="1" x14ac:dyDescent="0.25">
      <c r="A599" s="10" t="s">
        <v>4795</v>
      </c>
      <c r="B599" s="7"/>
      <c r="C599" s="10" t="s">
        <v>4795</v>
      </c>
      <c r="D599" s="14" t="s">
        <v>2254</v>
      </c>
    </row>
    <row r="600" spans="1:4" s="12" customFormat="1" x14ac:dyDescent="0.25">
      <c r="A600" s="10" t="s">
        <v>4796</v>
      </c>
      <c r="B600" s="7"/>
      <c r="C600" s="10" t="s">
        <v>4796</v>
      </c>
      <c r="D600" s="14" t="s">
        <v>2254</v>
      </c>
    </row>
    <row r="601" spans="1:4" s="12" customFormat="1" x14ac:dyDescent="0.25">
      <c r="A601" s="10" t="s">
        <v>2296</v>
      </c>
      <c r="B601" s="7"/>
      <c r="C601" s="10"/>
      <c r="D601" s="14"/>
    </row>
    <row r="602" spans="1:4" s="12" customFormat="1" ht="30" x14ac:dyDescent="0.25">
      <c r="A602" s="10" t="s">
        <v>4797</v>
      </c>
      <c r="B602" s="7" t="s">
        <v>4797</v>
      </c>
      <c r="C602" s="10"/>
      <c r="D602" s="14"/>
    </row>
    <row r="603" spans="1:4" s="12" customFormat="1" x14ac:dyDescent="0.25">
      <c r="A603" s="10" t="s">
        <v>4798</v>
      </c>
      <c r="B603" s="7"/>
      <c r="C603" s="10" t="s">
        <v>4798</v>
      </c>
      <c r="D603" s="14" t="s">
        <v>2254</v>
      </c>
    </row>
    <row r="604" spans="1:4" s="12" customFormat="1" x14ac:dyDescent="0.25">
      <c r="A604" s="10" t="s">
        <v>4799</v>
      </c>
      <c r="B604" s="7"/>
      <c r="C604" s="10" t="s">
        <v>4799</v>
      </c>
      <c r="D604" s="14" t="s">
        <v>2254</v>
      </c>
    </row>
    <row r="605" spans="1:4" s="12" customFormat="1" x14ac:dyDescent="0.25">
      <c r="A605" s="10" t="s">
        <v>4607</v>
      </c>
      <c r="B605" s="7"/>
      <c r="C605" s="10" t="s">
        <v>4607</v>
      </c>
      <c r="D605" s="14" t="s">
        <v>2254</v>
      </c>
    </row>
    <row r="606" spans="1:4" s="12" customFormat="1" x14ac:dyDescent="0.25">
      <c r="A606" s="10" t="s">
        <v>4800</v>
      </c>
      <c r="B606" s="7"/>
      <c r="C606" s="10" t="s">
        <v>4800</v>
      </c>
      <c r="D606" s="14" t="s">
        <v>2255</v>
      </c>
    </row>
    <row r="607" spans="1:4" s="12" customFormat="1" x14ac:dyDescent="0.25">
      <c r="A607" s="10" t="s">
        <v>2302</v>
      </c>
      <c r="B607" s="7"/>
      <c r="C607" s="10"/>
      <c r="D607" s="14"/>
    </row>
    <row r="608" spans="1:4" s="12" customFormat="1" x14ac:dyDescent="0.25">
      <c r="A608" s="10" t="s">
        <v>4801</v>
      </c>
      <c r="B608" s="7" t="s">
        <v>4801</v>
      </c>
      <c r="C608" s="10"/>
      <c r="D608" s="14"/>
    </row>
    <row r="609" spans="1:4" s="12" customFormat="1" x14ac:dyDescent="0.25">
      <c r="A609" s="10" t="s">
        <v>4802</v>
      </c>
      <c r="B609" s="7"/>
      <c r="C609" s="10" t="s">
        <v>4802</v>
      </c>
      <c r="D609" s="14" t="s">
        <v>2254</v>
      </c>
    </row>
    <row r="610" spans="1:4" s="12" customFormat="1" x14ac:dyDescent="0.25">
      <c r="A610" s="10" t="s">
        <v>4803</v>
      </c>
      <c r="B610" s="7"/>
      <c r="C610" s="10" t="s">
        <v>4803</v>
      </c>
      <c r="D610" s="14" t="s">
        <v>2254</v>
      </c>
    </row>
    <row r="611" spans="1:4" s="12" customFormat="1" x14ac:dyDescent="0.25">
      <c r="A611" s="10" t="s">
        <v>4804</v>
      </c>
      <c r="B611" s="7"/>
      <c r="C611" s="10" t="s">
        <v>4804</v>
      </c>
      <c r="D611" s="14" t="s">
        <v>2254</v>
      </c>
    </row>
    <row r="612" spans="1:4" s="12" customFormat="1" x14ac:dyDescent="0.25">
      <c r="A612" s="10" t="s">
        <v>4805</v>
      </c>
      <c r="B612" s="7"/>
      <c r="C612" s="10" t="s">
        <v>4805</v>
      </c>
      <c r="D612" s="14" t="s">
        <v>2255</v>
      </c>
    </row>
    <row r="613" spans="1:4" s="12" customFormat="1" x14ac:dyDescent="0.25">
      <c r="A613" s="10" t="s">
        <v>2302</v>
      </c>
      <c r="B613" s="7"/>
      <c r="C613" s="10"/>
      <c r="D613" s="14"/>
    </row>
    <row r="614" spans="1:4" s="12" customFormat="1" x14ac:dyDescent="0.25">
      <c r="A614" s="10" t="s">
        <v>4806</v>
      </c>
      <c r="B614" s="7" t="s">
        <v>4806</v>
      </c>
      <c r="C614" s="10"/>
      <c r="D614" s="14"/>
    </row>
    <row r="615" spans="1:4" s="12" customFormat="1" x14ac:dyDescent="0.25">
      <c r="A615" s="10" t="s">
        <v>4807</v>
      </c>
      <c r="B615" s="7"/>
      <c r="C615" s="10" t="s">
        <v>4807</v>
      </c>
      <c r="D615" s="14" t="s">
        <v>2254</v>
      </c>
    </row>
    <row r="616" spans="1:4" s="12" customFormat="1" x14ac:dyDescent="0.25">
      <c r="A616" s="10" t="s">
        <v>4808</v>
      </c>
      <c r="B616" s="7"/>
      <c r="C616" s="10" t="s">
        <v>4808</v>
      </c>
      <c r="D616" s="14" t="s">
        <v>2256</v>
      </c>
    </row>
    <row r="617" spans="1:4" s="12" customFormat="1" x14ac:dyDescent="0.25">
      <c r="A617" s="10" t="s">
        <v>4809</v>
      </c>
      <c r="B617" s="7"/>
      <c r="C617" s="10" t="s">
        <v>4809</v>
      </c>
      <c r="D617" s="14" t="s">
        <v>2254</v>
      </c>
    </row>
    <row r="618" spans="1:4" s="12" customFormat="1" x14ac:dyDescent="0.25">
      <c r="A618" s="10" t="s">
        <v>4810</v>
      </c>
      <c r="B618" s="7"/>
      <c r="C618" s="10" t="s">
        <v>4810</v>
      </c>
      <c r="D618" s="14" t="s">
        <v>2254</v>
      </c>
    </row>
    <row r="619" spans="1:4" s="12" customFormat="1" x14ac:dyDescent="0.25">
      <c r="A619" s="10" t="s">
        <v>2296</v>
      </c>
      <c r="B619" s="7"/>
      <c r="C619" s="10"/>
      <c r="D619" s="14"/>
    </row>
    <row r="620" spans="1:4" s="12" customFormat="1" ht="30" x14ac:dyDescent="0.25">
      <c r="A620" s="10" t="s">
        <v>4811</v>
      </c>
      <c r="B620" s="7" t="s">
        <v>4811</v>
      </c>
      <c r="C620" s="10"/>
      <c r="D620" s="14"/>
    </row>
    <row r="621" spans="1:4" s="12" customFormat="1" x14ac:dyDescent="0.25">
      <c r="A621" s="10" t="s">
        <v>4812</v>
      </c>
      <c r="B621" s="7"/>
      <c r="C621" s="10" t="s">
        <v>4812</v>
      </c>
      <c r="D621" s="14" t="s">
        <v>2253</v>
      </c>
    </row>
    <row r="622" spans="1:4" s="12" customFormat="1" x14ac:dyDescent="0.25">
      <c r="A622" s="10" t="s">
        <v>4813</v>
      </c>
      <c r="B622" s="7"/>
      <c r="C622" s="10" t="s">
        <v>4813</v>
      </c>
      <c r="D622" s="14" t="s">
        <v>2254</v>
      </c>
    </row>
    <row r="623" spans="1:4" s="12" customFormat="1" x14ac:dyDescent="0.25">
      <c r="A623" s="10" t="s">
        <v>4814</v>
      </c>
      <c r="B623" s="7"/>
      <c r="C623" s="10" t="s">
        <v>4814</v>
      </c>
      <c r="D623" s="14" t="s">
        <v>2254</v>
      </c>
    </row>
    <row r="624" spans="1:4" s="12" customFormat="1" x14ac:dyDescent="0.25">
      <c r="A624" s="10" t="s">
        <v>4815</v>
      </c>
      <c r="B624" s="7"/>
      <c r="C624" s="10" t="s">
        <v>4815</v>
      </c>
      <c r="D624" s="14" t="s">
        <v>2254</v>
      </c>
    </row>
    <row r="625" spans="1:4" s="12" customFormat="1" x14ac:dyDescent="0.25">
      <c r="A625" s="10" t="s">
        <v>2290</v>
      </c>
      <c r="B625" s="7"/>
      <c r="C625" s="10"/>
      <c r="D625" s="14"/>
    </row>
    <row r="626" spans="1:4" s="12" customFormat="1" x14ac:dyDescent="0.25">
      <c r="A626" s="10" t="s">
        <v>4816</v>
      </c>
      <c r="B626" s="7" t="s">
        <v>4816</v>
      </c>
      <c r="C626" s="10"/>
      <c r="D626" s="14"/>
    </row>
    <row r="627" spans="1:4" s="12" customFormat="1" x14ac:dyDescent="0.25">
      <c r="A627" s="10" t="s">
        <v>4817</v>
      </c>
      <c r="B627" s="7"/>
      <c r="C627" s="10" t="s">
        <v>4817</v>
      </c>
      <c r="D627" s="14" t="s">
        <v>2254</v>
      </c>
    </row>
    <row r="628" spans="1:4" s="12" customFormat="1" x14ac:dyDescent="0.25">
      <c r="A628" s="10" t="s">
        <v>4818</v>
      </c>
      <c r="B628" s="7"/>
      <c r="C628" s="10" t="s">
        <v>4818</v>
      </c>
      <c r="D628" s="14" t="s">
        <v>2254</v>
      </c>
    </row>
    <row r="629" spans="1:4" s="12" customFormat="1" x14ac:dyDescent="0.25">
      <c r="A629" s="10" t="s">
        <v>4819</v>
      </c>
      <c r="B629" s="7"/>
      <c r="C629" s="10" t="s">
        <v>4819</v>
      </c>
      <c r="D629" s="14" t="s">
        <v>2257</v>
      </c>
    </row>
    <row r="630" spans="1:4" s="12" customFormat="1" x14ac:dyDescent="0.25">
      <c r="A630" s="10" t="s">
        <v>4820</v>
      </c>
      <c r="B630" s="7"/>
      <c r="C630" s="10" t="s">
        <v>4820</v>
      </c>
      <c r="D630" s="14" t="s">
        <v>2254</v>
      </c>
    </row>
    <row r="631" spans="1:4" s="12" customFormat="1" x14ac:dyDescent="0.25">
      <c r="A631" s="10" t="s">
        <v>2333</v>
      </c>
      <c r="B631" s="7"/>
      <c r="C631" s="10"/>
      <c r="D631" s="14"/>
    </row>
    <row r="632" spans="1:4" s="12" customFormat="1" ht="45" x14ac:dyDescent="0.25">
      <c r="A632" s="10" t="s">
        <v>4821</v>
      </c>
      <c r="B632" s="7" t="s">
        <v>4821</v>
      </c>
      <c r="C632" s="10"/>
      <c r="D632" s="14"/>
    </row>
    <row r="633" spans="1:4" s="12" customFormat="1" x14ac:dyDescent="0.25">
      <c r="A633" s="10" t="s">
        <v>4822</v>
      </c>
      <c r="B633" s="7"/>
      <c r="C633" s="10" t="s">
        <v>4822</v>
      </c>
      <c r="D633" s="14" t="s">
        <v>2254</v>
      </c>
    </row>
    <row r="634" spans="1:4" s="12" customFormat="1" x14ac:dyDescent="0.25">
      <c r="A634" s="10" t="s">
        <v>4823</v>
      </c>
      <c r="B634" s="7"/>
      <c r="C634" s="10" t="s">
        <v>4823</v>
      </c>
      <c r="D634" s="14" t="s">
        <v>2254</v>
      </c>
    </row>
    <row r="635" spans="1:4" s="12" customFormat="1" x14ac:dyDescent="0.25">
      <c r="A635" s="10" t="s">
        <v>4824</v>
      </c>
      <c r="B635" s="7"/>
      <c r="C635" s="10" t="s">
        <v>4824</v>
      </c>
      <c r="D635" s="14" t="s">
        <v>2254</v>
      </c>
    </row>
    <row r="636" spans="1:4" s="12" customFormat="1" x14ac:dyDescent="0.25">
      <c r="A636" s="10" t="s">
        <v>4825</v>
      </c>
      <c r="B636" s="7"/>
      <c r="C636" s="10" t="s">
        <v>4825</v>
      </c>
      <c r="D636" s="14" t="s">
        <v>2255</v>
      </c>
    </row>
    <row r="637" spans="1:4" s="12" customFormat="1" x14ac:dyDescent="0.25">
      <c r="A637" s="10" t="s">
        <v>2302</v>
      </c>
      <c r="B637" s="7"/>
      <c r="C637" s="10"/>
      <c r="D637" s="14"/>
    </row>
    <row r="638" spans="1:4" s="12" customFormat="1" x14ac:dyDescent="0.25">
      <c r="A638" s="10" t="s">
        <v>4826</v>
      </c>
      <c r="B638" s="7" t="s">
        <v>4826</v>
      </c>
      <c r="C638" s="10"/>
      <c r="D638" s="14"/>
    </row>
    <row r="639" spans="1:4" s="12" customFormat="1" x14ac:dyDescent="0.25">
      <c r="A639" s="10" t="s">
        <v>4827</v>
      </c>
      <c r="B639" s="7"/>
      <c r="C639" s="10" t="s">
        <v>4827</v>
      </c>
      <c r="D639" s="14" t="s">
        <v>2254</v>
      </c>
    </row>
    <row r="640" spans="1:4" s="12" customFormat="1" x14ac:dyDescent="0.25">
      <c r="A640" s="10" t="s">
        <v>4828</v>
      </c>
      <c r="B640" s="7"/>
      <c r="C640" s="10" t="s">
        <v>4828</v>
      </c>
      <c r="D640" s="14" t="s">
        <v>2254</v>
      </c>
    </row>
    <row r="641" spans="1:4" s="12" customFormat="1" x14ac:dyDescent="0.25">
      <c r="A641" s="10" t="s">
        <v>4829</v>
      </c>
      <c r="B641" s="7"/>
      <c r="C641" s="10" t="s">
        <v>4829</v>
      </c>
      <c r="D641" s="14" t="s">
        <v>2257</v>
      </c>
    </row>
    <row r="642" spans="1:4" s="12" customFormat="1" x14ac:dyDescent="0.25">
      <c r="A642" s="10" t="s">
        <v>4830</v>
      </c>
      <c r="B642" s="7"/>
      <c r="C642" s="10" t="s">
        <v>4830</v>
      </c>
      <c r="D642" s="14" t="s">
        <v>2254</v>
      </c>
    </row>
    <row r="643" spans="1:4" s="12" customFormat="1" x14ac:dyDescent="0.25">
      <c r="A643" s="10" t="s">
        <v>2333</v>
      </c>
      <c r="B643" s="7"/>
      <c r="C643" s="10"/>
      <c r="D643" s="14"/>
    </row>
    <row r="644" spans="1:4" s="12" customFormat="1" x14ac:dyDescent="0.25">
      <c r="A644" s="10" t="s">
        <v>4831</v>
      </c>
      <c r="B644" s="7" t="s">
        <v>4831</v>
      </c>
      <c r="C644" s="10"/>
      <c r="D644" s="14"/>
    </row>
    <row r="645" spans="1:4" s="12" customFormat="1" x14ac:dyDescent="0.25">
      <c r="A645" s="10" t="s">
        <v>4832</v>
      </c>
      <c r="B645" s="7"/>
      <c r="C645" s="10" t="s">
        <v>4832</v>
      </c>
      <c r="D645" s="14" t="s">
        <v>2253</v>
      </c>
    </row>
    <row r="646" spans="1:4" s="12" customFormat="1" ht="30" x14ac:dyDescent="0.25">
      <c r="A646" s="10" t="s">
        <v>4833</v>
      </c>
      <c r="B646" s="7"/>
      <c r="C646" s="10" t="s">
        <v>4833</v>
      </c>
      <c r="D646" s="14" t="s">
        <v>2254</v>
      </c>
    </row>
    <row r="647" spans="1:4" s="12" customFormat="1" x14ac:dyDescent="0.25">
      <c r="A647" s="10" t="s">
        <v>4834</v>
      </c>
      <c r="B647" s="7"/>
      <c r="C647" s="10" t="s">
        <v>4834</v>
      </c>
      <c r="D647" s="14" t="s">
        <v>2254</v>
      </c>
    </row>
    <row r="648" spans="1:4" s="12" customFormat="1" ht="30" x14ac:dyDescent="0.25">
      <c r="A648" s="10" t="s">
        <v>4835</v>
      </c>
      <c r="B648" s="7"/>
      <c r="C648" s="10" t="s">
        <v>4835</v>
      </c>
      <c r="D648" s="14" t="s">
        <v>2254</v>
      </c>
    </row>
    <row r="649" spans="1:4" s="12" customFormat="1" x14ac:dyDescent="0.25">
      <c r="A649" s="10" t="s">
        <v>2290</v>
      </c>
      <c r="B649" s="7"/>
      <c r="C649" s="10"/>
      <c r="D649" s="14"/>
    </row>
    <row r="650" spans="1:4" s="12" customFormat="1" x14ac:dyDescent="0.25">
      <c r="A650" s="10" t="s">
        <v>4836</v>
      </c>
      <c r="B650" s="7" t="s">
        <v>4836</v>
      </c>
      <c r="C650" s="10"/>
      <c r="D650" s="14"/>
    </row>
    <row r="651" spans="1:4" s="12" customFormat="1" x14ac:dyDescent="0.25">
      <c r="A651" s="10" t="s">
        <v>4837</v>
      </c>
      <c r="B651" s="7"/>
      <c r="C651" s="10" t="s">
        <v>4837</v>
      </c>
      <c r="D651" s="14" t="s">
        <v>2253</v>
      </c>
    </row>
    <row r="652" spans="1:4" s="12" customFormat="1" x14ac:dyDescent="0.25">
      <c r="A652" s="10" t="s">
        <v>4838</v>
      </c>
      <c r="B652" s="7"/>
      <c r="C652" s="10" t="s">
        <v>4838</v>
      </c>
      <c r="D652" s="14" t="s">
        <v>2254</v>
      </c>
    </row>
    <row r="653" spans="1:4" s="12" customFormat="1" x14ac:dyDescent="0.25">
      <c r="A653" s="10" t="s">
        <v>4839</v>
      </c>
      <c r="B653" s="7"/>
      <c r="C653" s="10" t="s">
        <v>4839</v>
      </c>
      <c r="D653" s="14" t="s">
        <v>2254</v>
      </c>
    </row>
    <row r="654" spans="1:4" s="12" customFormat="1" x14ac:dyDescent="0.25">
      <c r="A654" s="10" t="s">
        <v>4840</v>
      </c>
      <c r="B654" s="7"/>
      <c r="C654" s="10" t="s">
        <v>4840</v>
      </c>
      <c r="D654" s="14" t="s">
        <v>2254</v>
      </c>
    </row>
    <row r="655" spans="1:4" s="12" customFormat="1" x14ac:dyDescent="0.25">
      <c r="A655" s="10" t="s">
        <v>2290</v>
      </c>
      <c r="B655" s="7"/>
      <c r="C655" s="10"/>
      <c r="D655" s="14"/>
    </row>
    <row r="656" spans="1:4" s="12" customFormat="1" x14ac:dyDescent="0.25">
      <c r="A656" s="10" t="s">
        <v>4841</v>
      </c>
      <c r="B656" s="7" t="s">
        <v>4841</v>
      </c>
      <c r="C656" s="10"/>
      <c r="D656" s="14"/>
    </row>
    <row r="657" spans="1:4" s="12" customFormat="1" x14ac:dyDescent="0.25">
      <c r="A657" s="10" t="s">
        <v>4842</v>
      </c>
      <c r="B657" s="7"/>
      <c r="C657" s="10" t="s">
        <v>4842</v>
      </c>
      <c r="D657" s="14" t="s">
        <v>2254</v>
      </c>
    </row>
    <row r="658" spans="1:4" s="12" customFormat="1" x14ac:dyDescent="0.25">
      <c r="A658" s="10" t="s">
        <v>4843</v>
      </c>
      <c r="B658" s="7"/>
      <c r="C658" s="10" t="s">
        <v>4843</v>
      </c>
      <c r="D658" s="14" t="s">
        <v>2256</v>
      </c>
    </row>
    <row r="659" spans="1:4" s="12" customFormat="1" x14ac:dyDescent="0.25">
      <c r="A659" s="10" t="s">
        <v>4844</v>
      </c>
      <c r="B659" s="7"/>
      <c r="C659" s="10" t="s">
        <v>4844</v>
      </c>
      <c r="D659" s="14" t="s">
        <v>2254</v>
      </c>
    </row>
    <row r="660" spans="1:4" s="12" customFormat="1" x14ac:dyDescent="0.25">
      <c r="A660" s="10" t="s">
        <v>4845</v>
      </c>
      <c r="B660" s="7"/>
      <c r="C660" s="10" t="s">
        <v>4845</v>
      </c>
      <c r="D660" s="14" t="s">
        <v>2254</v>
      </c>
    </row>
    <row r="661" spans="1:4" s="12" customFormat="1" x14ac:dyDescent="0.25">
      <c r="A661" s="10" t="s">
        <v>2296</v>
      </c>
      <c r="B661" s="7"/>
      <c r="C661" s="10"/>
      <c r="D661" s="14"/>
    </row>
    <row r="662" spans="1:4" s="12" customFormat="1" ht="30" x14ac:dyDescent="0.25">
      <c r="A662" s="10" t="s">
        <v>4846</v>
      </c>
      <c r="B662" s="7" t="s">
        <v>4846</v>
      </c>
      <c r="C662" s="10"/>
      <c r="D662" s="14"/>
    </row>
    <row r="663" spans="1:4" s="12" customFormat="1" x14ac:dyDescent="0.25">
      <c r="A663" s="10" t="s">
        <v>4847</v>
      </c>
      <c r="B663" s="7"/>
      <c r="C663" s="10" t="s">
        <v>4847</v>
      </c>
      <c r="D663" s="14" t="s">
        <v>2254</v>
      </c>
    </row>
    <row r="664" spans="1:4" s="12" customFormat="1" x14ac:dyDescent="0.25">
      <c r="A664" s="10" t="s">
        <v>4848</v>
      </c>
      <c r="B664" s="7"/>
      <c r="C664" s="10" t="s">
        <v>4848</v>
      </c>
      <c r="D664" s="14" t="s">
        <v>2254</v>
      </c>
    </row>
    <row r="665" spans="1:4" s="12" customFormat="1" x14ac:dyDescent="0.25">
      <c r="A665" s="10" t="s">
        <v>4849</v>
      </c>
      <c r="B665" s="7"/>
      <c r="C665" s="10" t="s">
        <v>4849</v>
      </c>
      <c r="D665" s="14" t="s">
        <v>2257</v>
      </c>
    </row>
    <row r="666" spans="1:4" s="12" customFormat="1" x14ac:dyDescent="0.25">
      <c r="A666" s="10" t="s">
        <v>4850</v>
      </c>
      <c r="B666" s="7"/>
      <c r="C666" s="10" t="s">
        <v>4850</v>
      </c>
      <c r="D666" s="14" t="s">
        <v>2254</v>
      </c>
    </row>
    <row r="667" spans="1:4" s="12" customFormat="1" x14ac:dyDescent="0.25">
      <c r="A667" s="10" t="s">
        <v>2333</v>
      </c>
      <c r="B667" s="7"/>
      <c r="C667" s="10"/>
      <c r="D667" s="14"/>
    </row>
    <row r="668" spans="1:4" s="12" customFormat="1" x14ac:dyDescent="0.25">
      <c r="A668" s="10" t="s">
        <v>4851</v>
      </c>
      <c r="B668" s="7" t="s">
        <v>4851</v>
      </c>
      <c r="C668" s="10"/>
      <c r="D668" s="14"/>
    </row>
    <row r="669" spans="1:4" s="12" customFormat="1" x14ac:dyDescent="0.25">
      <c r="A669" s="10" t="s">
        <v>4852</v>
      </c>
      <c r="B669" s="7"/>
      <c r="C669" s="10" t="s">
        <v>4852</v>
      </c>
      <c r="D669" s="14" t="s">
        <v>2254</v>
      </c>
    </row>
    <row r="670" spans="1:4" s="12" customFormat="1" x14ac:dyDescent="0.25">
      <c r="A670" s="10" t="s">
        <v>4853</v>
      </c>
      <c r="B670" s="7"/>
      <c r="C670" s="10" t="s">
        <v>4853</v>
      </c>
      <c r="D670" s="14" t="s">
        <v>2254</v>
      </c>
    </row>
    <row r="671" spans="1:4" s="12" customFormat="1" x14ac:dyDescent="0.25">
      <c r="A671" s="10" t="s">
        <v>4854</v>
      </c>
      <c r="B671" s="7"/>
      <c r="C671" s="10" t="s">
        <v>4854</v>
      </c>
      <c r="D671" s="14" t="s">
        <v>2257</v>
      </c>
    </row>
    <row r="672" spans="1:4" s="12" customFormat="1" x14ac:dyDescent="0.25">
      <c r="A672" s="10" t="s">
        <v>4855</v>
      </c>
      <c r="B672" s="7"/>
      <c r="C672" s="10" t="s">
        <v>4855</v>
      </c>
      <c r="D672" s="14" t="s">
        <v>2254</v>
      </c>
    </row>
    <row r="673" spans="1:4" s="12" customFormat="1" x14ac:dyDescent="0.25">
      <c r="A673" s="10" t="s">
        <v>2333</v>
      </c>
      <c r="B673" s="7"/>
      <c r="C673" s="10"/>
      <c r="D673" s="14"/>
    </row>
    <row r="674" spans="1:4" s="12" customFormat="1" x14ac:dyDescent="0.25">
      <c r="A674" s="10" t="s">
        <v>4856</v>
      </c>
      <c r="B674" s="7" t="s">
        <v>4856</v>
      </c>
      <c r="C674" s="10"/>
      <c r="D674" s="14"/>
    </row>
    <row r="675" spans="1:4" s="12" customFormat="1" x14ac:dyDescent="0.25">
      <c r="A675" s="10" t="s">
        <v>4857</v>
      </c>
      <c r="B675" s="7"/>
      <c r="C675" s="10" t="s">
        <v>4857</v>
      </c>
      <c r="D675" s="14" t="s">
        <v>2254</v>
      </c>
    </row>
    <row r="676" spans="1:4" s="12" customFormat="1" x14ac:dyDescent="0.25">
      <c r="A676" s="10" t="s">
        <v>4858</v>
      </c>
      <c r="B676" s="7"/>
      <c r="C676" s="10" t="s">
        <v>4858</v>
      </c>
      <c r="D676" s="14" t="s">
        <v>2256</v>
      </c>
    </row>
    <row r="677" spans="1:4" s="12" customFormat="1" x14ac:dyDescent="0.25">
      <c r="A677" s="10" t="s">
        <v>4859</v>
      </c>
      <c r="B677" s="7"/>
      <c r="C677" s="10" t="s">
        <v>4859</v>
      </c>
      <c r="D677" s="14" t="s">
        <v>2254</v>
      </c>
    </row>
    <row r="678" spans="1:4" s="12" customFormat="1" x14ac:dyDescent="0.25">
      <c r="A678" s="10" t="s">
        <v>4860</v>
      </c>
      <c r="B678" s="7"/>
      <c r="C678" s="10" t="s">
        <v>4860</v>
      </c>
      <c r="D678" s="14" t="s">
        <v>2254</v>
      </c>
    </row>
    <row r="679" spans="1:4" s="12" customFormat="1" x14ac:dyDescent="0.25">
      <c r="A679" s="10" t="s">
        <v>2296</v>
      </c>
      <c r="B679" s="7"/>
      <c r="C679" s="10"/>
      <c r="D679" s="14"/>
    </row>
    <row r="680" spans="1:4" s="12" customFormat="1" ht="60" x14ac:dyDescent="0.25">
      <c r="A680" s="10" t="s">
        <v>4861</v>
      </c>
      <c r="B680" s="7" t="s">
        <v>4861</v>
      </c>
      <c r="C680" s="10"/>
      <c r="D680" s="14"/>
    </row>
    <row r="681" spans="1:4" s="12" customFormat="1" x14ac:dyDescent="0.25">
      <c r="A681" s="10" t="s">
        <v>4862</v>
      </c>
      <c r="B681" s="7"/>
      <c r="C681" s="10" t="s">
        <v>4862</v>
      </c>
      <c r="D681" s="14" t="s">
        <v>2254</v>
      </c>
    </row>
    <row r="682" spans="1:4" s="12" customFormat="1" x14ac:dyDescent="0.25">
      <c r="A682" s="10" t="s">
        <v>4863</v>
      </c>
      <c r="B682" s="7"/>
      <c r="C682" s="10" t="s">
        <v>4863</v>
      </c>
      <c r="D682" s="14" t="s">
        <v>2256</v>
      </c>
    </row>
    <row r="683" spans="1:4" s="12" customFormat="1" x14ac:dyDescent="0.25">
      <c r="A683" s="10" t="s">
        <v>4864</v>
      </c>
      <c r="B683" s="7"/>
      <c r="C683" s="10" t="s">
        <v>4864</v>
      </c>
      <c r="D683" s="14" t="s">
        <v>2254</v>
      </c>
    </row>
    <row r="684" spans="1:4" s="12" customFormat="1" x14ac:dyDescent="0.25">
      <c r="A684" s="10" t="s">
        <v>4865</v>
      </c>
      <c r="B684" s="7"/>
      <c r="C684" s="10" t="s">
        <v>4865</v>
      </c>
      <c r="D684" s="14" t="s">
        <v>2254</v>
      </c>
    </row>
    <row r="685" spans="1:4" s="12" customFormat="1" x14ac:dyDescent="0.25">
      <c r="A685" s="10" t="s">
        <v>2296</v>
      </c>
      <c r="B685" s="7"/>
      <c r="C685" s="10"/>
      <c r="D685" s="14"/>
    </row>
    <row r="686" spans="1:4" s="12" customFormat="1" ht="30" x14ac:dyDescent="0.25">
      <c r="A686" s="10" t="s">
        <v>4866</v>
      </c>
      <c r="B686" s="7" t="s">
        <v>4866</v>
      </c>
      <c r="C686" s="10"/>
      <c r="D686" s="14"/>
    </row>
    <row r="687" spans="1:4" s="12" customFormat="1" x14ac:dyDescent="0.25">
      <c r="A687" s="10" t="s">
        <v>4867</v>
      </c>
      <c r="B687" s="7"/>
      <c r="C687" s="10" t="s">
        <v>4867</v>
      </c>
      <c r="D687" s="14" t="s">
        <v>2254</v>
      </c>
    </row>
    <row r="688" spans="1:4" s="12" customFormat="1" x14ac:dyDescent="0.25">
      <c r="A688" s="10" t="s">
        <v>4868</v>
      </c>
      <c r="B688" s="7"/>
      <c r="C688" s="10" t="s">
        <v>4868</v>
      </c>
      <c r="D688" s="14" t="s">
        <v>2256</v>
      </c>
    </row>
    <row r="689" spans="1:4" s="12" customFormat="1" x14ac:dyDescent="0.25">
      <c r="A689" s="10" t="s">
        <v>4869</v>
      </c>
      <c r="B689" s="7"/>
      <c r="C689" s="10" t="s">
        <v>4869</v>
      </c>
      <c r="D689" s="14" t="s">
        <v>2254</v>
      </c>
    </row>
    <row r="690" spans="1:4" s="12" customFormat="1" x14ac:dyDescent="0.25">
      <c r="A690" s="10" t="s">
        <v>4870</v>
      </c>
      <c r="B690" s="7"/>
      <c r="C690" s="10" t="s">
        <v>4870</v>
      </c>
      <c r="D690" s="14" t="s">
        <v>2254</v>
      </c>
    </row>
    <row r="691" spans="1:4" s="12" customFormat="1" x14ac:dyDescent="0.25">
      <c r="A691" s="10" t="s">
        <v>2296</v>
      </c>
      <c r="B691" s="7"/>
      <c r="C691" s="10"/>
      <c r="D691" s="14"/>
    </row>
    <row r="692" spans="1:4" s="12" customFormat="1" ht="30" x14ac:dyDescent="0.25">
      <c r="A692" s="10" t="s">
        <v>4871</v>
      </c>
      <c r="B692" s="7" t="s">
        <v>4871</v>
      </c>
      <c r="C692" s="10"/>
      <c r="D692" s="14"/>
    </row>
    <row r="693" spans="1:4" s="12" customFormat="1" x14ac:dyDescent="0.25">
      <c r="A693" s="10" t="s">
        <v>4872</v>
      </c>
      <c r="B693" s="7"/>
      <c r="C693" s="10" t="s">
        <v>4872</v>
      </c>
      <c r="D693" s="14" t="s">
        <v>2253</v>
      </c>
    </row>
    <row r="694" spans="1:4" s="12" customFormat="1" x14ac:dyDescent="0.25">
      <c r="A694" s="10" t="s">
        <v>4873</v>
      </c>
      <c r="B694" s="7"/>
      <c r="C694" s="10" t="s">
        <v>4873</v>
      </c>
      <c r="D694" s="14" t="s">
        <v>2254</v>
      </c>
    </row>
    <row r="695" spans="1:4" s="12" customFormat="1" x14ac:dyDescent="0.25">
      <c r="A695" s="10" t="s">
        <v>4874</v>
      </c>
      <c r="B695" s="7"/>
      <c r="C695" s="10" t="s">
        <v>4874</v>
      </c>
      <c r="D695" s="14" t="s">
        <v>2254</v>
      </c>
    </row>
    <row r="696" spans="1:4" s="12" customFormat="1" x14ac:dyDescent="0.25">
      <c r="A696" s="10" t="s">
        <v>4875</v>
      </c>
      <c r="B696" s="7"/>
      <c r="C696" s="10" t="s">
        <v>4875</v>
      </c>
      <c r="D696" s="14" t="s">
        <v>2254</v>
      </c>
    </row>
    <row r="697" spans="1:4" s="12" customFormat="1" x14ac:dyDescent="0.25">
      <c r="A697" s="10" t="s">
        <v>2290</v>
      </c>
      <c r="B697" s="7"/>
      <c r="C697" s="10"/>
      <c r="D697" s="14"/>
    </row>
    <row r="698" spans="1:4" s="12" customFormat="1" ht="45" x14ac:dyDescent="0.25">
      <c r="A698" s="10" t="s">
        <v>4876</v>
      </c>
      <c r="B698" s="7" t="s">
        <v>4876</v>
      </c>
      <c r="C698" s="10"/>
      <c r="D698" s="14"/>
    </row>
    <row r="699" spans="1:4" s="12" customFormat="1" x14ac:dyDescent="0.25">
      <c r="A699" s="10" t="s">
        <v>4877</v>
      </c>
      <c r="B699" s="7"/>
      <c r="C699" s="10" t="s">
        <v>4877</v>
      </c>
      <c r="D699" s="14" t="s">
        <v>2254</v>
      </c>
    </row>
    <row r="700" spans="1:4" s="12" customFormat="1" x14ac:dyDescent="0.25">
      <c r="A700" s="10" t="s">
        <v>4878</v>
      </c>
      <c r="B700" s="7"/>
      <c r="C700" s="10" t="s">
        <v>4878</v>
      </c>
      <c r="D700" s="14" t="s">
        <v>2254</v>
      </c>
    </row>
    <row r="701" spans="1:4" s="12" customFormat="1" x14ac:dyDescent="0.25">
      <c r="A701" s="10" t="s">
        <v>4879</v>
      </c>
      <c r="B701" s="7"/>
      <c r="C701" s="10" t="s">
        <v>4879</v>
      </c>
      <c r="D701" s="14" t="s">
        <v>2257</v>
      </c>
    </row>
    <row r="702" spans="1:4" s="12" customFormat="1" x14ac:dyDescent="0.25">
      <c r="A702" s="10" t="s">
        <v>4880</v>
      </c>
      <c r="B702" s="7"/>
      <c r="C702" s="10" t="s">
        <v>4880</v>
      </c>
      <c r="D702" s="14" t="s">
        <v>2254</v>
      </c>
    </row>
    <row r="703" spans="1:4" s="12" customFormat="1" x14ac:dyDescent="0.25">
      <c r="A703" s="10" t="s">
        <v>2333</v>
      </c>
      <c r="B703" s="7"/>
      <c r="C703" s="10"/>
      <c r="D703" s="14"/>
    </row>
    <row r="704" spans="1:4" s="12" customFormat="1" ht="30" x14ac:dyDescent="0.25">
      <c r="A704" s="10" t="s">
        <v>4881</v>
      </c>
      <c r="B704" s="7" t="s">
        <v>4881</v>
      </c>
      <c r="C704" s="10"/>
      <c r="D704" s="14"/>
    </row>
    <row r="705" spans="1:4" s="12" customFormat="1" x14ac:dyDescent="0.25">
      <c r="A705" s="10" t="s">
        <v>4882</v>
      </c>
      <c r="B705" s="7"/>
      <c r="C705" s="10" t="s">
        <v>4882</v>
      </c>
      <c r="D705" s="14" t="s">
        <v>2254</v>
      </c>
    </row>
    <row r="706" spans="1:4" s="12" customFormat="1" x14ac:dyDescent="0.25">
      <c r="A706" s="10" t="s">
        <v>4883</v>
      </c>
      <c r="B706" s="7"/>
      <c r="C706" s="10" t="s">
        <v>4883</v>
      </c>
      <c r="D706" s="14" t="s">
        <v>2254</v>
      </c>
    </row>
    <row r="707" spans="1:4" s="12" customFormat="1" x14ac:dyDescent="0.25">
      <c r="A707" s="10" t="s">
        <v>4884</v>
      </c>
      <c r="B707" s="7"/>
      <c r="C707" s="10" t="s">
        <v>4884</v>
      </c>
      <c r="D707" s="14" t="s">
        <v>2254</v>
      </c>
    </row>
    <row r="708" spans="1:4" s="12" customFormat="1" x14ac:dyDescent="0.25">
      <c r="A708" s="10" t="s">
        <v>4885</v>
      </c>
      <c r="B708" s="7"/>
      <c r="C708" s="10" t="s">
        <v>4885</v>
      </c>
      <c r="D708" s="14" t="s">
        <v>2255</v>
      </c>
    </row>
    <row r="709" spans="1:4" s="12" customFormat="1" x14ac:dyDescent="0.25">
      <c r="A709" s="10" t="s">
        <v>2302</v>
      </c>
      <c r="B709" s="7"/>
      <c r="C709" s="10"/>
      <c r="D709" s="14"/>
    </row>
    <row r="710" spans="1:4" s="12" customFormat="1" ht="75" x14ac:dyDescent="0.25">
      <c r="A710" s="10" t="s">
        <v>4886</v>
      </c>
      <c r="B710" s="7" t="s">
        <v>4886</v>
      </c>
      <c r="C710" s="10"/>
      <c r="D710" s="14"/>
    </row>
    <row r="711" spans="1:4" s="12" customFormat="1" x14ac:dyDescent="0.25">
      <c r="A711" s="10" t="s">
        <v>1209</v>
      </c>
      <c r="B711" s="7"/>
      <c r="C711" s="10" t="s">
        <v>1209</v>
      </c>
      <c r="D711" s="14" t="s">
        <v>2254</v>
      </c>
    </row>
    <row r="712" spans="1:4" s="12" customFormat="1" x14ac:dyDescent="0.25">
      <c r="A712" s="10" t="s">
        <v>4887</v>
      </c>
      <c r="B712" s="7"/>
      <c r="C712" s="10" t="s">
        <v>4887</v>
      </c>
      <c r="D712" s="14" t="s">
        <v>2254</v>
      </c>
    </row>
    <row r="713" spans="1:4" s="12" customFormat="1" x14ac:dyDescent="0.25">
      <c r="A713" s="10" t="s">
        <v>4888</v>
      </c>
      <c r="B713" s="7"/>
      <c r="C713" s="10" t="s">
        <v>4888</v>
      </c>
      <c r="D713" s="14" t="s">
        <v>2257</v>
      </c>
    </row>
    <row r="714" spans="1:4" s="12" customFormat="1" x14ac:dyDescent="0.25">
      <c r="A714" s="10" t="s">
        <v>4889</v>
      </c>
      <c r="B714" s="7"/>
      <c r="C714" s="10" t="s">
        <v>4889</v>
      </c>
      <c r="D714" s="14" t="s">
        <v>2254</v>
      </c>
    </row>
    <row r="715" spans="1:4" s="12" customFormat="1" x14ac:dyDescent="0.25">
      <c r="A715" s="10" t="s">
        <v>2333</v>
      </c>
      <c r="B715" s="7"/>
      <c r="C715" s="10"/>
      <c r="D715" s="14"/>
    </row>
    <row r="716" spans="1:4" s="12" customFormat="1" ht="60" x14ac:dyDescent="0.25">
      <c r="A716" s="10" t="s">
        <v>4890</v>
      </c>
      <c r="B716" s="7" t="s">
        <v>4890</v>
      </c>
      <c r="C716" s="10"/>
      <c r="D716" s="14"/>
    </row>
    <row r="717" spans="1:4" s="12" customFormat="1" x14ac:dyDescent="0.25">
      <c r="A717" s="10" t="s">
        <v>4891</v>
      </c>
      <c r="B717" s="7"/>
      <c r="C717" s="10" t="s">
        <v>4891</v>
      </c>
      <c r="D717" s="14" t="s">
        <v>2254</v>
      </c>
    </row>
    <row r="718" spans="1:4" s="12" customFormat="1" x14ac:dyDescent="0.25">
      <c r="A718" s="10" t="s">
        <v>4892</v>
      </c>
      <c r="B718" s="7"/>
      <c r="C718" s="10" t="s">
        <v>4892</v>
      </c>
      <c r="D718" s="14" t="s">
        <v>2254</v>
      </c>
    </row>
    <row r="719" spans="1:4" s="12" customFormat="1" x14ac:dyDescent="0.25">
      <c r="A719" s="10" t="s">
        <v>4893</v>
      </c>
      <c r="B719" s="7"/>
      <c r="C719" s="10" t="s">
        <v>4893</v>
      </c>
      <c r="D719" s="14" t="s">
        <v>2257</v>
      </c>
    </row>
    <row r="720" spans="1:4" s="12" customFormat="1" x14ac:dyDescent="0.25">
      <c r="A720" s="10" t="s">
        <v>4894</v>
      </c>
      <c r="B720" s="7"/>
      <c r="C720" s="10" t="s">
        <v>4894</v>
      </c>
      <c r="D720" s="14" t="s">
        <v>2254</v>
      </c>
    </row>
    <row r="721" spans="1:4" s="12" customFormat="1" x14ac:dyDescent="0.25">
      <c r="A721" s="10" t="s">
        <v>2333</v>
      </c>
      <c r="B721" s="7"/>
      <c r="C721" s="10"/>
      <c r="D721" s="14"/>
    </row>
    <row r="722" spans="1:4" s="12" customFormat="1" x14ac:dyDescent="0.25">
      <c r="A722" s="10" t="s">
        <v>4895</v>
      </c>
      <c r="B722" s="7" t="s">
        <v>4895</v>
      </c>
      <c r="C722" s="10"/>
      <c r="D722" s="14"/>
    </row>
    <row r="723" spans="1:4" s="12" customFormat="1" x14ac:dyDescent="0.25">
      <c r="A723" s="10" t="s">
        <v>4896</v>
      </c>
      <c r="B723" s="7"/>
      <c r="C723" s="10" t="s">
        <v>4896</v>
      </c>
      <c r="D723" s="14" t="s">
        <v>2254</v>
      </c>
    </row>
    <row r="724" spans="1:4" s="12" customFormat="1" x14ac:dyDescent="0.25">
      <c r="A724" s="10" t="s">
        <v>4897</v>
      </c>
      <c r="B724" s="7"/>
      <c r="C724" s="10" t="s">
        <v>4897</v>
      </c>
      <c r="D724" s="14" t="s">
        <v>2254</v>
      </c>
    </row>
    <row r="725" spans="1:4" s="12" customFormat="1" x14ac:dyDescent="0.25">
      <c r="A725" s="10" t="s">
        <v>4898</v>
      </c>
      <c r="B725" s="7"/>
      <c r="C725" s="10" t="s">
        <v>4898</v>
      </c>
      <c r="D725" s="14" t="s">
        <v>2254</v>
      </c>
    </row>
    <row r="726" spans="1:4" s="12" customFormat="1" x14ac:dyDescent="0.25">
      <c r="A726" s="10" t="s">
        <v>4899</v>
      </c>
      <c r="B726" s="7"/>
      <c r="C726" s="10" t="s">
        <v>4899</v>
      </c>
      <c r="D726" s="14" t="s">
        <v>2255</v>
      </c>
    </row>
    <row r="727" spans="1:4" s="12" customFormat="1" x14ac:dyDescent="0.25">
      <c r="A727" s="10" t="s">
        <v>2302</v>
      </c>
      <c r="B727" s="7"/>
      <c r="C727" s="10"/>
      <c r="D727" s="14"/>
    </row>
    <row r="728" spans="1:4" s="12" customFormat="1" ht="30" x14ac:dyDescent="0.25">
      <c r="A728" s="10" t="s">
        <v>4900</v>
      </c>
      <c r="B728" s="7" t="s">
        <v>4900</v>
      </c>
      <c r="C728" s="10"/>
      <c r="D728" s="14"/>
    </row>
    <row r="729" spans="1:4" s="12" customFormat="1" x14ac:dyDescent="0.25">
      <c r="A729" s="10" t="s">
        <v>4901</v>
      </c>
      <c r="B729" s="7"/>
      <c r="C729" s="10" t="s">
        <v>4901</v>
      </c>
      <c r="D729" s="14" t="s">
        <v>2253</v>
      </c>
    </row>
    <row r="730" spans="1:4" s="12" customFormat="1" x14ac:dyDescent="0.25">
      <c r="A730" s="10" t="s">
        <v>4902</v>
      </c>
      <c r="B730" s="7"/>
      <c r="C730" s="10" t="s">
        <v>4902</v>
      </c>
      <c r="D730" s="14" t="s">
        <v>2254</v>
      </c>
    </row>
    <row r="731" spans="1:4" s="12" customFormat="1" x14ac:dyDescent="0.25">
      <c r="A731" s="10" t="s">
        <v>4903</v>
      </c>
      <c r="B731" s="7"/>
      <c r="C731" s="10" t="s">
        <v>4903</v>
      </c>
      <c r="D731" s="14" t="s">
        <v>2254</v>
      </c>
    </row>
    <row r="732" spans="1:4" s="12" customFormat="1" x14ac:dyDescent="0.25">
      <c r="A732" s="10" t="s">
        <v>4904</v>
      </c>
      <c r="B732" s="7"/>
      <c r="C732" s="10" t="s">
        <v>4904</v>
      </c>
      <c r="D732" s="14" t="s">
        <v>2254</v>
      </c>
    </row>
    <row r="733" spans="1:4" s="12" customFormat="1" x14ac:dyDescent="0.25">
      <c r="A733" s="10" t="s">
        <v>2290</v>
      </c>
      <c r="B733" s="7"/>
      <c r="C733" s="10"/>
      <c r="D733" s="14"/>
    </row>
    <row r="734" spans="1:4" s="12" customFormat="1" x14ac:dyDescent="0.25">
      <c r="A734" s="10" t="s">
        <v>4905</v>
      </c>
      <c r="B734" s="7" t="s">
        <v>4905</v>
      </c>
      <c r="C734" s="10"/>
      <c r="D734" s="14"/>
    </row>
    <row r="735" spans="1:4" s="12" customFormat="1" x14ac:dyDescent="0.25">
      <c r="A735" s="10" t="s">
        <v>4906</v>
      </c>
      <c r="B735" s="7"/>
      <c r="C735" s="10" t="s">
        <v>4906</v>
      </c>
      <c r="D735" s="14" t="s">
        <v>2254</v>
      </c>
    </row>
    <row r="736" spans="1:4" s="12" customFormat="1" x14ac:dyDescent="0.25">
      <c r="A736" s="10" t="s">
        <v>4907</v>
      </c>
      <c r="B736" s="7"/>
      <c r="C736" s="10" t="s">
        <v>4907</v>
      </c>
      <c r="D736" s="14" t="s">
        <v>2256</v>
      </c>
    </row>
    <row r="737" spans="1:4" s="12" customFormat="1" x14ac:dyDescent="0.25">
      <c r="A737" s="10" t="s">
        <v>4908</v>
      </c>
      <c r="B737" s="7"/>
      <c r="C737" s="10" t="s">
        <v>4908</v>
      </c>
      <c r="D737" s="14" t="s">
        <v>2254</v>
      </c>
    </row>
    <row r="738" spans="1:4" s="12" customFormat="1" x14ac:dyDescent="0.25">
      <c r="A738" s="10" t="s">
        <v>4909</v>
      </c>
      <c r="B738" s="7"/>
      <c r="C738" s="10" t="s">
        <v>4909</v>
      </c>
      <c r="D738" s="14" t="s">
        <v>2254</v>
      </c>
    </row>
    <row r="739" spans="1:4" s="12" customFormat="1" x14ac:dyDescent="0.25">
      <c r="A739" s="10" t="s">
        <v>2296</v>
      </c>
      <c r="B739" s="7"/>
      <c r="C739" s="10"/>
      <c r="D739" s="14"/>
    </row>
    <row r="740" spans="1:4" s="12" customFormat="1" ht="45" x14ac:dyDescent="0.25">
      <c r="A740" s="10" t="s">
        <v>4910</v>
      </c>
      <c r="B740" s="7" t="s">
        <v>4910</v>
      </c>
      <c r="C740" s="10"/>
      <c r="D740" s="14"/>
    </row>
    <row r="741" spans="1:4" s="12" customFormat="1" x14ac:dyDescent="0.25">
      <c r="A741" s="10" t="s">
        <v>4911</v>
      </c>
      <c r="B741" s="7"/>
      <c r="C741" s="10" t="s">
        <v>4911</v>
      </c>
      <c r="D741" s="14" t="s">
        <v>2253</v>
      </c>
    </row>
    <row r="742" spans="1:4" s="12" customFormat="1" x14ac:dyDescent="0.25">
      <c r="A742" s="10" t="s">
        <v>4912</v>
      </c>
      <c r="B742" s="7"/>
      <c r="C742" s="10" t="s">
        <v>4912</v>
      </c>
      <c r="D742" s="14" t="s">
        <v>2254</v>
      </c>
    </row>
    <row r="743" spans="1:4" s="12" customFormat="1" x14ac:dyDescent="0.25">
      <c r="A743" s="10" t="s">
        <v>4913</v>
      </c>
      <c r="B743" s="7"/>
      <c r="C743" s="10" t="s">
        <v>4913</v>
      </c>
      <c r="D743" s="14" t="s">
        <v>2254</v>
      </c>
    </row>
    <row r="744" spans="1:4" s="12" customFormat="1" x14ac:dyDescent="0.25">
      <c r="A744" s="10" t="s">
        <v>4914</v>
      </c>
      <c r="B744" s="7"/>
      <c r="C744" s="10" t="s">
        <v>4914</v>
      </c>
      <c r="D744" s="14" t="s">
        <v>2254</v>
      </c>
    </row>
    <row r="745" spans="1:4" s="12" customFormat="1" x14ac:dyDescent="0.25">
      <c r="A745" s="10" t="s">
        <v>2290</v>
      </c>
      <c r="B745" s="7"/>
      <c r="C745" s="10"/>
      <c r="D745" s="14"/>
    </row>
    <row r="746" spans="1:4" s="12" customFormat="1" x14ac:dyDescent="0.25">
      <c r="A746" s="10" t="s">
        <v>4915</v>
      </c>
      <c r="B746" s="7" t="s">
        <v>4915</v>
      </c>
      <c r="C746" s="10"/>
      <c r="D746" s="14"/>
    </row>
    <row r="747" spans="1:4" s="12" customFormat="1" x14ac:dyDescent="0.25">
      <c r="A747" s="10" t="s">
        <v>4916</v>
      </c>
      <c r="B747" s="7"/>
      <c r="C747" s="10" t="s">
        <v>4916</v>
      </c>
      <c r="D747" s="14" t="s">
        <v>2254</v>
      </c>
    </row>
    <row r="748" spans="1:4" s="12" customFormat="1" x14ac:dyDescent="0.25">
      <c r="A748" s="10" t="s">
        <v>4917</v>
      </c>
      <c r="B748" s="7"/>
      <c r="C748" s="10" t="s">
        <v>4917</v>
      </c>
      <c r="D748" s="14" t="s">
        <v>2256</v>
      </c>
    </row>
    <row r="749" spans="1:4" s="12" customFormat="1" x14ac:dyDescent="0.25">
      <c r="A749" s="10" t="s">
        <v>4918</v>
      </c>
      <c r="B749" s="7"/>
      <c r="C749" s="10" t="s">
        <v>4918</v>
      </c>
      <c r="D749" s="14" t="s">
        <v>2254</v>
      </c>
    </row>
    <row r="750" spans="1:4" s="12" customFormat="1" x14ac:dyDescent="0.25">
      <c r="A750" s="10" t="s">
        <v>4919</v>
      </c>
      <c r="B750" s="7"/>
      <c r="C750" s="10" t="s">
        <v>4919</v>
      </c>
      <c r="D750" s="14" t="s">
        <v>2254</v>
      </c>
    </row>
    <row r="751" spans="1:4" s="12" customFormat="1" x14ac:dyDescent="0.25">
      <c r="A751" s="10" t="s">
        <v>2296</v>
      </c>
      <c r="B751" s="7"/>
      <c r="C751" s="10"/>
      <c r="D751" s="14"/>
    </row>
    <row r="752" spans="1:4" s="12" customFormat="1" ht="45" x14ac:dyDescent="0.25">
      <c r="A752" s="10" t="s">
        <v>4920</v>
      </c>
      <c r="B752" s="7" t="s">
        <v>4920</v>
      </c>
      <c r="C752" s="10"/>
      <c r="D752" s="14"/>
    </row>
    <row r="753" spans="1:4" s="12" customFormat="1" x14ac:dyDescent="0.25">
      <c r="A753" s="10" t="s">
        <v>4921</v>
      </c>
      <c r="B753" s="7"/>
      <c r="C753" s="10" t="s">
        <v>4921</v>
      </c>
      <c r="D753" s="14" t="s">
        <v>2253</v>
      </c>
    </row>
    <row r="754" spans="1:4" s="12" customFormat="1" x14ac:dyDescent="0.25">
      <c r="A754" s="10" t="s">
        <v>4922</v>
      </c>
      <c r="B754" s="7"/>
      <c r="C754" s="10" t="s">
        <v>4922</v>
      </c>
      <c r="D754" s="14" t="s">
        <v>2254</v>
      </c>
    </row>
    <row r="755" spans="1:4" s="12" customFormat="1" x14ac:dyDescent="0.25">
      <c r="A755" s="10" t="s">
        <v>4923</v>
      </c>
      <c r="B755" s="7"/>
      <c r="C755" s="10" t="s">
        <v>4923</v>
      </c>
      <c r="D755" s="14" t="s">
        <v>2254</v>
      </c>
    </row>
    <row r="756" spans="1:4" s="12" customFormat="1" x14ac:dyDescent="0.25">
      <c r="A756" s="10" t="s">
        <v>4924</v>
      </c>
      <c r="B756" s="7"/>
      <c r="C756" s="10" t="s">
        <v>4924</v>
      </c>
      <c r="D756" s="14" t="s">
        <v>2254</v>
      </c>
    </row>
    <row r="757" spans="1:4" s="12" customFormat="1" x14ac:dyDescent="0.25">
      <c r="A757" s="10" t="s">
        <v>2290</v>
      </c>
      <c r="B757" s="7"/>
      <c r="C757" s="10"/>
      <c r="D757" s="14"/>
    </row>
    <row r="758" spans="1:4" s="12" customFormat="1" ht="30" x14ac:dyDescent="0.25">
      <c r="A758" s="10" t="s">
        <v>4925</v>
      </c>
      <c r="B758" s="7" t="s">
        <v>4925</v>
      </c>
      <c r="C758" s="10"/>
      <c r="D758" s="14"/>
    </row>
    <row r="759" spans="1:4" s="12" customFormat="1" x14ac:dyDescent="0.25">
      <c r="A759" s="10" t="s">
        <v>4926</v>
      </c>
      <c r="B759" s="7"/>
      <c r="C759" s="10" t="s">
        <v>4926</v>
      </c>
      <c r="D759" s="14" t="s">
        <v>2254</v>
      </c>
    </row>
    <row r="760" spans="1:4" s="12" customFormat="1" x14ac:dyDescent="0.25">
      <c r="A760" s="10" t="s">
        <v>4927</v>
      </c>
      <c r="B760" s="7"/>
      <c r="C760" s="10" t="s">
        <v>4927</v>
      </c>
      <c r="D760" s="14" t="s">
        <v>2254</v>
      </c>
    </row>
    <row r="761" spans="1:4" s="12" customFormat="1" x14ac:dyDescent="0.25">
      <c r="A761" s="10" t="s">
        <v>4928</v>
      </c>
      <c r="B761" s="7"/>
      <c r="C761" s="10" t="s">
        <v>4928</v>
      </c>
      <c r="D761" s="14" t="s">
        <v>2254</v>
      </c>
    </row>
    <row r="762" spans="1:4" s="12" customFormat="1" x14ac:dyDescent="0.25">
      <c r="A762" s="10" t="s">
        <v>4929</v>
      </c>
      <c r="B762" s="7"/>
      <c r="C762" s="10" t="s">
        <v>4929</v>
      </c>
      <c r="D762" s="14" t="s">
        <v>2255</v>
      </c>
    </row>
    <row r="763" spans="1:4" s="12" customFormat="1" x14ac:dyDescent="0.25">
      <c r="A763" s="10" t="s">
        <v>2302</v>
      </c>
      <c r="B763" s="7"/>
      <c r="C763" s="10"/>
      <c r="D763" s="14"/>
    </row>
    <row r="764" spans="1:4" s="12" customFormat="1" ht="45" x14ac:dyDescent="0.25">
      <c r="A764" s="10" t="s">
        <v>4930</v>
      </c>
      <c r="B764" s="7" t="s">
        <v>4930</v>
      </c>
      <c r="C764" s="10"/>
      <c r="D764" s="14"/>
    </row>
    <row r="765" spans="1:4" s="12" customFormat="1" x14ac:dyDescent="0.25">
      <c r="A765" s="10" t="s">
        <v>4931</v>
      </c>
      <c r="B765" s="7"/>
      <c r="C765" s="10" t="s">
        <v>4931</v>
      </c>
      <c r="D765" s="14" t="s">
        <v>2254</v>
      </c>
    </row>
    <row r="766" spans="1:4" s="12" customFormat="1" x14ac:dyDescent="0.25">
      <c r="A766" s="10" t="s">
        <v>4932</v>
      </c>
      <c r="B766" s="7"/>
      <c r="C766" s="10" t="s">
        <v>4932</v>
      </c>
      <c r="D766" s="14" t="s">
        <v>2256</v>
      </c>
    </row>
    <row r="767" spans="1:4" s="12" customFormat="1" x14ac:dyDescent="0.25">
      <c r="A767" s="10" t="s">
        <v>4933</v>
      </c>
      <c r="B767" s="7"/>
      <c r="C767" s="10" t="s">
        <v>4933</v>
      </c>
      <c r="D767" s="14" t="s">
        <v>2254</v>
      </c>
    </row>
    <row r="768" spans="1:4" s="12" customFormat="1" x14ac:dyDescent="0.25">
      <c r="A768" s="10" t="s">
        <v>4934</v>
      </c>
      <c r="B768" s="7"/>
      <c r="C768" s="10" t="s">
        <v>4934</v>
      </c>
      <c r="D768" s="14" t="s">
        <v>2254</v>
      </c>
    </row>
    <row r="769" spans="1:4" s="12" customFormat="1" x14ac:dyDescent="0.25">
      <c r="A769" s="10" t="s">
        <v>2296</v>
      </c>
      <c r="B769" s="7"/>
      <c r="C769" s="10"/>
      <c r="D769" s="14"/>
    </row>
    <row r="770" spans="1:4" s="12" customFormat="1" ht="45" x14ac:dyDescent="0.25">
      <c r="A770" s="10" t="s">
        <v>4935</v>
      </c>
      <c r="B770" s="7" t="s">
        <v>4935</v>
      </c>
      <c r="C770" s="10"/>
      <c r="D770" s="14"/>
    </row>
    <row r="771" spans="1:4" s="12" customFormat="1" x14ac:dyDescent="0.25">
      <c r="A771" s="10" t="s">
        <v>4936</v>
      </c>
      <c r="B771" s="7"/>
      <c r="C771" s="10" t="s">
        <v>4936</v>
      </c>
      <c r="D771" s="14" t="s">
        <v>2254</v>
      </c>
    </row>
    <row r="772" spans="1:4" s="12" customFormat="1" x14ac:dyDescent="0.25">
      <c r="A772" s="10" t="s">
        <v>4937</v>
      </c>
      <c r="B772" s="7"/>
      <c r="C772" s="10" t="s">
        <v>4937</v>
      </c>
      <c r="D772" s="14" t="s">
        <v>2254</v>
      </c>
    </row>
    <row r="773" spans="1:4" s="12" customFormat="1" x14ac:dyDescent="0.25">
      <c r="A773" s="10" t="s">
        <v>4938</v>
      </c>
      <c r="B773" s="7"/>
      <c r="C773" s="10" t="s">
        <v>4938</v>
      </c>
      <c r="D773" s="14" t="s">
        <v>2257</v>
      </c>
    </row>
    <row r="774" spans="1:4" s="12" customFormat="1" x14ac:dyDescent="0.25">
      <c r="A774" s="10" t="s">
        <v>4939</v>
      </c>
      <c r="B774" s="7"/>
      <c r="C774" s="10" t="s">
        <v>4939</v>
      </c>
      <c r="D774" s="14" t="s">
        <v>2254</v>
      </c>
    </row>
    <row r="775" spans="1:4" s="12" customFormat="1" x14ac:dyDescent="0.25">
      <c r="A775" s="10" t="s">
        <v>2333</v>
      </c>
      <c r="B775" s="7"/>
      <c r="C775" s="10"/>
      <c r="D775" s="14"/>
    </row>
    <row r="776" spans="1:4" s="12" customFormat="1" ht="30" x14ac:dyDescent="0.25">
      <c r="A776" s="10" t="s">
        <v>4940</v>
      </c>
      <c r="B776" s="7" t="s">
        <v>4940</v>
      </c>
      <c r="C776" s="10"/>
      <c r="D776" s="14"/>
    </row>
    <row r="777" spans="1:4" s="12" customFormat="1" x14ac:dyDescent="0.25">
      <c r="A777" s="10" t="s">
        <v>4941</v>
      </c>
      <c r="B777" s="7"/>
      <c r="C777" s="10" t="s">
        <v>4941</v>
      </c>
      <c r="D777" s="14" t="s">
        <v>2254</v>
      </c>
    </row>
    <row r="778" spans="1:4" s="12" customFormat="1" x14ac:dyDescent="0.25">
      <c r="A778" s="10" t="s">
        <v>4942</v>
      </c>
      <c r="B778" s="7"/>
      <c r="C778" s="10" t="s">
        <v>4942</v>
      </c>
      <c r="D778" s="14" t="s">
        <v>2254</v>
      </c>
    </row>
    <row r="779" spans="1:4" s="12" customFormat="1" x14ac:dyDescent="0.25">
      <c r="A779" s="10" t="s">
        <v>4943</v>
      </c>
      <c r="B779" s="7"/>
      <c r="C779" s="10" t="s">
        <v>4943</v>
      </c>
      <c r="D779" s="14" t="s">
        <v>2257</v>
      </c>
    </row>
    <row r="780" spans="1:4" s="12" customFormat="1" x14ac:dyDescent="0.25">
      <c r="A780" s="10" t="s">
        <v>4944</v>
      </c>
      <c r="B780" s="7"/>
      <c r="C780" s="10" t="s">
        <v>4944</v>
      </c>
      <c r="D780" s="14" t="s">
        <v>2254</v>
      </c>
    </row>
    <row r="781" spans="1:4" s="12" customFormat="1" x14ac:dyDescent="0.25">
      <c r="A781" s="10" t="s">
        <v>2333</v>
      </c>
      <c r="B781" s="7"/>
      <c r="C781" s="10"/>
      <c r="D781" s="14"/>
    </row>
    <row r="782" spans="1:4" s="12" customFormat="1" x14ac:dyDescent="0.25">
      <c r="A782" s="10" t="s">
        <v>4945</v>
      </c>
      <c r="B782" s="7" t="s">
        <v>4945</v>
      </c>
      <c r="C782" s="10"/>
      <c r="D782" s="14"/>
    </row>
    <row r="783" spans="1:4" s="12" customFormat="1" x14ac:dyDescent="0.25">
      <c r="A783" s="10" t="s">
        <v>4946</v>
      </c>
      <c r="B783" s="7"/>
      <c r="C783" s="10" t="s">
        <v>4946</v>
      </c>
      <c r="D783" s="14" t="s">
        <v>2254</v>
      </c>
    </row>
    <row r="784" spans="1:4" s="12" customFormat="1" x14ac:dyDescent="0.25">
      <c r="A784" s="10" t="s">
        <v>4947</v>
      </c>
      <c r="B784" s="7"/>
      <c r="C784" s="10" t="s">
        <v>4947</v>
      </c>
      <c r="D784" s="14" t="s">
        <v>2256</v>
      </c>
    </row>
    <row r="785" spans="1:4" s="12" customFormat="1" x14ac:dyDescent="0.25">
      <c r="A785" s="10" t="s">
        <v>4948</v>
      </c>
      <c r="B785" s="7"/>
      <c r="C785" s="10" t="s">
        <v>4948</v>
      </c>
      <c r="D785" s="14" t="s">
        <v>2254</v>
      </c>
    </row>
    <row r="786" spans="1:4" s="12" customFormat="1" x14ac:dyDescent="0.25">
      <c r="A786" s="10" t="s">
        <v>4949</v>
      </c>
      <c r="B786" s="7"/>
      <c r="C786" s="10" t="s">
        <v>4949</v>
      </c>
      <c r="D786" s="14" t="s">
        <v>2254</v>
      </c>
    </row>
    <row r="787" spans="1:4" s="12" customFormat="1" x14ac:dyDescent="0.25">
      <c r="A787" s="10" t="s">
        <v>2296</v>
      </c>
      <c r="B787" s="7"/>
      <c r="C787" s="10"/>
      <c r="D787" s="14"/>
    </row>
    <row r="788" spans="1:4" s="12" customFormat="1" x14ac:dyDescent="0.25">
      <c r="A788" s="10" t="s">
        <v>4950</v>
      </c>
      <c r="B788" s="7" t="s">
        <v>4950</v>
      </c>
      <c r="C788" s="10"/>
      <c r="D788" s="14"/>
    </row>
    <row r="789" spans="1:4" s="12" customFormat="1" ht="30" x14ac:dyDescent="0.25">
      <c r="A789" s="10" t="s">
        <v>4951</v>
      </c>
      <c r="B789" s="7"/>
      <c r="C789" s="10" t="s">
        <v>4951</v>
      </c>
      <c r="D789" s="14" t="s">
        <v>2253</v>
      </c>
    </row>
    <row r="790" spans="1:4" s="12" customFormat="1" ht="30" x14ac:dyDescent="0.25">
      <c r="A790" s="10" t="s">
        <v>4952</v>
      </c>
      <c r="B790" s="7"/>
      <c r="C790" s="10" t="s">
        <v>4952</v>
      </c>
      <c r="D790" s="14" t="s">
        <v>2254</v>
      </c>
    </row>
    <row r="791" spans="1:4" s="12" customFormat="1" ht="30" x14ac:dyDescent="0.25">
      <c r="A791" s="10" t="s">
        <v>4953</v>
      </c>
      <c r="B791" s="7"/>
      <c r="C791" s="10" t="s">
        <v>4953</v>
      </c>
      <c r="D791" s="14" t="s">
        <v>2254</v>
      </c>
    </row>
    <row r="792" spans="1:4" s="12" customFormat="1" x14ac:dyDescent="0.25">
      <c r="A792" s="10" t="s">
        <v>4949</v>
      </c>
      <c r="B792" s="7"/>
      <c r="C792" s="10" t="s">
        <v>4949</v>
      </c>
      <c r="D792" s="14" t="s">
        <v>2254</v>
      </c>
    </row>
    <row r="793" spans="1:4" s="12" customFormat="1" x14ac:dyDescent="0.25">
      <c r="A793" s="10" t="s">
        <v>2290</v>
      </c>
      <c r="B793" s="7"/>
      <c r="C793" s="10"/>
      <c r="D793" s="14"/>
    </row>
    <row r="794" spans="1:4" s="12" customFormat="1" x14ac:dyDescent="0.25">
      <c r="A794" s="10" t="s">
        <v>4954</v>
      </c>
      <c r="B794" s="7" t="s">
        <v>4954</v>
      </c>
      <c r="C794" s="10"/>
      <c r="D794" s="14"/>
    </row>
    <row r="795" spans="1:4" s="12" customFormat="1" x14ac:dyDescent="0.25">
      <c r="A795" s="10" t="s">
        <v>4955</v>
      </c>
      <c r="B795" s="7"/>
      <c r="C795" s="10" t="s">
        <v>4955</v>
      </c>
      <c r="D795" s="14" t="s">
        <v>2253</v>
      </c>
    </row>
    <row r="796" spans="1:4" s="12" customFormat="1" x14ac:dyDescent="0.25">
      <c r="A796" s="10" t="s">
        <v>4956</v>
      </c>
      <c r="B796" s="7"/>
      <c r="C796" s="10" t="s">
        <v>4956</v>
      </c>
      <c r="D796" s="14" t="s">
        <v>2254</v>
      </c>
    </row>
    <row r="797" spans="1:4" s="12" customFormat="1" x14ac:dyDescent="0.25">
      <c r="A797" s="10" t="s">
        <v>4957</v>
      </c>
      <c r="B797" s="7"/>
      <c r="C797" s="10" t="s">
        <v>4957</v>
      </c>
      <c r="D797" s="14" t="s">
        <v>2254</v>
      </c>
    </row>
    <row r="798" spans="1:4" s="12" customFormat="1" x14ac:dyDescent="0.25">
      <c r="A798" s="10" t="s">
        <v>4949</v>
      </c>
      <c r="B798" s="7"/>
      <c r="C798" s="10" t="s">
        <v>4949</v>
      </c>
      <c r="D798" s="14" t="s">
        <v>2254</v>
      </c>
    </row>
    <row r="799" spans="1:4" s="12" customFormat="1" x14ac:dyDescent="0.25">
      <c r="A799" s="10" t="s">
        <v>2290</v>
      </c>
      <c r="B799" s="7"/>
      <c r="C799" s="10"/>
      <c r="D799" s="14"/>
    </row>
    <row r="800" spans="1:4" s="12" customFormat="1" ht="30" x14ac:dyDescent="0.25">
      <c r="A800" s="10" t="s">
        <v>4958</v>
      </c>
      <c r="B800" s="7" t="s">
        <v>4958</v>
      </c>
      <c r="C800" s="10"/>
      <c r="D800" s="14"/>
    </row>
    <row r="801" spans="1:4" s="12" customFormat="1" x14ac:dyDescent="0.25">
      <c r="A801" s="10" t="s">
        <v>4959</v>
      </c>
      <c r="B801" s="7"/>
      <c r="C801" s="10" t="s">
        <v>4959</v>
      </c>
      <c r="D801" s="14" t="s">
        <v>2254</v>
      </c>
    </row>
    <row r="802" spans="1:4" s="12" customFormat="1" x14ac:dyDescent="0.25">
      <c r="A802" s="10" t="s">
        <v>4960</v>
      </c>
      <c r="B802" s="7"/>
      <c r="C802" s="10" t="s">
        <v>4960</v>
      </c>
      <c r="D802" s="14" t="s">
        <v>2256</v>
      </c>
    </row>
    <row r="803" spans="1:4" s="12" customFormat="1" x14ac:dyDescent="0.25">
      <c r="A803" s="10" t="s">
        <v>4961</v>
      </c>
      <c r="B803" s="7"/>
      <c r="C803" s="10" t="s">
        <v>4961</v>
      </c>
      <c r="D803" s="14" t="s">
        <v>2254</v>
      </c>
    </row>
    <row r="804" spans="1:4" s="12" customFormat="1" x14ac:dyDescent="0.25">
      <c r="A804" s="10" t="s">
        <v>4962</v>
      </c>
      <c r="B804" s="7"/>
      <c r="C804" s="10" t="s">
        <v>4962</v>
      </c>
      <c r="D804" s="14" t="s">
        <v>2254</v>
      </c>
    </row>
    <row r="805" spans="1:4" s="12" customFormat="1" x14ac:dyDescent="0.25">
      <c r="A805" s="10" t="s">
        <v>2296</v>
      </c>
      <c r="B805" s="7"/>
      <c r="C805" s="10"/>
      <c r="D805" s="14"/>
    </row>
    <row r="806" spans="1:4" s="12" customFormat="1" ht="30" x14ac:dyDescent="0.25">
      <c r="A806" s="10" t="s">
        <v>4963</v>
      </c>
      <c r="B806" s="7" t="s">
        <v>4963</v>
      </c>
      <c r="C806" s="10"/>
      <c r="D806" s="14"/>
    </row>
    <row r="807" spans="1:4" s="12" customFormat="1" x14ac:dyDescent="0.25">
      <c r="A807" s="10" t="s">
        <v>4964</v>
      </c>
      <c r="B807" s="7"/>
      <c r="C807" s="10" t="s">
        <v>4964</v>
      </c>
      <c r="D807" s="14" t="s">
        <v>2253</v>
      </c>
    </row>
    <row r="808" spans="1:4" s="12" customFormat="1" x14ac:dyDescent="0.25">
      <c r="A808" s="10" t="s">
        <v>4965</v>
      </c>
      <c r="B808" s="7"/>
      <c r="C808" s="10" t="s">
        <v>4965</v>
      </c>
      <c r="D808" s="14" t="s">
        <v>2254</v>
      </c>
    </row>
    <row r="809" spans="1:4" s="12" customFormat="1" ht="30" x14ac:dyDescent="0.25">
      <c r="A809" s="10" t="s">
        <v>4966</v>
      </c>
      <c r="B809" s="7"/>
      <c r="C809" s="10" t="s">
        <v>4966</v>
      </c>
      <c r="D809" s="14" t="s">
        <v>2254</v>
      </c>
    </row>
    <row r="810" spans="1:4" s="12" customFormat="1" x14ac:dyDescent="0.25">
      <c r="A810" s="10" t="s">
        <v>4967</v>
      </c>
      <c r="B810" s="7"/>
      <c r="C810" s="10" t="s">
        <v>4967</v>
      </c>
      <c r="D810" s="14" t="s">
        <v>2254</v>
      </c>
    </row>
    <row r="811" spans="1:4" s="12" customFormat="1" x14ac:dyDescent="0.25">
      <c r="A811" s="10" t="s">
        <v>2290</v>
      </c>
      <c r="B811" s="7"/>
      <c r="C811" s="10"/>
      <c r="D811" s="14"/>
    </row>
    <row r="812" spans="1:4" s="12" customFormat="1" ht="30" x14ac:dyDescent="0.25">
      <c r="A812" s="10" t="s">
        <v>4968</v>
      </c>
      <c r="B812" s="7" t="s">
        <v>4968</v>
      </c>
      <c r="C812" s="10"/>
      <c r="D812" s="14"/>
    </row>
    <row r="813" spans="1:4" s="12" customFormat="1" x14ac:dyDescent="0.25">
      <c r="A813" s="10" t="s">
        <v>4969</v>
      </c>
      <c r="B813" s="7"/>
      <c r="C813" s="10" t="s">
        <v>4969</v>
      </c>
      <c r="D813" s="14" t="s">
        <v>2254</v>
      </c>
    </row>
    <row r="814" spans="1:4" s="12" customFormat="1" x14ac:dyDescent="0.25">
      <c r="A814" s="10" t="s">
        <v>4970</v>
      </c>
      <c r="B814" s="7"/>
      <c r="C814" s="10" t="s">
        <v>4970</v>
      </c>
      <c r="D814" s="14" t="s">
        <v>2256</v>
      </c>
    </row>
    <row r="815" spans="1:4" s="12" customFormat="1" x14ac:dyDescent="0.25">
      <c r="A815" s="10" t="s">
        <v>4971</v>
      </c>
      <c r="B815" s="7"/>
      <c r="C815" s="10" t="s">
        <v>4971</v>
      </c>
      <c r="D815" s="14" t="s">
        <v>2254</v>
      </c>
    </row>
    <row r="816" spans="1:4" s="12" customFormat="1" x14ac:dyDescent="0.25">
      <c r="A816" s="10" t="s">
        <v>4972</v>
      </c>
      <c r="B816" s="7"/>
      <c r="C816" s="10" t="s">
        <v>4972</v>
      </c>
      <c r="D816" s="14" t="s">
        <v>2254</v>
      </c>
    </row>
    <row r="817" spans="1:4" s="12" customFormat="1" x14ac:dyDescent="0.25">
      <c r="A817" s="10" t="s">
        <v>2296</v>
      </c>
      <c r="B817" s="7"/>
      <c r="C817" s="10"/>
      <c r="D817" s="14"/>
    </row>
    <row r="818" spans="1:4" s="12" customFormat="1" ht="30" x14ac:dyDescent="0.25">
      <c r="A818" s="10" t="s">
        <v>4973</v>
      </c>
      <c r="B818" s="7" t="s">
        <v>4973</v>
      </c>
      <c r="C818" s="10"/>
      <c r="D818" s="14"/>
    </row>
    <row r="819" spans="1:4" s="12" customFormat="1" x14ac:dyDescent="0.25">
      <c r="A819" s="10" t="s">
        <v>4974</v>
      </c>
      <c r="B819" s="7"/>
      <c r="C819" s="10" t="s">
        <v>4974</v>
      </c>
      <c r="D819" s="14" t="s">
        <v>2254</v>
      </c>
    </row>
    <row r="820" spans="1:4" s="12" customFormat="1" x14ac:dyDescent="0.25">
      <c r="A820" s="10" t="s">
        <v>4975</v>
      </c>
      <c r="B820" s="7"/>
      <c r="C820" s="10" t="s">
        <v>4975</v>
      </c>
      <c r="D820" s="14" t="s">
        <v>2254</v>
      </c>
    </row>
    <row r="821" spans="1:4" s="12" customFormat="1" x14ac:dyDescent="0.25">
      <c r="A821" s="10" t="s">
        <v>4976</v>
      </c>
      <c r="B821" s="7"/>
      <c r="C821" s="10" t="s">
        <v>4976</v>
      </c>
      <c r="D821" s="14" t="s">
        <v>2254</v>
      </c>
    </row>
    <row r="822" spans="1:4" s="12" customFormat="1" ht="30" x14ac:dyDescent="0.25">
      <c r="A822" s="10" t="s">
        <v>4977</v>
      </c>
      <c r="B822" s="7"/>
      <c r="C822" s="10" t="s">
        <v>4977</v>
      </c>
      <c r="D822" s="14" t="s">
        <v>2255</v>
      </c>
    </row>
    <row r="823" spans="1:4" s="12" customFormat="1" x14ac:dyDescent="0.25">
      <c r="A823" s="10" t="s">
        <v>2302</v>
      </c>
      <c r="B823" s="7"/>
      <c r="C823" s="10"/>
      <c r="D823" s="14"/>
    </row>
    <row r="824" spans="1:4" s="12" customFormat="1" ht="30" x14ac:dyDescent="0.25">
      <c r="A824" s="10" t="s">
        <v>4978</v>
      </c>
      <c r="B824" s="7" t="s">
        <v>4978</v>
      </c>
      <c r="C824" s="10"/>
      <c r="D824" s="14"/>
    </row>
    <row r="825" spans="1:4" s="12" customFormat="1" x14ac:dyDescent="0.25">
      <c r="A825" s="10" t="s">
        <v>4979</v>
      </c>
      <c r="B825" s="7"/>
      <c r="C825" s="10" t="s">
        <v>4979</v>
      </c>
      <c r="D825" s="14" t="s">
        <v>2254</v>
      </c>
    </row>
    <row r="826" spans="1:4" s="12" customFormat="1" x14ac:dyDescent="0.25">
      <c r="A826" s="10" t="s">
        <v>4980</v>
      </c>
      <c r="B826" s="7"/>
      <c r="C826" s="10" t="s">
        <v>4980</v>
      </c>
      <c r="D826" s="14" t="s">
        <v>2254</v>
      </c>
    </row>
    <row r="827" spans="1:4" s="12" customFormat="1" x14ac:dyDescent="0.25">
      <c r="A827" s="10" t="s">
        <v>4981</v>
      </c>
      <c r="B827" s="7"/>
      <c r="C827" s="10" t="s">
        <v>4981</v>
      </c>
      <c r="D827" s="14" t="s">
        <v>2257</v>
      </c>
    </row>
    <row r="828" spans="1:4" s="12" customFormat="1" x14ac:dyDescent="0.25">
      <c r="A828" s="10" t="s">
        <v>4982</v>
      </c>
      <c r="B828" s="7"/>
      <c r="C828" s="10" t="s">
        <v>4982</v>
      </c>
      <c r="D828" s="14" t="s">
        <v>2254</v>
      </c>
    </row>
    <row r="829" spans="1:4" s="12" customFormat="1" x14ac:dyDescent="0.25">
      <c r="A829" s="10" t="s">
        <v>2333</v>
      </c>
      <c r="B829" s="7"/>
      <c r="C829" s="10"/>
      <c r="D829" s="14"/>
    </row>
    <row r="830" spans="1:4" s="12" customFormat="1" ht="30" x14ac:dyDescent="0.25">
      <c r="A830" s="10" t="s">
        <v>4983</v>
      </c>
      <c r="B830" s="7" t="s">
        <v>4983</v>
      </c>
      <c r="C830" s="10"/>
      <c r="D830" s="14"/>
    </row>
    <row r="831" spans="1:4" s="12" customFormat="1" x14ac:dyDescent="0.25">
      <c r="A831" s="10" t="s">
        <v>4984</v>
      </c>
      <c r="B831" s="7"/>
      <c r="C831" s="10" t="s">
        <v>4984</v>
      </c>
      <c r="D831" s="14" t="s">
        <v>2254</v>
      </c>
    </row>
    <row r="832" spans="1:4" s="12" customFormat="1" x14ac:dyDescent="0.25">
      <c r="A832" s="10" t="s">
        <v>4985</v>
      </c>
      <c r="B832" s="7"/>
      <c r="C832" s="10" t="s">
        <v>4985</v>
      </c>
      <c r="D832" s="14" t="s">
        <v>2254</v>
      </c>
    </row>
    <row r="833" spans="1:4" s="12" customFormat="1" x14ac:dyDescent="0.25">
      <c r="A833" s="10" t="s">
        <v>4986</v>
      </c>
      <c r="B833" s="7"/>
      <c r="C833" s="10" t="s">
        <v>4986</v>
      </c>
      <c r="D833" s="14" t="s">
        <v>2257</v>
      </c>
    </row>
    <row r="834" spans="1:4" s="12" customFormat="1" x14ac:dyDescent="0.25">
      <c r="A834" s="10" t="s">
        <v>4949</v>
      </c>
      <c r="B834" s="7"/>
      <c r="C834" s="10" t="s">
        <v>4949</v>
      </c>
      <c r="D834" s="14" t="s">
        <v>2254</v>
      </c>
    </row>
    <row r="835" spans="1:4" s="12" customFormat="1" x14ac:dyDescent="0.25">
      <c r="A835" s="10" t="s">
        <v>2333</v>
      </c>
      <c r="B835" s="7"/>
      <c r="C835" s="10"/>
      <c r="D835" s="14"/>
    </row>
    <row r="836" spans="1:4" s="12" customFormat="1" ht="30" x14ac:dyDescent="0.25">
      <c r="A836" s="10" t="s">
        <v>4987</v>
      </c>
      <c r="B836" s="7" t="s">
        <v>4987</v>
      </c>
      <c r="C836" s="10"/>
      <c r="D836" s="14"/>
    </row>
    <row r="837" spans="1:4" s="12" customFormat="1" x14ac:dyDescent="0.25">
      <c r="A837" s="10" t="s">
        <v>4988</v>
      </c>
      <c r="B837" s="7"/>
      <c r="C837" s="10" t="s">
        <v>4988</v>
      </c>
      <c r="D837" s="14" t="s">
        <v>2254</v>
      </c>
    </row>
    <row r="838" spans="1:4" s="12" customFormat="1" x14ac:dyDescent="0.25">
      <c r="A838" s="10" t="s">
        <v>4631</v>
      </c>
      <c r="B838" s="7"/>
      <c r="C838" s="10" t="s">
        <v>4631</v>
      </c>
      <c r="D838" s="14" t="s">
        <v>2254</v>
      </c>
    </row>
    <row r="839" spans="1:4" s="12" customFormat="1" x14ac:dyDescent="0.25">
      <c r="A839" s="10" t="s">
        <v>4989</v>
      </c>
      <c r="B839" s="7"/>
      <c r="C839" s="10" t="s">
        <v>4989</v>
      </c>
      <c r="D839" s="14" t="s">
        <v>2257</v>
      </c>
    </row>
    <row r="840" spans="1:4" s="12" customFormat="1" x14ac:dyDescent="0.25">
      <c r="A840" s="10" t="s">
        <v>4949</v>
      </c>
      <c r="B840" s="7"/>
      <c r="C840" s="10" t="s">
        <v>4949</v>
      </c>
      <c r="D840" s="14" t="s">
        <v>2254</v>
      </c>
    </row>
    <row r="841" spans="1:4" s="12" customFormat="1" x14ac:dyDescent="0.25">
      <c r="A841" s="10" t="s">
        <v>2333</v>
      </c>
      <c r="B841" s="7"/>
      <c r="C841" s="10"/>
      <c r="D841" s="14"/>
    </row>
    <row r="842" spans="1:4" s="12" customFormat="1" x14ac:dyDescent="0.25">
      <c r="A842" s="10" t="s">
        <v>4990</v>
      </c>
      <c r="B842" s="7" t="s">
        <v>4990</v>
      </c>
      <c r="C842" s="10"/>
      <c r="D842" s="14"/>
    </row>
    <row r="843" spans="1:4" s="12" customFormat="1" ht="30" x14ac:dyDescent="0.25">
      <c r="A843" s="10" t="s">
        <v>4991</v>
      </c>
      <c r="B843" s="7"/>
      <c r="C843" s="10" t="s">
        <v>4991</v>
      </c>
      <c r="D843" s="14" t="s">
        <v>2253</v>
      </c>
    </row>
    <row r="844" spans="1:4" s="12" customFormat="1" x14ac:dyDescent="0.25">
      <c r="A844" s="10" t="s">
        <v>4992</v>
      </c>
      <c r="B844" s="7"/>
      <c r="C844" s="10" t="s">
        <v>4992</v>
      </c>
      <c r="D844" s="14" t="s">
        <v>2254</v>
      </c>
    </row>
    <row r="845" spans="1:4" s="12" customFormat="1" ht="30" x14ac:dyDescent="0.25">
      <c r="A845" s="10" t="s">
        <v>4993</v>
      </c>
      <c r="B845" s="7"/>
      <c r="C845" s="10" t="s">
        <v>4993</v>
      </c>
      <c r="D845" s="14" t="s">
        <v>2254</v>
      </c>
    </row>
    <row r="846" spans="1:4" s="12" customFormat="1" ht="30" x14ac:dyDescent="0.25">
      <c r="A846" s="10" t="s">
        <v>4994</v>
      </c>
      <c r="B846" s="7"/>
      <c r="C846" s="10" t="s">
        <v>4994</v>
      </c>
      <c r="D846" s="14" t="s">
        <v>2254</v>
      </c>
    </row>
    <row r="847" spans="1:4" s="12" customFormat="1" x14ac:dyDescent="0.25">
      <c r="A847" s="10" t="s">
        <v>2290</v>
      </c>
      <c r="B847" s="7"/>
      <c r="C847" s="10"/>
      <c r="D847" s="14"/>
    </row>
    <row r="848" spans="1:4" s="12" customFormat="1" ht="30" x14ac:dyDescent="0.25">
      <c r="A848" s="10" t="s">
        <v>4995</v>
      </c>
      <c r="B848" s="7" t="s">
        <v>4995</v>
      </c>
      <c r="C848" s="10"/>
      <c r="D848" s="14"/>
    </row>
    <row r="849" spans="1:4" s="12" customFormat="1" x14ac:dyDescent="0.25">
      <c r="A849" s="10" t="s">
        <v>4996</v>
      </c>
      <c r="B849" s="7"/>
      <c r="C849" s="10" t="s">
        <v>4996</v>
      </c>
      <c r="D849" s="14" t="s">
        <v>2253</v>
      </c>
    </row>
    <row r="850" spans="1:4" s="12" customFormat="1" x14ac:dyDescent="0.25">
      <c r="A850" s="10" t="s">
        <v>4997</v>
      </c>
      <c r="B850" s="7"/>
      <c r="C850" s="10" t="s">
        <v>4997</v>
      </c>
      <c r="D850" s="14" t="s">
        <v>2254</v>
      </c>
    </row>
    <row r="851" spans="1:4" s="12" customFormat="1" x14ac:dyDescent="0.25">
      <c r="A851" s="10" t="s">
        <v>4998</v>
      </c>
      <c r="B851" s="7"/>
      <c r="C851" s="10" t="s">
        <v>4998</v>
      </c>
      <c r="D851" s="14" t="s">
        <v>2254</v>
      </c>
    </row>
    <row r="852" spans="1:4" s="12" customFormat="1" x14ac:dyDescent="0.25">
      <c r="A852" s="10" t="s">
        <v>4999</v>
      </c>
      <c r="B852" s="7"/>
      <c r="C852" s="10" t="s">
        <v>4999</v>
      </c>
      <c r="D852" s="14" t="s">
        <v>2254</v>
      </c>
    </row>
    <row r="853" spans="1:4" s="12" customFormat="1" x14ac:dyDescent="0.25">
      <c r="A853" s="10" t="s">
        <v>2290</v>
      </c>
      <c r="B853" s="7"/>
      <c r="C853" s="10"/>
      <c r="D853" s="14"/>
    </row>
    <row r="854" spans="1:4" s="12" customFormat="1" x14ac:dyDescent="0.25">
      <c r="A854" s="10" t="s">
        <v>5000</v>
      </c>
      <c r="B854" s="7" t="s">
        <v>5000</v>
      </c>
      <c r="C854" s="10"/>
      <c r="D854" s="14"/>
    </row>
    <row r="855" spans="1:4" s="12" customFormat="1" x14ac:dyDescent="0.25">
      <c r="A855" s="10" t="s">
        <v>5001</v>
      </c>
      <c r="B855" s="7"/>
      <c r="C855" s="10" t="s">
        <v>5001</v>
      </c>
      <c r="D855" s="14" t="s">
        <v>2254</v>
      </c>
    </row>
    <row r="856" spans="1:4" s="12" customFormat="1" x14ac:dyDescent="0.25">
      <c r="A856" s="10" t="s">
        <v>5002</v>
      </c>
      <c r="B856" s="7"/>
      <c r="C856" s="10" t="s">
        <v>5002</v>
      </c>
      <c r="D856" s="14" t="s">
        <v>2254</v>
      </c>
    </row>
    <row r="857" spans="1:4" s="12" customFormat="1" x14ac:dyDescent="0.25">
      <c r="A857" s="10" t="s">
        <v>5003</v>
      </c>
      <c r="B857" s="7"/>
      <c r="C857" s="10" t="s">
        <v>5003</v>
      </c>
      <c r="D857" s="14" t="s">
        <v>2254</v>
      </c>
    </row>
    <row r="858" spans="1:4" s="12" customFormat="1" x14ac:dyDescent="0.25">
      <c r="A858" s="10" t="s">
        <v>1421</v>
      </c>
      <c r="B858" s="7"/>
      <c r="C858" s="10" t="s">
        <v>1421</v>
      </c>
      <c r="D858" s="14" t="s">
        <v>2255</v>
      </c>
    </row>
    <row r="859" spans="1:4" s="12" customFormat="1" x14ac:dyDescent="0.25">
      <c r="A859" s="10" t="s">
        <v>2302</v>
      </c>
      <c r="B859" s="7"/>
      <c r="C859" s="10"/>
      <c r="D859" s="14"/>
    </row>
    <row r="860" spans="1:4" s="12" customFormat="1" ht="30" x14ac:dyDescent="0.25">
      <c r="A860" s="10" t="s">
        <v>5004</v>
      </c>
      <c r="B860" s="7" t="s">
        <v>5004</v>
      </c>
      <c r="C860" s="10"/>
      <c r="D860" s="14"/>
    </row>
    <row r="861" spans="1:4" s="12" customFormat="1" ht="30" x14ac:dyDescent="0.25">
      <c r="A861" s="10" t="s">
        <v>5005</v>
      </c>
      <c r="B861" s="7"/>
      <c r="C861" s="10" t="s">
        <v>5005</v>
      </c>
      <c r="D861" s="14" t="s">
        <v>2253</v>
      </c>
    </row>
    <row r="862" spans="1:4" s="12" customFormat="1" ht="30" x14ac:dyDescent="0.25">
      <c r="A862" s="10" t="s">
        <v>5006</v>
      </c>
      <c r="B862" s="7"/>
      <c r="C862" s="10" t="s">
        <v>5006</v>
      </c>
      <c r="D862" s="14" t="s">
        <v>2254</v>
      </c>
    </row>
    <row r="863" spans="1:4" s="12" customFormat="1" ht="30" x14ac:dyDescent="0.25">
      <c r="A863" s="10" t="s">
        <v>5007</v>
      </c>
      <c r="B863" s="7"/>
      <c r="C863" s="10" t="s">
        <v>5007</v>
      </c>
      <c r="D863" s="14" t="s">
        <v>2254</v>
      </c>
    </row>
    <row r="864" spans="1:4" s="12" customFormat="1" ht="30" x14ac:dyDescent="0.25">
      <c r="A864" s="10" t="s">
        <v>5008</v>
      </c>
      <c r="B864" s="7"/>
      <c r="C864" s="10" t="s">
        <v>5008</v>
      </c>
      <c r="D864" s="14" t="s">
        <v>2254</v>
      </c>
    </row>
    <row r="865" spans="1:4" s="12" customFormat="1" x14ac:dyDescent="0.25">
      <c r="A865" s="10" t="s">
        <v>2290</v>
      </c>
      <c r="B865" s="7"/>
      <c r="C865" s="10"/>
      <c r="D865" s="14"/>
    </row>
    <row r="866" spans="1:4" s="12" customFormat="1" ht="45" x14ac:dyDescent="0.25">
      <c r="A866" s="10" t="s">
        <v>5009</v>
      </c>
      <c r="B866" s="7" t="s">
        <v>5009</v>
      </c>
      <c r="C866" s="10"/>
      <c r="D866" s="14"/>
    </row>
    <row r="867" spans="1:4" s="12" customFormat="1" x14ac:dyDescent="0.25">
      <c r="A867" s="10" t="s">
        <v>304</v>
      </c>
      <c r="B867" s="7"/>
      <c r="C867" s="10" t="s">
        <v>304</v>
      </c>
      <c r="D867" s="14" t="s">
        <v>2254</v>
      </c>
    </row>
    <row r="868" spans="1:4" s="12" customFormat="1" x14ac:dyDescent="0.25">
      <c r="A868" s="10" t="s">
        <v>310</v>
      </c>
      <c r="B868" s="7"/>
      <c r="C868" s="10" t="s">
        <v>310</v>
      </c>
      <c r="D868" s="14" t="s">
        <v>2256</v>
      </c>
    </row>
    <row r="869" spans="1:4" s="12" customFormat="1" x14ac:dyDescent="0.25">
      <c r="A869" s="10" t="s">
        <v>4433</v>
      </c>
      <c r="B869" s="7"/>
      <c r="C869" s="10" t="s">
        <v>4433</v>
      </c>
      <c r="D869" s="14" t="s">
        <v>2254</v>
      </c>
    </row>
    <row r="870" spans="1:4" s="12" customFormat="1" x14ac:dyDescent="0.25">
      <c r="A870" s="10" t="s">
        <v>4434</v>
      </c>
      <c r="B870" s="7"/>
      <c r="C870" s="10" t="s">
        <v>4434</v>
      </c>
      <c r="D870" s="14" t="s">
        <v>2254</v>
      </c>
    </row>
    <row r="871" spans="1:4" s="12" customFormat="1" x14ac:dyDescent="0.25">
      <c r="A871" s="10" t="s">
        <v>2296</v>
      </c>
      <c r="B871" s="7"/>
      <c r="C871" s="10"/>
      <c r="D871" s="14"/>
    </row>
    <row r="872" spans="1:4" s="12" customFormat="1" ht="30" x14ac:dyDescent="0.25">
      <c r="A872" s="10" t="s">
        <v>5010</v>
      </c>
      <c r="B872" s="7" t="s">
        <v>5010</v>
      </c>
      <c r="C872" s="10"/>
      <c r="D872" s="14"/>
    </row>
    <row r="873" spans="1:4" s="12" customFormat="1" ht="30" x14ac:dyDescent="0.25">
      <c r="A873" s="10" t="s">
        <v>4428</v>
      </c>
      <c r="B873" s="7"/>
      <c r="C873" s="10" t="s">
        <v>4428</v>
      </c>
      <c r="D873" s="14" t="s">
        <v>2253</v>
      </c>
    </row>
    <row r="874" spans="1:4" s="12" customFormat="1" ht="30" x14ac:dyDescent="0.25">
      <c r="A874" s="10" t="s">
        <v>4429</v>
      </c>
      <c r="B874" s="7"/>
      <c r="C874" s="10" t="s">
        <v>4429</v>
      </c>
      <c r="D874" s="14" t="s">
        <v>2254</v>
      </c>
    </row>
    <row r="875" spans="1:4" s="12" customFormat="1" ht="30" x14ac:dyDescent="0.25">
      <c r="A875" s="10" t="s">
        <v>4430</v>
      </c>
      <c r="B875" s="7"/>
      <c r="C875" s="10" t="s">
        <v>4430</v>
      </c>
      <c r="D875" s="14" t="s">
        <v>2254</v>
      </c>
    </row>
    <row r="876" spans="1:4" s="12" customFormat="1" ht="30" x14ac:dyDescent="0.25">
      <c r="A876" s="10" t="s">
        <v>4431</v>
      </c>
      <c r="B876" s="7"/>
      <c r="C876" s="10" t="s">
        <v>4431</v>
      </c>
      <c r="D876" s="14" t="s">
        <v>2254</v>
      </c>
    </row>
    <row r="877" spans="1:4" s="12" customFormat="1" x14ac:dyDescent="0.25">
      <c r="A877" s="10" t="s">
        <v>2290</v>
      </c>
      <c r="B877" s="7"/>
      <c r="C877" s="10"/>
      <c r="D877" s="14"/>
    </row>
    <row r="878" spans="1:4" s="12" customFormat="1" ht="30" x14ac:dyDescent="0.25">
      <c r="A878" s="10" t="s">
        <v>5011</v>
      </c>
      <c r="B878" s="7" t="s">
        <v>5011</v>
      </c>
      <c r="C878" s="10"/>
      <c r="D878" s="14"/>
    </row>
    <row r="879" spans="1:4" s="12" customFormat="1" x14ac:dyDescent="0.25">
      <c r="A879" s="10" t="s">
        <v>5012</v>
      </c>
      <c r="B879" s="7"/>
      <c r="C879" s="10" t="s">
        <v>5012</v>
      </c>
      <c r="D879" s="14" t="s">
        <v>2254</v>
      </c>
    </row>
    <row r="880" spans="1:4" s="12" customFormat="1" x14ac:dyDescent="0.25">
      <c r="A880" s="10" t="s">
        <v>5013</v>
      </c>
      <c r="B880" s="7"/>
      <c r="C880" s="10" t="s">
        <v>5013</v>
      </c>
      <c r="D880" s="14" t="s">
        <v>2254</v>
      </c>
    </row>
    <row r="881" spans="1:4" s="12" customFormat="1" x14ac:dyDescent="0.25">
      <c r="A881" s="10" t="s">
        <v>5014</v>
      </c>
      <c r="B881" s="7"/>
      <c r="C881" s="10" t="s">
        <v>5014</v>
      </c>
      <c r="D881" s="14" t="s">
        <v>2257</v>
      </c>
    </row>
    <row r="882" spans="1:4" s="12" customFormat="1" x14ac:dyDescent="0.25">
      <c r="A882" s="10" t="s">
        <v>4373</v>
      </c>
      <c r="B882" s="7"/>
      <c r="C882" s="10" t="s">
        <v>4373</v>
      </c>
      <c r="D882" s="14" t="s">
        <v>2254</v>
      </c>
    </row>
    <row r="883" spans="1:4" s="12" customFormat="1" x14ac:dyDescent="0.25">
      <c r="A883" s="10" t="s">
        <v>2333</v>
      </c>
      <c r="B883" s="7"/>
      <c r="C883" s="10"/>
      <c r="D883" s="14"/>
    </row>
    <row r="884" spans="1:4" s="12" customFormat="1" ht="30" x14ac:dyDescent="0.25">
      <c r="A884" s="10" t="s">
        <v>5015</v>
      </c>
      <c r="B884" s="7" t="s">
        <v>5015</v>
      </c>
      <c r="C884" s="10"/>
      <c r="D884" s="14"/>
    </row>
    <row r="885" spans="1:4" s="12" customFormat="1" x14ac:dyDescent="0.25">
      <c r="A885" s="10" t="s">
        <v>5016</v>
      </c>
      <c r="B885" s="7"/>
      <c r="C885" s="10" t="s">
        <v>5016</v>
      </c>
      <c r="D885" s="14" t="s">
        <v>2254</v>
      </c>
    </row>
    <row r="886" spans="1:4" s="12" customFormat="1" x14ac:dyDescent="0.25">
      <c r="A886" s="10" t="s">
        <v>5017</v>
      </c>
      <c r="B886" s="7"/>
      <c r="C886" s="10" t="s">
        <v>5017</v>
      </c>
      <c r="D886" s="14" t="s">
        <v>2254</v>
      </c>
    </row>
    <row r="887" spans="1:4" s="12" customFormat="1" x14ac:dyDescent="0.25">
      <c r="A887" s="10" t="s">
        <v>5018</v>
      </c>
      <c r="B887" s="7"/>
      <c r="C887" s="10" t="s">
        <v>5018</v>
      </c>
      <c r="D887" s="14" t="s">
        <v>2257</v>
      </c>
    </row>
    <row r="888" spans="1:4" s="12" customFormat="1" x14ac:dyDescent="0.25">
      <c r="A888" s="10" t="s">
        <v>4373</v>
      </c>
      <c r="B888" s="7"/>
      <c r="C888" s="10" t="s">
        <v>4373</v>
      </c>
      <c r="D888" s="14" t="s">
        <v>2254</v>
      </c>
    </row>
    <row r="889" spans="1:4" s="12" customFormat="1" x14ac:dyDescent="0.25">
      <c r="A889" s="10" t="s">
        <v>2333</v>
      </c>
      <c r="B889" s="7"/>
      <c r="C889" s="10"/>
      <c r="D889" s="14"/>
    </row>
    <row r="890" spans="1:4" s="12" customFormat="1" x14ac:dyDescent="0.25">
      <c r="A890" s="10" t="s">
        <v>5019</v>
      </c>
      <c r="B890" s="7" t="s">
        <v>5019</v>
      </c>
      <c r="C890" s="10"/>
      <c r="D890" s="14"/>
    </row>
    <row r="891" spans="1:4" s="12" customFormat="1" ht="30" x14ac:dyDescent="0.25">
      <c r="A891" s="10" t="s">
        <v>4423</v>
      </c>
      <c r="B891" s="7"/>
      <c r="C891" s="10" t="s">
        <v>4423</v>
      </c>
      <c r="D891" s="14" t="s">
        <v>2254</v>
      </c>
    </row>
    <row r="892" spans="1:4" s="12" customFormat="1" ht="30" x14ac:dyDescent="0.25">
      <c r="A892" s="10" t="s">
        <v>4424</v>
      </c>
      <c r="B892" s="7"/>
      <c r="C892" s="10" t="s">
        <v>4424</v>
      </c>
      <c r="D892" s="14" t="s">
        <v>2256</v>
      </c>
    </row>
    <row r="893" spans="1:4" s="12" customFormat="1" ht="30" x14ac:dyDescent="0.25">
      <c r="A893" s="10" t="s">
        <v>4425</v>
      </c>
      <c r="B893" s="7"/>
      <c r="C893" s="10" t="s">
        <v>4425</v>
      </c>
      <c r="D893" s="14" t="s">
        <v>2254</v>
      </c>
    </row>
    <row r="894" spans="1:4" s="12" customFormat="1" ht="30" x14ac:dyDescent="0.25">
      <c r="A894" s="10" t="s">
        <v>4426</v>
      </c>
      <c r="B894" s="7"/>
      <c r="C894" s="10" t="s">
        <v>4426</v>
      </c>
      <c r="D894" s="14" t="s">
        <v>2254</v>
      </c>
    </row>
    <row r="895" spans="1:4" s="12" customFormat="1" x14ac:dyDescent="0.25">
      <c r="A895" s="10" t="s">
        <v>2296</v>
      </c>
      <c r="B895" s="7"/>
      <c r="C895" s="10"/>
      <c r="D895" s="14"/>
    </row>
    <row r="896" spans="1:4" s="12" customFormat="1" x14ac:dyDescent="0.25">
      <c r="A896" s="10" t="s">
        <v>5020</v>
      </c>
      <c r="B896" s="7" t="s">
        <v>5020</v>
      </c>
      <c r="C896" s="10"/>
      <c r="D896" s="14"/>
    </row>
    <row r="897" spans="1:4" s="12" customFormat="1" x14ac:dyDescent="0.25">
      <c r="A897" s="10" t="s">
        <v>5021</v>
      </c>
      <c r="B897" s="7"/>
      <c r="C897" s="10" t="s">
        <v>5021</v>
      </c>
      <c r="D897" s="14" t="s">
        <v>2254</v>
      </c>
    </row>
    <row r="898" spans="1:4" s="12" customFormat="1" x14ac:dyDescent="0.25">
      <c r="A898" s="10" t="s">
        <v>5022</v>
      </c>
      <c r="B898" s="7"/>
      <c r="C898" s="10" t="s">
        <v>5022</v>
      </c>
      <c r="D898" s="14" t="s">
        <v>2256</v>
      </c>
    </row>
    <row r="899" spans="1:4" s="12" customFormat="1" x14ac:dyDescent="0.25">
      <c r="A899" s="10" t="s">
        <v>5023</v>
      </c>
      <c r="B899" s="7"/>
      <c r="C899" s="10" t="s">
        <v>5023</v>
      </c>
      <c r="D899" s="14" t="s">
        <v>2254</v>
      </c>
    </row>
    <row r="900" spans="1:4" s="12" customFormat="1" x14ac:dyDescent="0.25">
      <c r="A900" s="10" t="s">
        <v>5024</v>
      </c>
      <c r="B900" s="7"/>
      <c r="C900" s="10" t="s">
        <v>5024</v>
      </c>
      <c r="D900" s="14" t="s">
        <v>2254</v>
      </c>
    </row>
    <row r="901" spans="1:4" s="12" customFormat="1" x14ac:dyDescent="0.25">
      <c r="A901" s="10" t="s">
        <v>2296</v>
      </c>
      <c r="B901" s="7"/>
      <c r="C901" s="10"/>
      <c r="D901" s="14"/>
    </row>
    <row r="902" spans="1:4" s="12" customFormat="1" x14ac:dyDescent="0.25">
      <c r="A902" s="10" t="s">
        <v>5025</v>
      </c>
      <c r="B902" s="7" t="s">
        <v>5025</v>
      </c>
      <c r="C902" s="10"/>
      <c r="D902" s="14"/>
    </row>
    <row r="903" spans="1:4" s="12" customFormat="1" x14ac:dyDescent="0.25">
      <c r="A903" s="10" t="s">
        <v>5026</v>
      </c>
      <c r="B903" s="7"/>
      <c r="C903" s="10" t="s">
        <v>5026</v>
      </c>
      <c r="D903" s="14" t="s">
        <v>2254</v>
      </c>
    </row>
    <row r="904" spans="1:4" s="12" customFormat="1" x14ac:dyDescent="0.25">
      <c r="A904" s="10" t="s">
        <v>5027</v>
      </c>
      <c r="B904" s="7"/>
      <c r="C904" s="10" t="s">
        <v>5027</v>
      </c>
      <c r="D904" s="14" t="s">
        <v>2256</v>
      </c>
    </row>
    <row r="905" spans="1:4" s="12" customFormat="1" ht="30" x14ac:dyDescent="0.25">
      <c r="A905" s="10" t="s">
        <v>5028</v>
      </c>
      <c r="B905" s="7"/>
      <c r="C905" s="10" t="s">
        <v>5028</v>
      </c>
      <c r="D905" s="14" t="s">
        <v>2254</v>
      </c>
    </row>
    <row r="906" spans="1:4" s="12" customFormat="1" x14ac:dyDescent="0.25">
      <c r="A906" s="10" t="s">
        <v>5029</v>
      </c>
      <c r="B906" s="7"/>
      <c r="C906" s="10" t="s">
        <v>5029</v>
      </c>
      <c r="D906" s="14" t="s">
        <v>2254</v>
      </c>
    </row>
    <row r="907" spans="1:4" s="12" customFormat="1" x14ac:dyDescent="0.25">
      <c r="A907" s="10" t="s">
        <v>2296</v>
      </c>
      <c r="B907" s="7"/>
      <c r="C907" s="10"/>
      <c r="D907" s="14"/>
    </row>
    <row r="908" spans="1:4" s="12" customFormat="1" ht="45" x14ac:dyDescent="0.25">
      <c r="A908" s="10" t="s">
        <v>5030</v>
      </c>
      <c r="B908" s="7" t="s">
        <v>5030</v>
      </c>
      <c r="C908" s="10"/>
      <c r="D908" s="14"/>
    </row>
    <row r="909" spans="1:4" s="12" customFormat="1" x14ac:dyDescent="0.25">
      <c r="A909" s="10" t="s">
        <v>5031</v>
      </c>
      <c r="B909" s="7"/>
      <c r="C909" s="10" t="s">
        <v>5031</v>
      </c>
      <c r="D909" s="14" t="s">
        <v>2254</v>
      </c>
    </row>
    <row r="910" spans="1:4" s="12" customFormat="1" x14ac:dyDescent="0.25">
      <c r="A910" s="10" t="s">
        <v>5032</v>
      </c>
      <c r="B910" s="7"/>
      <c r="C910" s="10" t="s">
        <v>5032</v>
      </c>
      <c r="D910" s="14" t="s">
        <v>2256</v>
      </c>
    </row>
    <row r="911" spans="1:4" s="12" customFormat="1" x14ac:dyDescent="0.25">
      <c r="A911" s="10" t="s">
        <v>5033</v>
      </c>
      <c r="B911" s="7"/>
      <c r="C911" s="10" t="s">
        <v>5033</v>
      </c>
      <c r="D911" s="14" t="s">
        <v>2254</v>
      </c>
    </row>
    <row r="912" spans="1:4" s="12" customFormat="1" x14ac:dyDescent="0.25">
      <c r="A912" s="10" t="s">
        <v>5034</v>
      </c>
      <c r="B912" s="7"/>
      <c r="C912" s="10" t="s">
        <v>5034</v>
      </c>
      <c r="D912" s="14" t="s">
        <v>2254</v>
      </c>
    </row>
    <row r="913" spans="1:4" s="12" customFormat="1" x14ac:dyDescent="0.25">
      <c r="A913" s="10" t="s">
        <v>2296</v>
      </c>
      <c r="B913" s="7"/>
      <c r="C913" s="10"/>
      <c r="D913" s="14"/>
    </row>
    <row r="914" spans="1:4" s="12" customFormat="1" ht="45" x14ac:dyDescent="0.25">
      <c r="A914" s="10" t="s">
        <v>5035</v>
      </c>
      <c r="B914" s="7" t="s">
        <v>5035</v>
      </c>
      <c r="C914" s="10"/>
      <c r="D914" s="14"/>
    </row>
    <row r="915" spans="1:4" s="12" customFormat="1" x14ac:dyDescent="0.25">
      <c r="A915" s="10" t="s">
        <v>5036</v>
      </c>
      <c r="B915" s="7"/>
      <c r="C915" s="10" t="s">
        <v>5036</v>
      </c>
      <c r="D915" s="14" t="s">
        <v>2254</v>
      </c>
    </row>
    <row r="916" spans="1:4" s="12" customFormat="1" x14ac:dyDescent="0.25">
      <c r="A916" s="10" t="s">
        <v>5037</v>
      </c>
      <c r="B916" s="7"/>
      <c r="C916" s="10" t="s">
        <v>5037</v>
      </c>
      <c r="D916" s="14" t="s">
        <v>2254</v>
      </c>
    </row>
    <row r="917" spans="1:4" s="12" customFormat="1" x14ac:dyDescent="0.25">
      <c r="A917" s="10" t="s">
        <v>5038</v>
      </c>
      <c r="B917" s="7"/>
      <c r="C917" s="10" t="s">
        <v>5038</v>
      </c>
      <c r="D917" s="14" t="s">
        <v>2254</v>
      </c>
    </row>
    <row r="918" spans="1:4" s="12" customFormat="1" x14ac:dyDescent="0.25">
      <c r="A918" s="10" t="s">
        <v>5039</v>
      </c>
      <c r="B918" s="7"/>
      <c r="C918" s="10" t="s">
        <v>5039</v>
      </c>
      <c r="D918" s="14" t="s">
        <v>2255</v>
      </c>
    </row>
    <row r="919" spans="1:4" s="12" customFormat="1" x14ac:dyDescent="0.25">
      <c r="A919" s="10" t="s">
        <v>2302</v>
      </c>
      <c r="B919" s="7"/>
      <c r="C919" s="10"/>
      <c r="D919" s="14"/>
    </row>
    <row r="920" spans="1:4" s="12" customFormat="1" x14ac:dyDescent="0.25">
      <c r="A920" s="10" t="s">
        <v>5040</v>
      </c>
      <c r="B920" s="7" t="s">
        <v>5040</v>
      </c>
      <c r="C920" s="10"/>
      <c r="D920" s="14"/>
    </row>
    <row r="921" spans="1:4" s="12" customFormat="1" x14ac:dyDescent="0.25">
      <c r="A921" s="10" t="s">
        <v>5041</v>
      </c>
      <c r="B921" s="7"/>
      <c r="C921" s="10" t="s">
        <v>5041</v>
      </c>
      <c r="D921" s="14" t="s">
        <v>2254</v>
      </c>
    </row>
    <row r="922" spans="1:4" s="12" customFormat="1" x14ac:dyDescent="0.25">
      <c r="A922" s="10" t="s">
        <v>5042</v>
      </c>
      <c r="B922" s="7"/>
      <c r="C922" s="10" t="s">
        <v>5042</v>
      </c>
      <c r="D922" s="14" t="s">
        <v>2256</v>
      </c>
    </row>
    <row r="923" spans="1:4" s="12" customFormat="1" x14ac:dyDescent="0.25">
      <c r="A923" s="10" t="s">
        <v>5043</v>
      </c>
      <c r="B923" s="7"/>
      <c r="C923" s="10" t="s">
        <v>5043</v>
      </c>
      <c r="D923" s="14" t="s">
        <v>2254</v>
      </c>
    </row>
    <row r="924" spans="1:4" s="12" customFormat="1" x14ac:dyDescent="0.25">
      <c r="A924" s="10" t="s">
        <v>5044</v>
      </c>
      <c r="B924" s="7"/>
      <c r="C924" s="10" t="s">
        <v>5044</v>
      </c>
      <c r="D924" s="14" t="s">
        <v>2254</v>
      </c>
    </row>
    <row r="925" spans="1:4" s="12" customFormat="1" x14ac:dyDescent="0.25">
      <c r="A925" s="10" t="s">
        <v>2296</v>
      </c>
      <c r="B925" s="7"/>
      <c r="C925" s="10"/>
      <c r="D925" s="14"/>
    </row>
    <row r="926" spans="1:4" s="12" customFormat="1" ht="30" x14ac:dyDescent="0.25">
      <c r="A926" s="10" t="s">
        <v>5045</v>
      </c>
      <c r="B926" s="7" t="s">
        <v>5045</v>
      </c>
      <c r="C926" s="10"/>
      <c r="D926" s="14"/>
    </row>
    <row r="927" spans="1:4" s="12" customFormat="1" x14ac:dyDescent="0.25">
      <c r="A927" s="10" t="s">
        <v>5046</v>
      </c>
      <c r="B927" s="7"/>
      <c r="C927" s="10" t="s">
        <v>5046</v>
      </c>
      <c r="D927" s="14" t="s">
        <v>2253</v>
      </c>
    </row>
    <row r="928" spans="1:4" s="12" customFormat="1" x14ac:dyDescent="0.25">
      <c r="A928" s="10" t="s">
        <v>5047</v>
      </c>
      <c r="B928" s="7"/>
      <c r="C928" s="10" t="s">
        <v>5047</v>
      </c>
      <c r="D928" s="14" t="s">
        <v>2254</v>
      </c>
    </row>
    <row r="929" spans="1:4" s="12" customFormat="1" x14ac:dyDescent="0.25">
      <c r="A929" s="10" t="s">
        <v>5048</v>
      </c>
      <c r="B929" s="7"/>
      <c r="C929" s="10" t="s">
        <v>5048</v>
      </c>
      <c r="D929" s="14" t="s">
        <v>2254</v>
      </c>
    </row>
    <row r="930" spans="1:4" s="12" customFormat="1" x14ac:dyDescent="0.25">
      <c r="A930" s="10" t="s">
        <v>1469</v>
      </c>
      <c r="B930" s="7"/>
      <c r="C930" s="10" t="s">
        <v>1469</v>
      </c>
      <c r="D930" s="14" t="s">
        <v>2254</v>
      </c>
    </row>
    <row r="931" spans="1:4" s="12" customFormat="1" x14ac:dyDescent="0.25">
      <c r="A931" s="10" t="s">
        <v>2290</v>
      </c>
      <c r="B931" s="7"/>
      <c r="C931" s="10"/>
      <c r="D931" s="14"/>
    </row>
    <row r="932" spans="1:4" s="12" customFormat="1" ht="60" x14ac:dyDescent="0.25">
      <c r="A932" s="10" t="s">
        <v>5049</v>
      </c>
      <c r="B932" s="7" t="s">
        <v>5049</v>
      </c>
      <c r="C932" s="10"/>
      <c r="D932" s="14"/>
    </row>
    <row r="933" spans="1:4" s="12" customFormat="1" x14ac:dyDescent="0.25">
      <c r="A933" s="10" t="s">
        <v>3114</v>
      </c>
      <c r="B933" s="7"/>
      <c r="C933" s="10" t="s">
        <v>3114</v>
      </c>
      <c r="D933" s="14" t="s">
        <v>2254</v>
      </c>
    </row>
    <row r="934" spans="1:4" s="12" customFormat="1" x14ac:dyDescent="0.25">
      <c r="A934" s="10" t="s">
        <v>5050</v>
      </c>
      <c r="B934" s="7"/>
      <c r="C934" s="10" t="s">
        <v>5050</v>
      </c>
      <c r="D934" s="14" t="s">
        <v>2254</v>
      </c>
    </row>
    <row r="935" spans="1:4" s="12" customFormat="1" x14ac:dyDescent="0.25">
      <c r="A935" s="10" t="s">
        <v>5051</v>
      </c>
      <c r="B935" s="7"/>
      <c r="C935" s="10" t="s">
        <v>5051</v>
      </c>
      <c r="D935" s="14" t="s">
        <v>2254</v>
      </c>
    </row>
    <row r="936" spans="1:4" s="12" customFormat="1" x14ac:dyDescent="0.25">
      <c r="A936" s="10" t="s">
        <v>1195</v>
      </c>
      <c r="B936" s="7"/>
      <c r="C936" s="10" t="s">
        <v>1195</v>
      </c>
      <c r="D936" s="14" t="s">
        <v>2255</v>
      </c>
    </row>
    <row r="937" spans="1:4" s="12" customFormat="1" x14ac:dyDescent="0.25">
      <c r="A937" s="10" t="s">
        <v>2302</v>
      </c>
      <c r="B937" s="7"/>
      <c r="C937" s="10"/>
      <c r="D937" s="14"/>
    </row>
    <row r="938" spans="1:4" s="12" customFormat="1" ht="30" x14ac:dyDescent="0.25">
      <c r="A938" s="10" t="s">
        <v>5052</v>
      </c>
      <c r="B938" s="7" t="s">
        <v>5052</v>
      </c>
      <c r="C938" s="10"/>
      <c r="D938" s="14"/>
    </row>
    <row r="939" spans="1:4" s="12" customFormat="1" x14ac:dyDescent="0.25">
      <c r="A939" s="10" t="s">
        <v>5053</v>
      </c>
      <c r="B939" s="7"/>
      <c r="C939" s="10" t="s">
        <v>5053</v>
      </c>
      <c r="D939" s="14" t="s">
        <v>2254</v>
      </c>
    </row>
    <row r="940" spans="1:4" s="12" customFormat="1" x14ac:dyDescent="0.25">
      <c r="A940" s="10" t="s">
        <v>5054</v>
      </c>
      <c r="B940" s="7"/>
      <c r="C940" s="10" t="s">
        <v>5054</v>
      </c>
      <c r="D940" s="14" t="s">
        <v>2254</v>
      </c>
    </row>
    <row r="941" spans="1:4" s="12" customFormat="1" x14ac:dyDescent="0.25">
      <c r="A941" s="10" t="s">
        <v>5055</v>
      </c>
      <c r="B941" s="7"/>
      <c r="C941" s="10" t="s">
        <v>5055</v>
      </c>
      <c r="D941" s="14" t="s">
        <v>2257</v>
      </c>
    </row>
    <row r="942" spans="1:4" s="12" customFormat="1" x14ac:dyDescent="0.25">
      <c r="A942" s="10" t="s">
        <v>5056</v>
      </c>
      <c r="B942" s="7"/>
      <c r="C942" s="10" t="s">
        <v>5056</v>
      </c>
      <c r="D942" s="14" t="s">
        <v>2254</v>
      </c>
    </row>
    <row r="943" spans="1:4" s="12" customFormat="1" x14ac:dyDescent="0.25">
      <c r="A943" s="10" t="s">
        <v>2333</v>
      </c>
      <c r="B943" s="7"/>
      <c r="C943" s="10"/>
      <c r="D943" s="14"/>
    </row>
    <row r="944" spans="1:4" s="12" customFormat="1" x14ac:dyDescent="0.25">
      <c r="A944" s="10" t="s">
        <v>5057</v>
      </c>
      <c r="B944" s="7" t="s">
        <v>5057</v>
      </c>
      <c r="C944" s="10"/>
      <c r="D944" s="14"/>
    </row>
    <row r="945" spans="1:4" s="12" customFormat="1" x14ac:dyDescent="0.25">
      <c r="A945" s="10" t="s">
        <v>5058</v>
      </c>
      <c r="B945" s="7"/>
      <c r="C945" s="10" t="s">
        <v>5058</v>
      </c>
      <c r="D945" s="14" t="s">
        <v>2253</v>
      </c>
    </row>
    <row r="946" spans="1:4" s="12" customFormat="1" x14ac:dyDescent="0.25">
      <c r="A946" s="10" t="s">
        <v>5059</v>
      </c>
      <c r="B946" s="7"/>
      <c r="C946" s="10" t="s">
        <v>5059</v>
      </c>
      <c r="D946" s="14" t="s">
        <v>2254</v>
      </c>
    </row>
    <row r="947" spans="1:4" s="12" customFormat="1" x14ac:dyDescent="0.25">
      <c r="A947" s="10" t="s">
        <v>5060</v>
      </c>
      <c r="B947" s="7"/>
      <c r="C947" s="10" t="s">
        <v>5060</v>
      </c>
      <c r="D947" s="14" t="s">
        <v>2254</v>
      </c>
    </row>
    <row r="948" spans="1:4" s="12" customFormat="1" x14ac:dyDescent="0.25">
      <c r="A948" s="10" t="s">
        <v>5061</v>
      </c>
      <c r="B948" s="7"/>
      <c r="C948" s="10" t="s">
        <v>5061</v>
      </c>
      <c r="D948" s="14" t="s">
        <v>2254</v>
      </c>
    </row>
    <row r="949" spans="1:4" s="12" customFormat="1" x14ac:dyDescent="0.25">
      <c r="A949" s="10" t="s">
        <v>2290</v>
      </c>
      <c r="B949" s="7"/>
      <c r="C949" s="10"/>
      <c r="D949" s="14"/>
    </row>
    <row r="950" spans="1:4" s="12" customFormat="1" ht="60" x14ac:dyDescent="0.25">
      <c r="A950" s="10" t="s">
        <v>5062</v>
      </c>
      <c r="B950" s="7" t="s">
        <v>5062</v>
      </c>
      <c r="C950" s="10"/>
      <c r="D950" s="14"/>
    </row>
    <row r="951" spans="1:4" s="12" customFormat="1" x14ac:dyDescent="0.25">
      <c r="A951" s="10" t="s">
        <v>5063</v>
      </c>
      <c r="B951" s="7"/>
      <c r="C951" s="10" t="s">
        <v>5063</v>
      </c>
      <c r="D951" s="14" t="s">
        <v>2254</v>
      </c>
    </row>
    <row r="952" spans="1:4" s="12" customFormat="1" x14ac:dyDescent="0.25">
      <c r="A952" s="10" t="s">
        <v>5064</v>
      </c>
      <c r="B952" s="7"/>
      <c r="C952" s="10" t="s">
        <v>5064</v>
      </c>
      <c r="D952" s="14" t="s">
        <v>2256</v>
      </c>
    </row>
    <row r="953" spans="1:4" s="12" customFormat="1" x14ac:dyDescent="0.25">
      <c r="A953" s="10" t="s">
        <v>5065</v>
      </c>
      <c r="B953" s="7"/>
      <c r="C953" s="10" t="s">
        <v>5065</v>
      </c>
      <c r="D953" s="14" t="s">
        <v>2254</v>
      </c>
    </row>
    <row r="954" spans="1:4" s="12" customFormat="1" ht="30" x14ac:dyDescent="0.25">
      <c r="A954" s="10" t="s">
        <v>5066</v>
      </c>
      <c r="B954" s="7"/>
      <c r="C954" s="10" t="s">
        <v>5066</v>
      </c>
      <c r="D954" s="14" t="s">
        <v>2254</v>
      </c>
    </row>
    <row r="955" spans="1:4" s="12" customFormat="1" x14ac:dyDescent="0.25">
      <c r="A955" s="10" t="s">
        <v>2296</v>
      </c>
      <c r="B955" s="7"/>
      <c r="C955" s="10"/>
      <c r="D955" s="14"/>
    </row>
    <row r="956" spans="1:4" s="12" customFormat="1" x14ac:dyDescent="0.25">
      <c r="A956" s="10" t="s">
        <v>5067</v>
      </c>
      <c r="B956" s="7" t="s">
        <v>5067</v>
      </c>
      <c r="C956" s="10"/>
      <c r="D956" s="14"/>
    </row>
    <row r="957" spans="1:4" s="12" customFormat="1" x14ac:dyDescent="0.25">
      <c r="A957" s="10" t="s">
        <v>4465</v>
      </c>
      <c r="B957" s="7"/>
      <c r="C957" s="10" t="s">
        <v>4465</v>
      </c>
      <c r="D957" s="14" t="s">
        <v>2254</v>
      </c>
    </row>
    <row r="958" spans="1:4" s="12" customFormat="1" x14ac:dyDescent="0.25">
      <c r="A958" s="10" t="s">
        <v>4466</v>
      </c>
      <c r="B958" s="7"/>
      <c r="C958" s="10" t="s">
        <v>4466</v>
      </c>
      <c r="D958" s="14" t="s">
        <v>2256</v>
      </c>
    </row>
    <row r="959" spans="1:4" s="12" customFormat="1" x14ac:dyDescent="0.25">
      <c r="A959" s="10" t="s">
        <v>4467</v>
      </c>
      <c r="B959" s="7"/>
      <c r="C959" s="10" t="s">
        <v>4467</v>
      </c>
      <c r="D959" s="14" t="s">
        <v>2254</v>
      </c>
    </row>
    <row r="960" spans="1:4" s="12" customFormat="1" x14ac:dyDescent="0.25">
      <c r="A960" s="10" t="s">
        <v>4468</v>
      </c>
      <c r="B960" s="7"/>
      <c r="C960" s="10" t="s">
        <v>4468</v>
      </c>
      <c r="D960" s="14" t="s">
        <v>2254</v>
      </c>
    </row>
    <row r="961" spans="1:4" s="12" customFormat="1" x14ac:dyDescent="0.25">
      <c r="A961" s="10" t="s">
        <v>2296</v>
      </c>
      <c r="B961" s="7"/>
      <c r="C961" s="10"/>
      <c r="D961" s="14"/>
    </row>
    <row r="962" spans="1:4" s="12" customFormat="1" x14ac:dyDescent="0.25">
      <c r="A962" s="10" t="s">
        <v>5068</v>
      </c>
      <c r="B962" s="7" t="s">
        <v>5068</v>
      </c>
      <c r="C962" s="10"/>
      <c r="D962" s="14"/>
    </row>
    <row r="963" spans="1:4" s="12" customFormat="1" x14ac:dyDescent="0.25">
      <c r="A963" s="10" t="s">
        <v>1399</v>
      </c>
      <c r="B963" s="7"/>
      <c r="C963" s="10" t="s">
        <v>1399</v>
      </c>
      <c r="D963" s="14" t="s">
        <v>2254</v>
      </c>
    </row>
    <row r="964" spans="1:4" s="12" customFormat="1" x14ac:dyDescent="0.25">
      <c r="A964" s="10" t="s">
        <v>1400</v>
      </c>
      <c r="B964" s="7"/>
      <c r="C964" s="10" t="s">
        <v>1400</v>
      </c>
      <c r="D964" s="14" t="s">
        <v>2254</v>
      </c>
    </row>
    <row r="965" spans="1:4" s="12" customFormat="1" x14ac:dyDescent="0.25">
      <c r="A965" s="10" t="s">
        <v>1401</v>
      </c>
      <c r="B965" s="7"/>
      <c r="C965" s="10" t="s">
        <v>1401</v>
      </c>
      <c r="D965" s="14" t="s">
        <v>2257</v>
      </c>
    </row>
    <row r="966" spans="1:4" s="12" customFormat="1" x14ac:dyDescent="0.25">
      <c r="A966" s="10" t="s">
        <v>659</v>
      </c>
      <c r="B966" s="7"/>
      <c r="C966" s="10" t="s">
        <v>659</v>
      </c>
      <c r="D966" s="14" t="s">
        <v>2254</v>
      </c>
    </row>
    <row r="967" spans="1:4" s="12" customFormat="1" x14ac:dyDescent="0.25">
      <c r="A967" s="10" t="s">
        <v>2333</v>
      </c>
      <c r="B967" s="7"/>
      <c r="C967" s="10"/>
      <c r="D967" s="14"/>
    </row>
    <row r="968" spans="1:4" s="12" customFormat="1" x14ac:dyDescent="0.25">
      <c r="A968" s="10" t="s">
        <v>5069</v>
      </c>
      <c r="B968" s="7" t="s">
        <v>5069</v>
      </c>
      <c r="C968" s="10"/>
      <c r="D968" s="14"/>
    </row>
    <row r="969" spans="1:4" s="12" customFormat="1" x14ac:dyDescent="0.25">
      <c r="A969" s="10" t="s">
        <v>4465</v>
      </c>
      <c r="B969" s="7"/>
      <c r="C969" s="10" t="s">
        <v>4465</v>
      </c>
      <c r="D969" s="14" t="s">
        <v>2254</v>
      </c>
    </row>
    <row r="970" spans="1:4" s="12" customFormat="1" x14ac:dyDescent="0.25">
      <c r="A970" s="10" t="s">
        <v>4466</v>
      </c>
      <c r="B970" s="7"/>
      <c r="C970" s="10" t="s">
        <v>4466</v>
      </c>
      <c r="D970" s="14" t="s">
        <v>2256</v>
      </c>
    </row>
    <row r="971" spans="1:4" s="12" customFormat="1" x14ac:dyDescent="0.25">
      <c r="A971" s="10" t="s">
        <v>4467</v>
      </c>
      <c r="B971" s="7"/>
      <c r="C971" s="10" t="s">
        <v>4467</v>
      </c>
      <c r="D971" s="14" t="s">
        <v>2254</v>
      </c>
    </row>
    <row r="972" spans="1:4" s="12" customFormat="1" x14ac:dyDescent="0.25">
      <c r="A972" s="10" t="s">
        <v>4468</v>
      </c>
      <c r="B972" s="7"/>
      <c r="C972" s="10" t="s">
        <v>4468</v>
      </c>
      <c r="D972" s="14" t="s">
        <v>2254</v>
      </c>
    </row>
    <row r="973" spans="1:4" s="12" customFormat="1" x14ac:dyDescent="0.25">
      <c r="A973" s="10" t="s">
        <v>2296</v>
      </c>
      <c r="B973" s="7"/>
      <c r="C973" s="10"/>
      <c r="D973" s="14"/>
    </row>
    <row r="974" spans="1:4" s="12" customFormat="1" ht="45" x14ac:dyDescent="0.25">
      <c r="A974" s="10" t="s">
        <v>5070</v>
      </c>
      <c r="B974" s="7" t="s">
        <v>5070</v>
      </c>
      <c r="C974" s="10"/>
      <c r="D974" s="14"/>
    </row>
    <row r="975" spans="1:4" s="12" customFormat="1" x14ac:dyDescent="0.25">
      <c r="A975" s="10" t="s">
        <v>4465</v>
      </c>
      <c r="B975" s="7"/>
      <c r="C975" s="10" t="s">
        <v>4465</v>
      </c>
      <c r="D975" s="14" t="s">
        <v>2254</v>
      </c>
    </row>
    <row r="976" spans="1:4" s="12" customFormat="1" x14ac:dyDescent="0.25">
      <c r="A976" s="10" t="s">
        <v>4466</v>
      </c>
      <c r="B976" s="7"/>
      <c r="C976" s="10" t="s">
        <v>4466</v>
      </c>
      <c r="D976" s="14" t="s">
        <v>2256</v>
      </c>
    </row>
    <row r="977" spans="1:4" s="12" customFormat="1" x14ac:dyDescent="0.25">
      <c r="A977" s="10" t="s">
        <v>4467</v>
      </c>
      <c r="B977" s="7"/>
      <c r="C977" s="10" t="s">
        <v>4467</v>
      </c>
      <c r="D977" s="14" t="s">
        <v>2254</v>
      </c>
    </row>
    <row r="978" spans="1:4" s="12" customFormat="1" x14ac:dyDescent="0.25">
      <c r="A978" s="10" t="s">
        <v>4468</v>
      </c>
      <c r="B978" s="7"/>
      <c r="C978" s="10" t="s">
        <v>4468</v>
      </c>
      <c r="D978" s="14" t="s">
        <v>2254</v>
      </c>
    </row>
    <row r="979" spans="1:4" s="12" customFormat="1" x14ac:dyDescent="0.25">
      <c r="A979" s="10" t="s">
        <v>2296</v>
      </c>
      <c r="B979" s="7"/>
      <c r="C979" s="10"/>
      <c r="D979" s="14"/>
    </row>
    <row r="980" spans="1:4" s="12" customFormat="1" ht="30" x14ac:dyDescent="0.25">
      <c r="A980" s="10" t="s">
        <v>5071</v>
      </c>
      <c r="B980" s="7" t="s">
        <v>5071</v>
      </c>
      <c r="C980" s="10"/>
      <c r="D980" s="14"/>
    </row>
    <row r="981" spans="1:4" s="12" customFormat="1" x14ac:dyDescent="0.25">
      <c r="A981" s="10" t="s">
        <v>4465</v>
      </c>
      <c r="B981" s="7"/>
      <c r="C981" s="10" t="s">
        <v>4465</v>
      </c>
      <c r="D981" s="14" t="s">
        <v>2254</v>
      </c>
    </row>
    <row r="982" spans="1:4" s="12" customFormat="1" x14ac:dyDescent="0.25">
      <c r="A982" s="10" t="s">
        <v>4466</v>
      </c>
      <c r="B982" s="7"/>
      <c r="C982" s="10" t="s">
        <v>4466</v>
      </c>
      <c r="D982" s="14" t="s">
        <v>2256</v>
      </c>
    </row>
    <row r="983" spans="1:4" s="12" customFormat="1" x14ac:dyDescent="0.25">
      <c r="A983" s="10" t="s">
        <v>4467</v>
      </c>
      <c r="B983" s="7"/>
      <c r="C983" s="10" t="s">
        <v>4467</v>
      </c>
      <c r="D983" s="14" t="s">
        <v>2254</v>
      </c>
    </row>
    <row r="984" spans="1:4" s="12" customFormat="1" x14ac:dyDescent="0.25">
      <c r="A984" s="10" t="s">
        <v>4468</v>
      </c>
      <c r="B984" s="7"/>
      <c r="C984" s="10" t="s">
        <v>4468</v>
      </c>
      <c r="D984" s="14" t="s">
        <v>2254</v>
      </c>
    </row>
    <row r="985" spans="1:4" s="12" customFormat="1" x14ac:dyDescent="0.25">
      <c r="A985" s="10" t="s">
        <v>2296</v>
      </c>
      <c r="B985" s="7"/>
      <c r="C985" s="10"/>
      <c r="D985" s="14"/>
    </row>
    <row r="986" spans="1:4" s="12" customFormat="1" ht="30" x14ac:dyDescent="0.25">
      <c r="A986" s="10" t="s">
        <v>5072</v>
      </c>
      <c r="B986" s="7" t="s">
        <v>5072</v>
      </c>
      <c r="C986" s="10"/>
      <c r="D986" s="14"/>
    </row>
    <row r="987" spans="1:4" s="12" customFormat="1" x14ac:dyDescent="0.25">
      <c r="A987" s="10" t="s">
        <v>5073</v>
      </c>
      <c r="B987" s="7"/>
      <c r="C987" s="10" t="s">
        <v>5073</v>
      </c>
      <c r="D987" s="14" t="s">
        <v>2254</v>
      </c>
    </row>
    <row r="988" spans="1:4" s="12" customFormat="1" x14ac:dyDescent="0.25">
      <c r="A988" s="10" t="s">
        <v>5074</v>
      </c>
      <c r="B988" s="7"/>
      <c r="C988" s="10" t="s">
        <v>5074</v>
      </c>
      <c r="D988" s="14" t="s">
        <v>2254</v>
      </c>
    </row>
    <row r="989" spans="1:4" s="12" customFormat="1" x14ac:dyDescent="0.25">
      <c r="A989" s="10" t="s">
        <v>5075</v>
      </c>
      <c r="B989" s="7"/>
      <c r="C989" s="10" t="s">
        <v>5075</v>
      </c>
      <c r="D989" s="14" t="s">
        <v>2257</v>
      </c>
    </row>
    <row r="990" spans="1:4" s="12" customFormat="1" x14ac:dyDescent="0.25">
      <c r="A990" s="10" t="s">
        <v>5076</v>
      </c>
      <c r="B990" s="7"/>
      <c r="C990" s="10" t="s">
        <v>5076</v>
      </c>
      <c r="D990" s="14" t="s">
        <v>2254</v>
      </c>
    </row>
    <row r="991" spans="1:4" s="12" customFormat="1" x14ac:dyDescent="0.25">
      <c r="A991" s="10" t="s">
        <v>2333</v>
      </c>
      <c r="B991" s="7"/>
      <c r="C991" s="10"/>
      <c r="D991" s="14"/>
    </row>
    <row r="992" spans="1:4" s="12" customFormat="1" x14ac:dyDescent="0.25">
      <c r="A992" s="10" t="s">
        <v>5077</v>
      </c>
      <c r="B992" s="7" t="s">
        <v>5077</v>
      </c>
      <c r="C992" s="10"/>
      <c r="D992" s="14"/>
    </row>
    <row r="993" spans="1:4" s="12" customFormat="1" x14ac:dyDescent="0.25">
      <c r="A993" s="10" t="s">
        <v>5078</v>
      </c>
      <c r="B993" s="7"/>
      <c r="C993" s="10" t="s">
        <v>5078</v>
      </c>
      <c r="D993" s="14" t="s">
        <v>2254</v>
      </c>
    </row>
    <row r="994" spans="1:4" s="12" customFormat="1" x14ac:dyDescent="0.25">
      <c r="A994" s="10" t="s">
        <v>1385</v>
      </c>
      <c r="B994" s="7"/>
      <c r="C994" s="10" t="s">
        <v>1385</v>
      </c>
      <c r="D994" s="14" t="s">
        <v>2254</v>
      </c>
    </row>
    <row r="995" spans="1:4" s="12" customFormat="1" x14ac:dyDescent="0.25">
      <c r="A995" s="10" t="s">
        <v>5079</v>
      </c>
      <c r="B995" s="7"/>
      <c r="C995" s="10" t="s">
        <v>5079</v>
      </c>
      <c r="D995" s="14" t="s">
        <v>2257</v>
      </c>
    </row>
    <row r="996" spans="1:4" s="12" customFormat="1" x14ac:dyDescent="0.25">
      <c r="A996" s="10" t="s">
        <v>5080</v>
      </c>
      <c r="B996" s="7"/>
      <c r="C996" s="10" t="s">
        <v>5080</v>
      </c>
      <c r="D996" s="14" t="s">
        <v>2254</v>
      </c>
    </row>
    <row r="997" spans="1:4" s="12" customFormat="1" x14ac:dyDescent="0.25">
      <c r="A997" s="10" t="s">
        <v>2333</v>
      </c>
      <c r="B997" s="7"/>
      <c r="C997" s="10"/>
      <c r="D997" s="14"/>
    </row>
    <row r="998" spans="1:4" s="12" customFormat="1" ht="45" x14ac:dyDescent="0.25">
      <c r="A998" s="10" t="s">
        <v>5081</v>
      </c>
      <c r="B998" s="7" t="s">
        <v>5081</v>
      </c>
      <c r="C998" s="10"/>
      <c r="D998" s="14"/>
    </row>
    <row r="999" spans="1:4" s="12" customFormat="1" x14ac:dyDescent="0.25">
      <c r="A999" s="10" t="s">
        <v>4465</v>
      </c>
      <c r="B999" s="7"/>
      <c r="C999" s="10" t="s">
        <v>4465</v>
      </c>
      <c r="D999" s="14" t="s">
        <v>2254</v>
      </c>
    </row>
    <row r="1000" spans="1:4" s="12" customFormat="1" x14ac:dyDescent="0.25">
      <c r="A1000" s="10" t="s">
        <v>4466</v>
      </c>
      <c r="B1000" s="7"/>
      <c r="C1000" s="10" t="s">
        <v>4466</v>
      </c>
      <c r="D1000" s="14" t="s">
        <v>2256</v>
      </c>
    </row>
    <row r="1001" spans="1:4" s="12" customFormat="1" x14ac:dyDescent="0.25">
      <c r="A1001" s="10" t="s">
        <v>4467</v>
      </c>
      <c r="B1001" s="7"/>
      <c r="C1001" s="10" t="s">
        <v>4467</v>
      </c>
      <c r="D1001" s="14" t="s">
        <v>2254</v>
      </c>
    </row>
    <row r="1002" spans="1:4" s="12" customFormat="1" x14ac:dyDescent="0.25">
      <c r="A1002" s="10" t="s">
        <v>4468</v>
      </c>
      <c r="B1002" s="7"/>
      <c r="C1002" s="10" t="s">
        <v>4468</v>
      </c>
      <c r="D1002" s="14" t="s">
        <v>2254</v>
      </c>
    </row>
    <row r="1003" spans="1:4" s="12" customFormat="1" x14ac:dyDescent="0.25">
      <c r="A1003" s="10" t="s">
        <v>2296</v>
      </c>
      <c r="B1003" s="7"/>
      <c r="C1003" s="10"/>
      <c r="D1003" s="14"/>
    </row>
    <row r="1004" spans="1:4" s="12" customFormat="1" ht="45" x14ac:dyDescent="0.25">
      <c r="A1004" s="10" t="s">
        <v>5082</v>
      </c>
      <c r="B1004" s="7" t="s">
        <v>5082</v>
      </c>
      <c r="C1004" s="10"/>
      <c r="D1004" s="14"/>
    </row>
    <row r="1005" spans="1:4" s="12" customFormat="1" x14ac:dyDescent="0.25">
      <c r="A1005" s="10" t="s">
        <v>225</v>
      </c>
      <c r="B1005" s="7"/>
      <c r="C1005" s="10" t="s">
        <v>225</v>
      </c>
      <c r="D1005" s="14" t="s">
        <v>2254</v>
      </c>
    </row>
    <row r="1006" spans="1:4" s="12" customFormat="1" x14ac:dyDescent="0.25">
      <c r="A1006" s="10" t="s">
        <v>5083</v>
      </c>
      <c r="B1006" s="7"/>
      <c r="C1006" s="10" t="s">
        <v>5083</v>
      </c>
      <c r="D1006" s="14" t="s">
        <v>2254</v>
      </c>
    </row>
    <row r="1007" spans="1:4" s="12" customFormat="1" x14ac:dyDescent="0.25">
      <c r="A1007" s="10" t="s">
        <v>5084</v>
      </c>
      <c r="B1007" s="7"/>
      <c r="C1007" s="10" t="s">
        <v>5084</v>
      </c>
      <c r="D1007" s="14" t="s">
        <v>2257</v>
      </c>
    </row>
    <row r="1008" spans="1:4" s="12" customFormat="1" x14ac:dyDescent="0.25">
      <c r="A1008" s="10" t="s">
        <v>5085</v>
      </c>
      <c r="B1008" s="7"/>
      <c r="C1008" s="10" t="s">
        <v>5085</v>
      </c>
      <c r="D1008" s="14" t="s">
        <v>2254</v>
      </c>
    </row>
    <row r="1009" spans="1:4" s="12" customFormat="1" x14ac:dyDescent="0.25">
      <c r="A1009" s="10" t="s">
        <v>2333</v>
      </c>
      <c r="B1009" s="7"/>
      <c r="C1009" s="10"/>
      <c r="D1009" s="14"/>
    </row>
    <row r="1010" spans="1:4" s="12" customFormat="1" ht="45" x14ac:dyDescent="0.25">
      <c r="A1010" s="10" t="s">
        <v>5086</v>
      </c>
      <c r="B1010" s="7" t="s">
        <v>5086</v>
      </c>
      <c r="C1010" s="10"/>
      <c r="D1010" s="14"/>
    </row>
    <row r="1011" spans="1:4" s="12" customFormat="1" x14ac:dyDescent="0.25">
      <c r="A1011" s="10" t="s">
        <v>5087</v>
      </c>
      <c r="B1011" s="7"/>
      <c r="C1011" s="10" t="s">
        <v>5087</v>
      </c>
      <c r="D1011" s="14" t="s">
        <v>2254</v>
      </c>
    </row>
    <row r="1012" spans="1:4" s="12" customFormat="1" x14ac:dyDescent="0.25">
      <c r="A1012" s="10" t="s">
        <v>5088</v>
      </c>
      <c r="B1012" s="7"/>
      <c r="C1012" s="10" t="s">
        <v>5088</v>
      </c>
      <c r="D1012" s="14" t="s">
        <v>2256</v>
      </c>
    </row>
    <row r="1013" spans="1:4" s="12" customFormat="1" x14ac:dyDescent="0.25">
      <c r="A1013" s="10" t="s">
        <v>5089</v>
      </c>
      <c r="B1013" s="7"/>
      <c r="C1013" s="10" t="s">
        <v>5089</v>
      </c>
      <c r="D1013" s="14" t="s">
        <v>2254</v>
      </c>
    </row>
    <row r="1014" spans="1:4" s="12" customFormat="1" x14ac:dyDescent="0.25">
      <c r="A1014" s="10" t="s">
        <v>5090</v>
      </c>
      <c r="B1014" s="7"/>
      <c r="C1014" s="10" t="s">
        <v>5090</v>
      </c>
      <c r="D1014" s="14" t="s">
        <v>2254</v>
      </c>
    </row>
    <row r="1015" spans="1:4" s="12" customFormat="1" x14ac:dyDescent="0.25">
      <c r="A1015" s="10" t="s">
        <v>2296</v>
      </c>
      <c r="B1015" s="7"/>
      <c r="C1015" s="10"/>
      <c r="D1015" s="14"/>
    </row>
    <row r="1016" spans="1:4" s="12" customFormat="1" ht="60" x14ac:dyDescent="0.25">
      <c r="A1016" s="10" t="s">
        <v>5091</v>
      </c>
      <c r="B1016" s="7" t="s">
        <v>5091</v>
      </c>
      <c r="C1016" s="10"/>
      <c r="D1016" s="14"/>
    </row>
    <row r="1017" spans="1:4" s="12" customFormat="1" x14ac:dyDescent="0.25">
      <c r="A1017" s="10" t="s">
        <v>5092</v>
      </c>
      <c r="B1017" s="7"/>
      <c r="C1017" s="10" t="s">
        <v>5092</v>
      </c>
      <c r="D1017" s="14" t="s">
        <v>2254</v>
      </c>
    </row>
    <row r="1018" spans="1:4" s="12" customFormat="1" x14ac:dyDescent="0.25">
      <c r="A1018" s="10" t="s">
        <v>1778</v>
      </c>
      <c r="B1018" s="7"/>
      <c r="C1018" s="10" t="s">
        <v>1778</v>
      </c>
      <c r="D1018" s="14" t="s">
        <v>2256</v>
      </c>
    </row>
    <row r="1019" spans="1:4" s="12" customFormat="1" x14ac:dyDescent="0.25">
      <c r="A1019" s="10" t="s">
        <v>2078</v>
      </c>
      <c r="B1019" s="7"/>
      <c r="C1019" s="10" t="s">
        <v>2078</v>
      </c>
      <c r="D1019" s="14" t="s">
        <v>2254</v>
      </c>
    </row>
    <row r="1020" spans="1:4" s="12" customFormat="1" x14ac:dyDescent="0.25">
      <c r="A1020" s="10" t="s">
        <v>5093</v>
      </c>
      <c r="B1020" s="7"/>
      <c r="C1020" s="10" t="s">
        <v>5093</v>
      </c>
      <c r="D1020" s="14" t="s">
        <v>2254</v>
      </c>
    </row>
    <row r="1021" spans="1:4" s="12" customFormat="1" x14ac:dyDescent="0.25">
      <c r="A1021" s="10" t="s">
        <v>2296</v>
      </c>
      <c r="B1021" s="7"/>
      <c r="C1021" s="10"/>
      <c r="D1021" s="14"/>
    </row>
    <row r="1022" spans="1:4" s="12" customFormat="1" x14ac:dyDescent="0.25">
      <c r="A1022" s="10" t="s">
        <v>5094</v>
      </c>
      <c r="B1022" s="7" t="s">
        <v>5094</v>
      </c>
      <c r="C1022" s="10"/>
      <c r="D1022" s="14"/>
    </row>
    <row r="1023" spans="1:4" s="12" customFormat="1" x14ac:dyDescent="0.25">
      <c r="A1023" s="10" t="s">
        <v>5095</v>
      </c>
      <c r="B1023" s="7"/>
      <c r="C1023" s="10" t="s">
        <v>5095</v>
      </c>
      <c r="D1023" s="14" t="s">
        <v>2254</v>
      </c>
    </row>
    <row r="1024" spans="1:4" s="12" customFormat="1" x14ac:dyDescent="0.25">
      <c r="A1024" s="10" t="s">
        <v>5096</v>
      </c>
      <c r="B1024" s="7"/>
      <c r="C1024" s="10" t="s">
        <v>5096</v>
      </c>
      <c r="D1024" s="14" t="s">
        <v>2256</v>
      </c>
    </row>
    <row r="1025" spans="1:4" s="12" customFormat="1" x14ac:dyDescent="0.25">
      <c r="A1025" s="10" t="s">
        <v>5097</v>
      </c>
      <c r="B1025" s="7"/>
      <c r="C1025" s="10" t="s">
        <v>5097</v>
      </c>
      <c r="D1025" s="14" t="s">
        <v>2254</v>
      </c>
    </row>
    <row r="1026" spans="1:4" s="12" customFormat="1" x14ac:dyDescent="0.25">
      <c r="A1026" s="10" t="s">
        <v>4949</v>
      </c>
      <c r="B1026" s="7"/>
      <c r="C1026" s="10" t="s">
        <v>4949</v>
      </c>
      <c r="D1026" s="14" t="s">
        <v>2254</v>
      </c>
    </row>
    <row r="1027" spans="1:4" s="12" customFormat="1" x14ac:dyDescent="0.25">
      <c r="A1027" s="10" t="s">
        <v>2296</v>
      </c>
      <c r="B1027" s="7"/>
      <c r="C1027" s="10"/>
      <c r="D1027" s="14"/>
    </row>
    <row r="1028" spans="1:4" s="12" customFormat="1" ht="30" x14ac:dyDescent="0.25">
      <c r="A1028" s="10" t="s">
        <v>5098</v>
      </c>
      <c r="B1028" s="7" t="s">
        <v>5098</v>
      </c>
      <c r="C1028" s="10"/>
      <c r="D1028" s="14"/>
    </row>
    <row r="1029" spans="1:4" s="12" customFormat="1" x14ac:dyDescent="0.25">
      <c r="A1029" s="10" t="s">
        <v>5099</v>
      </c>
      <c r="B1029" s="7"/>
      <c r="C1029" s="10" t="s">
        <v>5099</v>
      </c>
      <c r="D1029" s="14" t="s">
        <v>2254</v>
      </c>
    </row>
    <row r="1030" spans="1:4" s="12" customFormat="1" x14ac:dyDescent="0.25">
      <c r="A1030" s="10" t="s">
        <v>5100</v>
      </c>
      <c r="B1030" s="7"/>
      <c r="C1030" s="10" t="s">
        <v>5100</v>
      </c>
      <c r="D1030" s="14" t="s">
        <v>2254</v>
      </c>
    </row>
    <row r="1031" spans="1:4" s="12" customFormat="1" x14ac:dyDescent="0.25">
      <c r="A1031" s="10" t="s">
        <v>5101</v>
      </c>
      <c r="B1031" s="7"/>
      <c r="C1031" s="10" t="s">
        <v>5101</v>
      </c>
      <c r="D1031" s="14" t="s">
        <v>2254</v>
      </c>
    </row>
    <row r="1032" spans="1:4" s="12" customFormat="1" x14ac:dyDescent="0.25">
      <c r="A1032" s="10" t="s">
        <v>5102</v>
      </c>
      <c r="B1032" s="7"/>
      <c r="C1032" s="10" t="s">
        <v>5102</v>
      </c>
      <c r="D1032" s="14" t="s">
        <v>2255</v>
      </c>
    </row>
    <row r="1033" spans="1:4" s="12" customFormat="1" x14ac:dyDescent="0.25">
      <c r="A1033" s="10" t="s">
        <v>2302</v>
      </c>
      <c r="B1033" s="7"/>
      <c r="C1033" s="10"/>
      <c r="D1033" s="14"/>
    </row>
    <row r="1034" spans="1:4" s="12" customFormat="1" ht="30" x14ac:dyDescent="0.25">
      <c r="A1034" s="10" t="s">
        <v>5103</v>
      </c>
      <c r="B1034" s="7" t="s">
        <v>5103</v>
      </c>
      <c r="C1034" s="10"/>
      <c r="D1034" s="14"/>
    </row>
    <row r="1035" spans="1:4" s="12" customFormat="1" x14ac:dyDescent="0.25">
      <c r="A1035" s="10" t="s">
        <v>1399</v>
      </c>
      <c r="B1035" s="7"/>
      <c r="C1035" s="10" t="s">
        <v>1399</v>
      </c>
      <c r="D1035" s="14" t="s">
        <v>2253</v>
      </c>
    </row>
    <row r="1036" spans="1:4" s="12" customFormat="1" x14ac:dyDescent="0.25">
      <c r="A1036" s="10" t="s">
        <v>1400</v>
      </c>
      <c r="B1036" s="7"/>
      <c r="C1036" s="10" t="s">
        <v>1400</v>
      </c>
      <c r="D1036" s="14" t="s">
        <v>2254</v>
      </c>
    </row>
    <row r="1037" spans="1:4" s="12" customFormat="1" x14ac:dyDescent="0.25">
      <c r="A1037" s="10" t="s">
        <v>1401</v>
      </c>
      <c r="B1037" s="7"/>
      <c r="C1037" s="10" t="s">
        <v>1401</v>
      </c>
      <c r="D1037" s="14" t="s">
        <v>2254</v>
      </c>
    </row>
    <row r="1038" spans="1:4" s="12" customFormat="1" x14ac:dyDescent="0.25">
      <c r="A1038" s="10" t="s">
        <v>5104</v>
      </c>
      <c r="B1038" s="7"/>
      <c r="C1038" s="10" t="s">
        <v>5104</v>
      </c>
      <c r="D1038" s="14" t="s">
        <v>2254</v>
      </c>
    </row>
    <row r="1039" spans="1:4" s="12" customFormat="1" x14ac:dyDescent="0.25">
      <c r="A1039" s="10" t="s">
        <v>2290</v>
      </c>
      <c r="B1039" s="7"/>
      <c r="C1039" s="10"/>
      <c r="D1039" s="14"/>
    </row>
    <row r="1040" spans="1:4" s="12" customFormat="1" ht="30" x14ac:dyDescent="0.25">
      <c r="A1040" s="10" t="s">
        <v>5105</v>
      </c>
      <c r="B1040" s="7" t="s">
        <v>5105</v>
      </c>
      <c r="C1040" s="10"/>
      <c r="D1040" s="14"/>
    </row>
    <row r="1041" spans="1:4" s="12" customFormat="1" x14ac:dyDescent="0.25">
      <c r="A1041" s="10" t="s">
        <v>5106</v>
      </c>
      <c r="B1041" s="7"/>
      <c r="C1041" s="10" t="s">
        <v>5106</v>
      </c>
      <c r="D1041" s="14" t="s">
        <v>2254</v>
      </c>
    </row>
    <row r="1042" spans="1:4" s="12" customFormat="1" x14ac:dyDescent="0.25">
      <c r="A1042" s="10" t="s">
        <v>5107</v>
      </c>
      <c r="B1042" s="7"/>
      <c r="C1042" s="10" t="s">
        <v>5107</v>
      </c>
      <c r="D1042" s="14" t="s">
        <v>2254</v>
      </c>
    </row>
    <row r="1043" spans="1:4" s="12" customFormat="1" x14ac:dyDescent="0.25">
      <c r="A1043" s="10" t="s">
        <v>5108</v>
      </c>
      <c r="B1043" s="7"/>
      <c r="C1043" s="10" t="s">
        <v>5108</v>
      </c>
      <c r="D1043" s="14" t="s">
        <v>2257</v>
      </c>
    </row>
    <row r="1044" spans="1:4" s="12" customFormat="1" x14ac:dyDescent="0.25">
      <c r="A1044" s="10" t="s">
        <v>5109</v>
      </c>
      <c r="B1044" s="7"/>
      <c r="C1044" s="10" t="s">
        <v>5109</v>
      </c>
      <c r="D1044" s="14" t="s">
        <v>2254</v>
      </c>
    </row>
    <row r="1045" spans="1:4" s="12" customFormat="1" x14ac:dyDescent="0.25">
      <c r="A1045" s="10" t="s">
        <v>2333</v>
      </c>
      <c r="B1045" s="7"/>
      <c r="C1045" s="10"/>
      <c r="D1045" s="14"/>
    </row>
    <row r="1046" spans="1:4" s="12" customFormat="1" x14ac:dyDescent="0.25">
      <c r="A1046" s="10" t="s">
        <v>5110</v>
      </c>
      <c r="B1046" s="7" t="s">
        <v>5110</v>
      </c>
      <c r="C1046" s="10"/>
      <c r="D1046" s="14"/>
    </row>
    <row r="1047" spans="1:4" s="12" customFormat="1" x14ac:dyDescent="0.25">
      <c r="A1047" s="10" t="s">
        <v>5111</v>
      </c>
      <c r="B1047" s="7"/>
      <c r="C1047" s="10" t="s">
        <v>5111</v>
      </c>
      <c r="D1047" s="14" t="s">
        <v>2253</v>
      </c>
    </row>
    <row r="1048" spans="1:4" s="12" customFormat="1" x14ac:dyDescent="0.25">
      <c r="A1048" s="10" t="s">
        <v>5112</v>
      </c>
      <c r="B1048" s="7"/>
      <c r="C1048" s="10" t="s">
        <v>5112</v>
      </c>
      <c r="D1048" s="14" t="s">
        <v>2254</v>
      </c>
    </row>
    <row r="1049" spans="1:4" s="12" customFormat="1" x14ac:dyDescent="0.25">
      <c r="A1049" s="10" t="s">
        <v>5113</v>
      </c>
      <c r="B1049" s="7"/>
      <c r="C1049" s="10" t="s">
        <v>5113</v>
      </c>
      <c r="D1049" s="14" t="s">
        <v>2254</v>
      </c>
    </row>
    <row r="1050" spans="1:4" s="12" customFormat="1" x14ac:dyDescent="0.25">
      <c r="A1050" s="10" t="s">
        <v>4949</v>
      </c>
      <c r="B1050" s="7"/>
      <c r="C1050" s="10" t="s">
        <v>4949</v>
      </c>
      <c r="D1050" s="14" t="s">
        <v>2254</v>
      </c>
    </row>
    <row r="1051" spans="1:4" s="12" customFormat="1" x14ac:dyDescent="0.25">
      <c r="A1051" s="10" t="s">
        <v>2290</v>
      </c>
      <c r="B1051" s="7"/>
      <c r="C1051" s="10"/>
      <c r="D1051" s="14"/>
    </row>
    <row r="1052" spans="1:4" s="12" customFormat="1" ht="60" x14ac:dyDescent="0.25">
      <c r="A1052" s="10" t="s">
        <v>5114</v>
      </c>
      <c r="B1052" s="7" t="s">
        <v>5114</v>
      </c>
      <c r="C1052" s="10"/>
      <c r="D1052" s="14"/>
    </row>
    <row r="1053" spans="1:4" s="12" customFormat="1" x14ac:dyDescent="0.25">
      <c r="A1053" s="10" t="s">
        <v>5115</v>
      </c>
      <c r="B1053" s="7"/>
      <c r="C1053" s="10" t="s">
        <v>5115</v>
      </c>
      <c r="D1053" s="14" t="s">
        <v>2254</v>
      </c>
    </row>
    <row r="1054" spans="1:4" s="12" customFormat="1" x14ac:dyDescent="0.25">
      <c r="A1054" s="10" t="s">
        <v>5116</v>
      </c>
      <c r="B1054" s="7"/>
      <c r="C1054" s="10" t="s">
        <v>5116</v>
      </c>
      <c r="D1054" s="14" t="s">
        <v>2254</v>
      </c>
    </row>
    <row r="1055" spans="1:4" s="12" customFormat="1" x14ac:dyDescent="0.25">
      <c r="A1055" s="10" t="s">
        <v>5117</v>
      </c>
      <c r="B1055" s="7"/>
      <c r="C1055" s="10" t="s">
        <v>5117</v>
      </c>
      <c r="D1055" s="14" t="s">
        <v>2257</v>
      </c>
    </row>
    <row r="1056" spans="1:4" s="12" customFormat="1" x14ac:dyDescent="0.25">
      <c r="A1056" s="10" t="s">
        <v>5118</v>
      </c>
      <c r="B1056" s="7"/>
      <c r="C1056" s="10" t="s">
        <v>5118</v>
      </c>
      <c r="D1056" s="14" t="s">
        <v>2254</v>
      </c>
    </row>
    <row r="1057" spans="1:4" s="12" customFormat="1" x14ac:dyDescent="0.25">
      <c r="A1057" s="10" t="s">
        <v>2333</v>
      </c>
      <c r="B1057" s="7"/>
      <c r="C1057" s="10"/>
      <c r="D1057" s="14"/>
    </row>
    <row r="1058" spans="1:4" s="12" customFormat="1" ht="30" x14ac:dyDescent="0.25">
      <c r="A1058" s="10" t="s">
        <v>5119</v>
      </c>
      <c r="B1058" s="7" t="s">
        <v>5119</v>
      </c>
      <c r="C1058" s="10"/>
      <c r="D1058" s="14"/>
    </row>
    <row r="1059" spans="1:4" s="12" customFormat="1" x14ac:dyDescent="0.25">
      <c r="A1059" s="10" t="s">
        <v>5120</v>
      </c>
      <c r="B1059" s="7"/>
      <c r="C1059" s="10" t="s">
        <v>5120</v>
      </c>
      <c r="D1059" s="14" t="s">
        <v>2254</v>
      </c>
    </row>
    <row r="1060" spans="1:4" s="12" customFormat="1" x14ac:dyDescent="0.25">
      <c r="A1060" s="10" t="s">
        <v>5121</v>
      </c>
      <c r="B1060" s="7"/>
      <c r="C1060" s="10" t="s">
        <v>5121</v>
      </c>
      <c r="D1060" s="14" t="s">
        <v>2254</v>
      </c>
    </row>
    <row r="1061" spans="1:4" s="12" customFormat="1" x14ac:dyDescent="0.25">
      <c r="A1061" s="10" t="s">
        <v>5122</v>
      </c>
      <c r="B1061" s="7"/>
      <c r="C1061" s="10" t="s">
        <v>5122</v>
      </c>
      <c r="D1061" s="14" t="s">
        <v>2257</v>
      </c>
    </row>
    <row r="1062" spans="1:4" s="12" customFormat="1" x14ac:dyDescent="0.25">
      <c r="A1062" s="10" t="s">
        <v>5123</v>
      </c>
      <c r="B1062" s="7"/>
      <c r="C1062" s="10" t="s">
        <v>5123</v>
      </c>
      <c r="D1062" s="14" t="s">
        <v>2254</v>
      </c>
    </row>
    <row r="1063" spans="1:4" s="12" customFormat="1" x14ac:dyDescent="0.25">
      <c r="A1063" s="10" t="s">
        <v>2333</v>
      </c>
      <c r="B1063" s="7"/>
      <c r="C1063" s="10"/>
      <c r="D1063" s="14"/>
    </row>
    <row r="1064" spans="1:4" s="12" customFormat="1" ht="30" x14ac:dyDescent="0.25">
      <c r="A1064" s="10" t="s">
        <v>5124</v>
      </c>
      <c r="B1064" s="7" t="s">
        <v>5124</v>
      </c>
      <c r="C1064" s="10"/>
      <c r="D1064" s="14"/>
    </row>
    <row r="1065" spans="1:4" s="12" customFormat="1" x14ac:dyDescent="0.25">
      <c r="A1065" s="10" t="s">
        <v>5125</v>
      </c>
      <c r="B1065" s="7"/>
      <c r="C1065" s="10" t="s">
        <v>5125</v>
      </c>
      <c r="D1065" s="14" t="s">
        <v>2254</v>
      </c>
    </row>
    <row r="1066" spans="1:4" s="12" customFormat="1" x14ac:dyDescent="0.25">
      <c r="A1066" s="10" t="s">
        <v>5126</v>
      </c>
      <c r="B1066" s="7"/>
      <c r="C1066" s="10" t="s">
        <v>5126</v>
      </c>
      <c r="D1066" s="14" t="s">
        <v>2254</v>
      </c>
    </row>
    <row r="1067" spans="1:4" s="12" customFormat="1" x14ac:dyDescent="0.25">
      <c r="A1067" s="10" t="s">
        <v>5127</v>
      </c>
      <c r="B1067" s="7"/>
      <c r="C1067" s="10" t="s">
        <v>5127</v>
      </c>
      <c r="D1067" s="14" t="s">
        <v>2257</v>
      </c>
    </row>
    <row r="1068" spans="1:4" s="12" customFormat="1" x14ac:dyDescent="0.25">
      <c r="A1068" s="10" t="s">
        <v>5128</v>
      </c>
      <c r="B1068" s="7"/>
      <c r="C1068" s="10" t="s">
        <v>5128</v>
      </c>
      <c r="D1068" s="14" t="s">
        <v>2254</v>
      </c>
    </row>
    <row r="1069" spans="1:4" s="12" customFormat="1" x14ac:dyDescent="0.25">
      <c r="A1069" s="10" t="s">
        <v>2333</v>
      </c>
      <c r="B1069" s="7"/>
      <c r="C1069" s="10"/>
      <c r="D1069" s="14"/>
    </row>
    <row r="1070" spans="1:4" s="12" customFormat="1" ht="30" x14ac:dyDescent="0.25">
      <c r="A1070" s="10" t="s">
        <v>5129</v>
      </c>
      <c r="B1070" s="7" t="s">
        <v>5129</v>
      </c>
      <c r="C1070" s="10"/>
      <c r="D1070" s="14"/>
    </row>
    <row r="1071" spans="1:4" s="12" customFormat="1" x14ac:dyDescent="0.25">
      <c r="A1071" s="10" t="s">
        <v>5130</v>
      </c>
      <c r="B1071" s="7"/>
      <c r="C1071" s="10" t="s">
        <v>5130</v>
      </c>
      <c r="D1071" s="14" t="s">
        <v>2254</v>
      </c>
    </row>
    <row r="1072" spans="1:4" s="12" customFormat="1" x14ac:dyDescent="0.25">
      <c r="A1072" s="10" t="s">
        <v>5131</v>
      </c>
      <c r="B1072" s="7"/>
      <c r="C1072" s="10" t="s">
        <v>5131</v>
      </c>
      <c r="D1072" s="14" t="s">
        <v>2254</v>
      </c>
    </row>
    <row r="1073" spans="1:4" s="12" customFormat="1" x14ac:dyDescent="0.25">
      <c r="A1073" s="10" t="s">
        <v>5132</v>
      </c>
      <c r="B1073" s="7"/>
      <c r="C1073" s="10" t="s">
        <v>5132</v>
      </c>
      <c r="D1073" s="14" t="s">
        <v>2257</v>
      </c>
    </row>
    <row r="1074" spans="1:4" s="12" customFormat="1" x14ac:dyDescent="0.25">
      <c r="A1074" s="10" t="s">
        <v>5133</v>
      </c>
      <c r="B1074" s="7"/>
      <c r="C1074" s="10" t="s">
        <v>5133</v>
      </c>
      <c r="D1074" s="14" t="s">
        <v>2254</v>
      </c>
    </row>
    <row r="1075" spans="1:4" s="12" customFormat="1" x14ac:dyDescent="0.25">
      <c r="A1075" s="10" t="s">
        <v>2333</v>
      </c>
      <c r="B1075" s="7"/>
      <c r="C1075" s="10"/>
      <c r="D1075" s="14"/>
    </row>
    <row r="1076" spans="1:4" s="12" customFormat="1" ht="30" x14ac:dyDescent="0.25">
      <c r="A1076" s="10" t="s">
        <v>5134</v>
      </c>
      <c r="B1076" s="7" t="s">
        <v>5134</v>
      </c>
      <c r="C1076" s="10"/>
      <c r="D1076" s="14"/>
    </row>
    <row r="1077" spans="1:4" s="12" customFormat="1" x14ac:dyDescent="0.25">
      <c r="A1077" s="10" t="s">
        <v>5135</v>
      </c>
      <c r="B1077" s="7"/>
      <c r="C1077" s="10" t="s">
        <v>5135</v>
      </c>
      <c r="D1077" s="14" t="s">
        <v>2254</v>
      </c>
    </row>
    <row r="1078" spans="1:4" s="12" customFormat="1" x14ac:dyDescent="0.25">
      <c r="A1078" s="10" t="s">
        <v>5136</v>
      </c>
      <c r="B1078" s="7"/>
      <c r="C1078" s="10" t="s">
        <v>5136</v>
      </c>
      <c r="D1078" s="14" t="s">
        <v>2256</v>
      </c>
    </row>
    <row r="1079" spans="1:4" s="12" customFormat="1" x14ac:dyDescent="0.25">
      <c r="A1079" s="10" t="s">
        <v>5137</v>
      </c>
      <c r="B1079" s="7"/>
      <c r="C1079" s="10" t="s">
        <v>5137</v>
      </c>
      <c r="D1079" s="14" t="s">
        <v>2254</v>
      </c>
    </row>
    <row r="1080" spans="1:4" s="12" customFormat="1" x14ac:dyDescent="0.25">
      <c r="A1080" s="10" t="s">
        <v>5138</v>
      </c>
      <c r="B1080" s="7"/>
      <c r="C1080" s="10" t="s">
        <v>5138</v>
      </c>
      <c r="D1080" s="14" t="s">
        <v>2254</v>
      </c>
    </row>
    <row r="1081" spans="1:4" s="12" customFormat="1" x14ac:dyDescent="0.25">
      <c r="A1081" s="10" t="s">
        <v>2296</v>
      </c>
      <c r="B1081" s="7"/>
      <c r="C1081" s="10"/>
      <c r="D1081" s="14"/>
    </row>
    <row r="1082" spans="1:4" s="12" customFormat="1" ht="30" x14ac:dyDescent="0.25">
      <c r="A1082" s="10" t="s">
        <v>5139</v>
      </c>
      <c r="B1082" s="7" t="s">
        <v>5139</v>
      </c>
      <c r="C1082" s="10"/>
      <c r="D1082" s="14"/>
    </row>
    <row r="1083" spans="1:4" s="12" customFormat="1" x14ac:dyDescent="0.25">
      <c r="A1083" s="10" t="s">
        <v>5140</v>
      </c>
      <c r="B1083" s="7"/>
      <c r="C1083" s="10" t="s">
        <v>5140</v>
      </c>
      <c r="D1083" s="14" t="s">
        <v>2254</v>
      </c>
    </row>
    <row r="1084" spans="1:4" s="12" customFormat="1" ht="30" x14ac:dyDescent="0.25">
      <c r="A1084" s="10" t="s">
        <v>5141</v>
      </c>
      <c r="B1084" s="7"/>
      <c r="C1084" s="10" t="s">
        <v>5141</v>
      </c>
      <c r="D1084" s="14" t="s">
        <v>2254</v>
      </c>
    </row>
    <row r="1085" spans="1:4" s="12" customFormat="1" ht="30" x14ac:dyDescent="0.25">
      <c r="A1085" s="10" t="s">
        <v>5142</v>
      </c>
      <c r="B1085" s="7"/>
      <c r="C1085" s="10" t="s">
        <v>5142</v>
      </c>
      <c r="D1085" s="14" t="s">
        <v>2257</v>
      </c>
    </row>
    <row r="1086" spans="1:4" s="12" customFormat="1" x14ac:dyDescent="0.25">
      <c r="A1086" s="10" t="s">
        <v>5143</v>
      </c>
      <c r="B1086" s="7"/>
      <c r="C1086" s="10" t="s">
        <v>5143</v>
      </c>
      <c r="D1086" s="14" t="s">
        <v>2254</v>
      </c>
    </row>
    <row r="1087" spans="1:4" s="12" customFormat="1" x14ac:dyDescent="0.25">
      <c r="A1087" s="10" t="s">
        <v>2333</v>
      </c>
      <c r="B1087" s="7"/>
      <c r="C1087" s="10"/>
      <c r="D1087" s="14"/>
    </row>
    <row r="1088" spans="1:4" s="12" customFormat="1" ht="30" x14ac:dyDescent="0.25">
      <c r="A1088" s="10" t="s">
        <v>5144</v>
      </c>
      <c r="B1088" s="7" t="s">
        <v>5144</v>
      </c>
      <c r="C1088" s="10"/>
      <c r="D1088" s="14"/>
    </row>
    <row r="1089" spans="1:4" s="12" customFormat="1" x14ac:dyDescent="0.25">
      <c r="A1089" s="10" t="s">
        <v>4465</v>
      </c>
      <c r="B1089" s="7"/>
      <c r="C1089" s="10" t="s">
        <v>4465</v>
      </c>
      <c r="D1089" s="14" t="s">
        <v>2254</v>
      </c>
    </row>
    <row r="1090" spans="1:4" s="12" customFormat="1" x14ac:dyDescent="0.25">
      <c r="A1090" s="10" t="s">
        <v>4466</v>
      </c>
      <c r="B1090" s="7"/>
      <c r="C1090" s="10" t="s">
        <v>4466</v>
      </c>
      <c r="D1090" s="14" t="s">
        <v>2256</v>
      </c>
    </row>
    <row r="1091" spans="1:4" s="12" customFormat="1" x14ac:dyDescent="0.25">
      <c r="A1091" s="10" t="s">
        <v>4467</v>
      </c>
      <c r="B1091" s="7"/>
      <c r="C1091" s="10" t="s">
        <v>4467</v>
      </c>
      <c r="D1091" s="14" t="s">
        <v>2254</v>
      </c>
    </row>
    <row r="1092" spans="1:4" s="12" customFormat="1" x14ac:dyDescent="0.25">
      <c r="A1092" s="10" t="s">
        <v>4468</v>
      </c>
      <c r="B1092" s="7"/>
      <c r="C1092" s="10" t="s">
        <v>4468</v>
      </c>
      <c r="D1092" s="14" t="s">
        <v>2254</v>
      </c>
    </row>
    <row r="1093" spans="1:4" s="12" customFormat="1" x14ac:dyDescent="0.25">
      <c r="A1093" s="10" t="s">
        <v>2296</v>
      </c>
      <c r="B1093" s="7"/>
      <c r="C1093" s="10"/>
      <c r="D1093" s="14"/>
    </row>
    <row r="1094" spans="1:4" s="12" customFormat="1" ht="30" x14ac:dyDescent="0.25">
      <c r="A1094" s="10" t="s">
        <v>5145</v>
      </c>
      <c r="B1094" s="7" t="s">
        <v>5145</v>
      </c>
      <c r="C1094" s="10"/>
      <c r="D1094" s="14"/>
    </row>
    <row r="1095" spans="1:4" s="12" customFormat="1" x14ac:dyDescent="0.25">
      <c r="A1095" s="10" t="s">
        <v>5146</v>
      </c>
      <c r="B1095" s="7"/>
      <c r="C1095" s="10" t="s">
        <v>5146</v>
      </c>
      <c r="D1095" s="14" t="s">
        <v>2253</v>
      </c>
    </row>
    <row r="1096" spans="1:4" s="12" customFormat="1" x14ac:dyDescent="0.25">
      <c r="A1096" s="10" t="s">
        <v>5147</v>
      </c>
      <c r="B1096" s="7"/>
      <c r="C1096" s="10" t="s">
        <v>5147</v>
      </c>
      <c r="D1096" s="14" t="s">
        <v>2254</v>
      </c>
    </row>
    <row r="1097" spans="1:4" s="12" customFormat="1" x14ac:dyDescent="0.25">
      <c r="A1097" s="10" t="s">
        <v>5148</v>
      </c>
      <c r="B1097" s="7"/>
      <c r="C1097" s="10" t="s">
        <v>5148</v>
      </c>
      <c r="D1097" s="14" t="s">
        <v>2254</v>
      </c>
    </row>
    <row r="1098" spans="1:4" s="12" customFormat="1" x14ac:dyDescent="0.25">
      <c r="A1098" s="10" t="s">
        <v>5149</v>
      </c>
      <c r="B1098" s="7"/>
      <c r="C1098" s="10" t="s">
        <v>5149</v>
      </c>
      <c r="D1098" s="14" t="s">
        <v>2254</v>
      </c>
    </row>
    <row r="1099" spans="1:4" s="12" customFormat="1" x14ac:dyDescent="0.25">
      <c r="A1099" s="10" t="s">
        <v>2290</v>
      </c>
      <c r="B1099" s="7"/>
      <c r="C1099" s="10"/>
      <c r="D1099" s="14"/>
    </row>
    <row r="1100" spans="1:4" s="12" customFormat="1" ht="30" x14ac:dyDescent="0.25">
      <c r="A1100" s="10" t="s">
        <v>5150</v>
      </c>
      <c r="B1100" s="7" t="s">
        <v>5150</v>
      </c>
      <c r="C1100" s="10"/>
      <c r="D1100" s="14"/>
    </row>
    <row r="1101" spans="1:4" s="12" customFormat="1" x14ac:dyDescent="0.25">
      <c r="A1101" s="10" t="s">
        <v>5151</v>
      </c>
      <c r="B1101" s="7"/>
      <c r="C1101" s="10" t="s">
        <v>5151</v>
      </c>
      <c r="D1101" s="14" t="s">
        <v>2254</v>
      </c>
    </row>
    <row r="1102" spans="1:4" s="12" customFormat="1" x14ac:dyDescent="0.25">
      <c r="A1102" s="10" t="s">
        <v>5152</v>
      </c>
      <c r="B1102" s="7"/>
      <c r="C1102" s="10" t="s">
        <v>5152</v>
      </c>
      <c r="D1102" s="14" t="s">
        <v>2256</v>
      </c>
    </row>
    <row r="1103" spans="1:4" s="12" customFormat="1" x14ac:dyDescent="0.25">
      <c r="A1103" s="10" t="s">
        <v>5153</v>
      </c>
      <c r="B1103" s="7"/>
      <c r="C1103" s="10" t="s">
        <v>5153</v>
      </c>
      <c r="D1103" s="14" t="s">
        <v>2254</v>
      </c>
    </row>
    <row r="1104" spans="1:4" s="12" customFormat="1" x14ac:dyDescent="0.25">
      <c r="A1104" s="10" t="s">
        <v>5154</v>
      </c>
      <c r="B1104" s="7"/>
      <c r="C1104" s="10" t="s">
        <v>5154</v>
      </c>
      <c r="D1104" s="14" t="s">
        <v>2254</v>
      </c>
    </row>
    <row r="1105" spans="1:4" s="12" customFormat="1" x14ac:dyDescent="0.25">
      <c r="A1105" s="10" t="s">
        <v>2296</v>
      </c>
      <c r="B1105" s="7"/>
      <c r="C1105" s="10"/>
      <c r="D1105" s="14"/>
    </row>
    <row r="1106" spans="1:4" s="12" customFormat="1" ht="60" x14ac:dyDescent="0.25">
      <c r="A1106" s="10" t="s">
        <v>5155</v>
      </c>
      <c r="B1106" s="7" t="s">
        <v>5155</v>
      </c>
      <c r="C1106" s="10"/>
      <c r="D1106" s="14"/>
    </row>
    <row r="1107" spans="1:4" s="12" customFormat="1" x14ac:dyDescent="0.25">
      <c r="A1107" s="10" t="s">
        <v>5156</v>
      </c>
      <c r="B1107" s="7"/>
      <c r="C1107" s="10" t="s">
        <v>5156</v>
      </c>
      <c r="D1107" s="14" t="s">
        <v>2254</v>
      </c>
    </row>
    <row r="1108" spans="1:4" s="12" customFormat="1" x14ac:dyDescent="0.25">
      <c r="A1108" s="10" t="s">
        <v>5157</v>
      </c>
      <c r="B1108" s="7"/>
      <c r="C1108" s="10" t="s">
        <v>5157</v>
      </c>
      <c r="D1108" s="14" t="s">
        <v>2254</v>
      </c>
    </row>
    <row r="1109" spans="1:4" s="12" customFormat="1" x14ac:dyDescent="0.25">
      <c r="A1109" s="10" t="s">
        <v>5158</v>
      </c>
      <c r="B1109" s="7"/>
      <c r="C1109" s="10" t="s">
        <v>5158</v>
      </c>
      <c r="D1109" s="14" t="s">
        <v>2257</v>
      </c>
    </row>
    <row r="1110" spans="1:4" s="12" customFormat="1" x14ac:dyDescent="0.25">
      <c r="A1110" s="10" t="s">
        <v>5159</v>
      </c>
      <c r="B1110" s="7"/>
      <c r="C1110" s="10" t="s">
        <v>5159</v>
      </c>
      <c r="D1110" s="14" t="s">
        <v>2254</v>
      </c>
    </row>
    <row r="1111" spans="1:4" s="12" customFormat="1" x14ac:dyDescent="0.25">
      <c r="A1111" s="10" t="s">
        <v>2333</v>
      </c>
      <c r="B1111" s="7"/>
      <c r="C1111" s="10"/>
      <c r="D1111" s="14"/>
    </row>
    <row r="1112" spans="1:4" s="12" customFormat="1" ht="45" x14ac:dyDescent="0.25">
      <c r="A1112" s="10" t="s">
        <v>5160</v>
      </c>
      <c r="B1112" s="7" t="s">
        <v>5160</v>
      </c>
      <c r="C1112" s="10"/>
      <c r="D1112" s="14"/>
    </row>
    <row r="1113" spans="1:4" s="12" customFormat="1" x14ac:dyDescent="0.25">
      <c r="A1113" s="10" t="s">
        <v>2634</v>
      </c>
      <c r="B1113" s="7"/>
      <c r="C1113" s="10" t="s">
        <v>2634</v>
      </c>
      <c r="D1113" s="14" t="s">
        <v>2253</v>
      </c>
    </row>
    <row r="1114" spans="1:4" s="12" customFormat="1" x14ac:dyDescent="0.25">
      <c r="A1114" s="10" t="s">
        <v>5161</v>
      </c>
      <c r="B1114" s="7"/>
      <c r="C1114" s="10" t="s">
        <v>5161</v>
      </c>
      <c r="D1114" s="14" t="s">
        <v>2254</v>
      </c>
    </row>
    <row r="1115" spans="1:4" s="12" customFormat="1" x14ac:dyDescent="0.25">
      <c r="A1115" s="10" t="s">
        <v>5162</v>
      </c>
      <c r="B1115" s="7"/>
      <c r="C1115" s="10" t="s">
        <v>5162</v>
      </c>
      <c r="D1115" s="14" t="s">
        <v>2254</v>
      </c>
    </row>
    <row r="1116" spans="1:4" s="12" customFormat="1" x14ac:dyDescent="0.25">
      <c r="A1116" s="10" t="s">
        <v>5163</v>
      </c>
      <c r="B1116" s="7"/>
      <c r="C1116" s="10" t="s">
        <v>5163</v>
      </c>
      <c r="D1116" s="14" t="s">
        <v>2254</v>
      </c>
    </row>
    <row r="1117" spans="1:4" s="12" customFormat="1" x14ac:dyDescent="0.25">
      <c r="A1117" s="10" t="s">
        <v>2290</v>
      </c>
      <c r="B1117" s="7"/>
      <c r="C1117" s="10"/>
      <c r="D1117" s="14"/>
    </row>
    <row r="1118" spans="1:4" s="12" customFormat="1" ht="30" x14ac:dyDescent="0.25">
      <c r="A1118" s="10" t="s">
        <v>5164</v>
      </c>
      <c r="B1118" s="7" t="s">
        <v>5164</v>
      </c>
      <c r="C1118" s="10"/>
      <c r="D1118" s="14"/>
    </row>
    <row r="1119" spans="1:4" s="12" customFormat="1" x14ac:dyDescent="0.25">
      <c r="A1119" s="10" t="s">
        <v>5165</v>
      </c>
      <c r="B1119" s="7"/>
      <c r="C1119" s="10" t="s">
        <v>5165</v>
      </c>
      <c r="D1119" s="14" t="s">
        <v>2254</v>
      </c>
    </row>
    <row r="1120" spans="1:4" s="12" customFormat="1" x14ac:dyDescent="0.25">
      <c r="A1120" s="10" t="s">
        <v>5166</v>
      </c>
      <c r="B1120" s="7"/>
      <c r="C1120" s="10" t="s">
        <v>5166</v>
      </c>
      <c r="D1120" s="14" t="s">
        <v>2256</v>
      </c>
    </row>
    <row r="1121" spans="1:4" s="12" customFormat="1" x14ac:dyDescent="0.25">
      <c r="A1121" s="10" t="s">
        <v>5167</v>
      </c>
      <c r="B1121" s="7"/>
      <c r="C1121" s="10" t="s">
        <v>5167</v>
      </c>
      <c r="D1121" s="14" t="s">
        <v>2254</v>
      </c>
    </row>
    <row r="1122" spans="1:4" s="12" customFormat="1" x14ac:dyDescent="0.25">
      <c r="A1122" s="10" t="s">
        <v>4949</v>
      </c>
      <c r="B1122" s="7"/>
      <c r="C1122" s="10" t="s">
        <v>4949</v>
      </c>
      <c r="D1122" s="14" t="s">
        <v>2254</v>
      </c>
    </row>
    <row r="1123" spans="1:4" s="12" customFormat="1" x14ac:dyDescent="0.25">
      <c r="A1123" s="10" t="s">
        <v>2296</v>
      </c>
      <c r="B1123" s="7"/>
      <c r="C1123" s="10"/>
      <c r="D1123" s="14"/>
    </row>
    <row r="1124" spans="1:4" s="12" customFormat="1" ht="30" x14ac:dyDescent="0.25">
      <c r="A1124" s="10" t="s">
        <v>5168</v>
      </c>
      <c r="B1124" s="7" t="s">
        <v>5168</v>
      </c>
      <c r="C1124" s="10"/>
      <c r="D1124" s="14"/>
    </row>
    <row r="1125" spans="1:4" s="12" customFormat="1" x14ac:dyDescent="0.25">
      <c r="A1125" s="10" t="s">
        <v>3183</v>
      </c>
      <c r="B1125" s="7"/>
      <c r="C1125" s="10" t="s">
        <v>3183</v>
      </c>
      <c r="D1125" s="14" t="s">
        <v>2254</v>
      </c>
    </row>
    <row r="1126" spans="1:4" s="12" customFormat="1" x14ac:dyDescent="0.25">
      <c r="A1126" s="10" t="s">
        <v>1215</v>
      </c>
      <c r="B1126" s="7"/>
      <c r="C1126" s="10" t="s">
        <v>1215</v>
      </c>
      <c r="D1126" s="14" t="s">
        <v>2256</v>
      </c>
    </row>
    <row r="1127" spans="1:4" s="12" customFormat="1" x14ac:dyDescent="0.25">
      <c r="A1127" s="10" t="s">
        <v>2876</v>
      </c>
      <c r="B1127" s="7"/>
      <c r="C1127" s="10" t="s">
        <v>2876</v>
      </c>
      <c r="D1127" s="14" t="s">
        <v>2254</v>
      </c>
    </row>
    <row r="1128" spans="1:4" s="12" customFormat="1" x14ac:dyDescent="0.25">
      <c r="A1128" s="10" t="s">
        <v>2074</v>
      </c>
      <c r="B1128" s="7"/>
      <c r="C1128" s="10" t="s">
        <v>2074</v>
      </c>
      <c r="D1128" s="14" t="s">
        <v>2254</v>
      </c>
    </row>
    <row r="1129" spans="1:4" s="12" customFormat="1" x14ac:dyDescent="0.25">
      <c r="A1129" s="10" t="s">
        <v>2296</v>
      </c>
      <c r="B1129" s="7"/>
      <c r="C1129" s="10"/>
      <c r="D1129" s="14"/>
    </row>
    <row r="1130" spans="1:4" s="12" customFormat="1" x14ac:dyDescent="0.25">
      <c r="A1130" s="10" t="s">
        <v>5169</v>
      </c>
      <c r="B1130" s="7" t="s">
        <v>5169</v>
      </c>
      <c r="C1130" s="10"/>
      <c r="D1130" s="14"/>
    </row>
    <row r="1131" spans="1:4" s="12" customFormat="1" x14ac:dyDescent="0.25">
      <c r="A1131" s="10" t="s">
        <v>5170</v>
      </c>
      <c r="B1131" s="7"/>
      <c r="C1131" s="10" t="s">
        <v>5170</v>
      </c>
      <c r="D1131" s="14" t="s">
        <v>2254</v>
      </c>
    </row>
    <row r="1132" spans="1:4" s="12" customFormat="1" x14ac:dyDescent="0.25">
      <c r="A1132" s="10" t="s">
        <v>5171</v>
      </c>
      <c r="B1132" s="7"/>
      <c r="C1132" s="10" t="s">
        <v>5171</v>
      </c>
      <c r="D1132" s="14" t="s">
        <v>2256</v>
      </c>
    </row>
    <row r="1133" spans="1:4" s="12" customFormat="1" x14ac:dyDescent="0.25">
      <c r="A1133" s="10" t="s">
        <v>5172</v>
      </c>
      <c r="B1133" s="7"/>
      <c r="C1133" s="10" t="s">
        <v>5172</v>
      </c>
      <c r="D1133" s="14" t="s">
        <v>2254</v>
      </c>
    </row>
    <row r="1134" spans="1:4" s="12" customFormat="1" x14ac:dyDescent="0.25">
      <c r="A1134" s="10" t="s">
        <v>5173</v>
      </c>
      <c r="B1134" s="7"/>
      <c r="C1134" s="10" t="s">
        <v>5173</v>
      </c>
      <c r="D1134" s="14" t="s">
        <v>2254</v>
      </c>
    </row>
    <row r="1135" spans="1:4" s="12" customFormat="1" x14ac:dyDescent="0.25">
      <c r="A1135" s="10" t="s">
        <v>2296</v>
      </c>
      <c r="B1135" s="7"/>
      <c r="C1135" s="10"/>
      <c r="D1135" s="14"/>
    </row>
    <row r="1136" spans="1:4" s="12" customFormat="1" ht="30" x14ac:dyDescent="0.25">
      <c r="A1136" s="10" t="s">
        <v>5174</v>
      </c>
      <c r="B1136" s="7" t="s">
        <v>5174</v>
      </c>
      <c r="C1136" s="10"/>
      <c r="D1136" s="14"/>
    </row>
    <row r="1137" spans="1:4" s="12" customFormat="1" x14ac:dyDescent="0.25">
      <c r="A1137" s="10" t="s">
        <v>5175</v>
      </c>
      <c r="B1137" s="7"/>
      <c r="C1137" s="10" t="s">
        <v>5175</v>
      </c>
      <c r="D1137" s="14" t="s">
        <v>2254</v>
      </c>
    </row>
    <row r="1138" spans="1:4" s="12" customFormat="1" x14ac:dyDescent="0.25">
      <c r="A1138" s="10" t="s">
        <v>5176</v>
      </c>
      <c r="B1138" s="7"/>
      <c r="C1138" s="10" t="s">
        <v>5176</v>
      </c>
      <c r="D1138" s="14" t="s">
        <v>2254</v>
      </c>
    </row>
    <row r="1139" spans="1:4" s="12" customFormat="1" x14ac:dyDescent="0.25">
      <c r="A1139" s="10" t="s">
        <v>5177</v>
      </c>
      <c r="B1139" s="7"/>
      <c r="C1139" s="10" t="s">
        <v>5177</v>
      </c>
      <c r="D1139" s="14" t="s">
        <v>2257</v>
      </c>
    </row>
    <row r="1140" spans="1:4" s="12" customFormat="1" x14ac:dyDescent="0.25">
      <c r="A1140" s="10" t="s">
        <v>5178</v>
      </c>
      <c r="B1140" s="7"/>
      <c r="C1140" s="10" t="s">
        <v>5178</v>
      </c>
      <c r="D1140" s="14" t="s">
        <v>2254</v>
      </c>
    </row>
    <row r="1141" spans="1:4" s="12" customFormat="1" x14ac:dyDescent="0.25">
      <c r="A1141" s="10" t="s">
        <v>2333</v>
      </c>
      <c r="B1141" s="7"/>
      <c r="C1141" s="10"/>
      <c r="D1141" s="14"/>
    </row>
    <row r="1142" spans="1:4" s="12" customFormat="1" x14ac:dyDescent="0.25">
      <c r="A1142" s="10" t="s">
        <v>5179</v>
      </c>
      <c r="B1142" s="7" t="s">
        <v>5179</v>
      </c>
      <c r="C1142" s="10"/>
      <c r="D1142" s="14"/>
    </row>
    <row r="1143" spans="1:4" s="12" customFormat="1" x14ac:dyDescent="0.25">
      <c r="A1143" s="10" t="s">
        <v>4465</v>
      </c>
      <c r="B1143" s="7"/>
      <c r="C1143" s="10" t="s">
        <v>4465</v>
      </c>
      <c r="D1143" s="14" t="s">
        <v>2254</v>
      </c>
    </row>
    <row r="1144" spans="1:4" s="12" customFormat="1" x14ac:dyDescent="0.25">
      <c r="A1144" s="10" t="s">
        <v>4466</v>
      </c>
      <c r="B1144" s="7"/>
      <c r="C1144" s="10" t="s">
        <v>4466</v>
      </c>
      <c r="D1144" s="14" t="s">
        <v>2256</v>
      </c>
    </row>
    <row r="1145" spans="1:4" s="12" customFormat="1" x14ac:dyDescent="0.25">
      <c r="A1145" s="10" t="s">
        <v>4467</v>
      </c>
      <c r="B1145" s="7"/>
      <c r="C1145" s="10" t="s">
        <v>4467</v>
      </c>
      <c r="D1145" s="14" t="s">
        <v>2254</v>
      </c>
    </row>
    <row r="1146" spans="1:4" s="12" customFormat="1" x14ac:dyDescent="0.25">
      <c r="A1146" s="10" t="s">
        <v>4468</v>
      </c>
      <c r="B1146" s="7"/>
      <c r="C1146" s="10" t="s">
        <v>4468</v>
      </c>
      <c r="D1146" s="14" t="s">
        <v>2254</v>
      </c>
    </row>
    <row r="1147" spans="1:4" s="12" customFormat="1" x14ac:dyDescent="0.25">
      <c r="A1147" s="10" t="s">
        <v>2296</v>
      </c>
      <c r="B1147" s="7"/>
      <c r="C1147" s="10"/>
      <c r="D1147" s="14"/>
    </row>
    <row r="1148" spans="1:4" s="12" customFormat="1" x14ac:dyDescent="0.25">
      <c r="A1148" s="10" t="s">
        <v>5180</v>
      </c>
      <c r="B1148" s="7" t="s">
        <v>5180</v>
      </c>
      <c r="C1148" s="10"/>
      <c r="D1148" s="14"/>
    </row>
    <row r="1149" spans="1:4" s="12" customFormat="1" x14ac:dyDescent="0.25">
      <c r="A1149" s="10" t="s">
        <v>1399</v>
      </c>
      <c r="B1149" s="7"/>
      <c r="C1149" s="10" t="s">
        <v>1399</v>
      </c>
      <c r="D1149" s="14" t="s">
        <v>2254</v>
      </c>
    </row>
    <row r="1150" spans="1:4" s="12" customFormat="1" x14ac:dyDescent="0.25">
      <c r="A1150" s="10" t="s">
        <v>1400</v>
      </c>
      <c r="B1150" s="7"/>
      <c r="C1150" s="10" t="s">
        <v>1400</v>
      </c>
      <c r="D1150" s="14" t="s">
        <v>2256</v>
      </c>
    </row>
    <row r="1151" spans="1:4" s="12" customFormat="1" x14ac:dyDescent="0.25">
      <c r="A1151" s="10" t="s">
        <v>1401</v>
      </c>
      <c r="B1151" s="7"/>
      <c r="C1151" s="10" t="s">
        <v>1401</v>
      </c>
      <c r="D1151" s="14" t="s">
        <v>2254</v>
      </c>
    </row>
    <row r="1152" spans="1:4" s="12" customFormat="1" x14ac:dyDescent="0.25">
      <c r="A1152" s="10" t="s">
        <v>659</v>
      </c>
      <c r="B1152" s="7"/>
      <c r="C1152" s="10" t="s">
        <v>659</v>
      </c>
      <c r="D1152" s="14" t="s">
        <v>2254</v>
      </c>
    </row>
    <row r="1153" spans="1:4" s="12" customFormat="1" x14ac:dyDescent="0.25">
      <c r="A1153" s="10" t="s">
        <v>2296</v>
      </c>
      <c r="B1153" s="7"/>
      <c r="C1153" s="10"/>
      <c r="D1153" s="14"/>
    </row>
    <row r="1154" spans="1:4" s="12" customFormat="1" ht="45" x14ac:dyDescent="0.25">
      <c r="A1154" s="10" t="s">
        <v>5181</v>
      </c>
      <c r="B1154" s="7" t="s">
        <v>5181</v>
      </c>
      <c r="C1154" s="10"/>
      <c r="D1154" s="14"/>
    </row>
    <row r="1155" spans="1:4" s="12" customFormat="1" x14ac:dyDescent="0.25">
      <c r="A1155" s="10" t="s">
        <v>5182</v>
      </c>
      <c r="B1155" s="7"/>
      <c r="C1155" s="10" t="s">
        <v>5182</v>
      </c>
      <c r="D1155" s="14" t="s">
        <v>2254</v>
      </c>
    </row>
    <row r="1156" spans="1:4" s="12" customFormat="1" x14ac:dyDescent="0.25">
      <c r="A1156" s="10" t="s">
        <v>5183</v>
      </c>
      <c r="B1156" s="7"/>
      <c r="C1156" s="10" t="s">
        <v>5183</v>
      </c>
      <c r="D1156" s="14" t="s">
        <v>2254</v>
      </c>
    </row>
    <row r="1157" spans="1:4" s="12" customFormat="1" x14ac:dyDescent="0.25">
      <c r="A1157" s="10" t="s">
        <v>5184</v>
      </c>
      <c r="B1157" s="7"/>
      <c r="C1157" s="10" t="s">
        <v>5184</v>
      </c>
      <c r="D1157" s="14" t="s">
        <v>2257</v>
      </c>
    </row>
    <row r="1158" spans="1:4" s="12" customFormat="1" x14ac:dyDescent="0.25">
      <c r="A1158" s="10" t="s">
        <v>5185</v>
      </c>
      <c r="B1158" s="7"/>
      <c r="C1158" s="10" t="s">
        <v>5185</v>
      </c>
      <c r="D1158" s="14" t="s">
        <v>2254</v>
      </c>
    </row>
    <row r="1159" spans="1:4" s="12" customFormat="1" x14ac:dyDescent="0.25">
      <c r="A1159" s="10" t="s">
        <v>2333</v>
      </c>
      <c r="B1159" s="7"/>
      <c r="C1159" s="10"/>
      <c r="D1159" s="14"/>
    </row>
    <row r="1160" spans="1:4" s="12" customFormat="1" ht="30" x14ac:dyDescent="0.25">
      <c r="A1160" s="10" t="s">
        <v>5186</v>
      </c>
      <c r="B1160" s="7" t="s">
        <v>5186</v>
      </c>
      <c r="C1160" s="10"/>
      <c r="D1160" s="14"/>
    </row>
    <row r="1161" spans="1:4" s="12" customFormat="1" x14ac:dyDescent="0.25">
      <c r="A1161" s="10" t="s">
        <v>1399</v>
      </c>
      <c r="B1161" s="7"/>
      <c r="C1161" s="10" t="s">
        <v>1399</v>
      </c>
      <c r="D1161" s="14" t="s">
        <v>2254</v>
      </c>
    </row>
    <row r="1162" spans="1:4" s="12" customFormat="1" x14ac:dyDescent="0.25">
      <c r="A1162" s="10" t="s">
        <v>1400</v>
      </c>
      <c r="B1162" s="7"/>
      <c r="C1162" s="10" t="s">
        <v>1400</v>
      </c>
      <c r="D1162" s="14" t="s">
        <v>2256</v>
      </c>
    </row>
    <row r="1163" spans="1:4" s="12" customFormat="1" x14ac:dyDescent="0.25">
      <c r="A1163" s="10" t="s">
        <v>5187</v>
      </c>
      <c r="B1163" s="7"/>
      <c r="C1163" s="10" t="s">
        <v>5187</v>
      </c>
      <c r="D1163" s="14" t="s">
        <v>2254</v>
      </c>
    </row>
    <row r="1164" spans="1:4" s="12" customFormat="1" x14ac:dyDescent="0.25">
      <c r="A1164" s="10" t="s">
        <v>2699</v>
      </c>
      <c r="B1164" s="7"/>
      <c r="C1164" s="10" t="s">
        <v>2699</v>
      </c>
      <c r="D1164" s="14" t="s">
        <v>2254</v>
      </c>
    </row>
    <row r="1165" spans="1:4" s="12" customFormat="1" x14ac:dyDescent="0.25">
      <c r="A1165" s="10" t="s">
        <v>2296</v>
      </c>
      <c r="B1165" s="7"/>
      <c r="C1165" s="10"/>
      <c r="D1165" s="14"/>
    </row>
    <row r="1166" spans="1:4" s="12" customFormat="1" ht="45" x14ac:dyDescent="0.25">
      <c r="A1166" s="10" t="s">
        <v>5188</v>
      </c>
      <c r="B1166" s="7" t="s">
        <v>5188</v>
      </c>
      <c r="C1166" s="10"/>
      <c r="D1166" s="14"/>
    </row>
    <row r="1167" spans="1:4" s="12" customFormat="1" ht="30" x14ac:dyDescent="0.25">
      <c r="A1167" s="10" t="s">
        <v>5189</v>
      </c>
      <c r="B1167" s="7"/>
      <c r="C1167" s="10" t="s">
        <v>5189</v>
      </c>
      <c r="D1167" s="14" t="s">
        <v>2253</v>
      </c>
    </row>
    <row r="1168" spans="1:4" s="12" customFormat="1" ht="30" x14ac:dyDescent="0.25">
      <c r="A1168" s="10" t="s">
        <v>5190</v>
      </c>
      <c r="B1168" s="7"/>
      <c r="C1168" s="10" t="s">
        <v>5190</v>
      </c>
      <c r="D1168" s="14" t="s">
        <v>2254</v>
      </c>
    </row>
    <row r="1169" spans="1:4" s="12" customFormat="1" x14ac:dyDescent="0.25">
      <c r="A1169" s="10" t="s">
        <v>5191</v>
      </c>
      <c r="B1169" s="7"/>
      <c r="C1169" s="10" t="s">
        <v>5191</v>
      </c>
      <c r="D1169" s="14" t="s">
        <v>2254</v>
      </c>
    </row>
    <row r="1170" spans="1:4" s="12" customFormat="1" x14ac:dyDescent="0.25">
      <c r="A1170" s="10" t="s">
        <v>5192</v>
      </c>
      <c r="B1170" s="7"/>
      <c r="C1170" s="10" t="s">
        <v>5192</v>
      </c>
      <c r="D1170" s="14" t="s">
        <v>2254</v>
      </c>
    </row>
    <row r="1171" spans="1:4" s="12" customFormat="1" x14ac:dyDescent="0.25">
      <c r="A1171" s="10" t="s">
        <v>2290</v>
      </c>
      <c r="B1171" s="7"/>
      <c r="C1171" s="10"/>
      <c r="D1171" s="14"/>
    </row>
    <row r="1172" spans="1:4" s="12" customFormat="1" ht="30" x14ac:dyDescent="0.25">
      <c r="A1172" s="10" t="s">
        <v>5193</v>
      </c>
      <c r="B1172" s="7" t="s">
        <v>5193</v>
      </c>
      <c r="C1172" s="10"/>
      <c r="D1172" s="14"/>
    </row>
    <row r="1173" spans="1:4" s="12" customFormat="1" x14ac:dyDescent="0.25">
      <c r="A1173" s="10" t="s">
        <v>4465</v>
      </c>
      <c r="B1173" s="7"/>
      <c r="C1173" s="10" t="s">
        <v>4465</v>
      </c>
      <c r="D1173" s="14" t="s">
        <v>2254</v>
      </c>
    </row>
    <row r="1174" spans="1:4" s="12" customFormat="1" x14ac:dyDescent="0.25">
      <c r="A1174" s="10" t="s">
        <v>4466</v>
      </c>
      <c r="B1174" s="7"/>
      <c r="C1174" s="10" t="s">
        <v>4466</v>
      </c>
      <c r="D1174" s="14" t="s">
        <v>2256</v>
      </c>
    </row>
    <row r="1175" spans="1:4" s="12" customFormat="1" x14ac:dyDescent="0.25">
      <c r="A1175" s="10" t="s">
        <v>4467</v>
      </c>
      <c r="B1175" s="7"/>
      <c r="C1175" s="10" t="s">
        <v>4467</v>
      </c>
      <c r="D1175" s="14" t="s">
        <v>2254</v>
      </c>
    </row>
    <row r="1176" spans="1:4" s="12" customFormat="1" x14ac:dyDescent="0.25">
      <c r="A1176" s="10" t="s">
        <v>4468</v>
      </c>
      <c r="B1176" s="7"/>
      <c r="C1176" s="10" t="s">
        <v>4468</v>
      </c>
      <c r="D1176" s="14" t="s">
        <v>2254</v>
      </c>
    </row>
    <row r="1177" spans="1:4" s="12" customFormat="1" x14ac:dyDescent="0.25">
      <c r="A1177" s="10" t="s">
        <v>2296</v>
      </c>
      <c r="B1177" s="7"/>
      <c r="C1177" s="10"/>
      <c r="D1177" s="14"/>
    </row>
    <row r="1178" spans="1:4" s="12" customFormat="1" ht="60" x14ac:dyDescent="0.25">
      <c r="A1178" s="10" t="s">
        <v>5194</v>
      </c>
      <c r="B1178" s="7" t="s">
        <v>5194</v>
      </c>
      <c r="C1178" s="10"/>
      <c r="D1178" s="14"/>
    </row>
    <row r="1179" spans="1:4" s="12" customFormat="1" x14ac:dyDescent="0.25">
      <c r="A1179" s="10" t="s">
        <v>5195</v>
      </c>
      <c r="B1179" s="7"/>
      <c r="C1179" s="10" t="s">
        <v>5195</v>
      </c>
      <c r="D1179" s="14" t="s">
        <v>2254</v>
      </c>
    </row>
    <row r="1180" spans="1:4" s="12" customFormat="1" x14ac:dyDescent="0.25">
      <c r="A1180" s="10" t="s">
        <v>5196</v>
      </c>
      <c r="B1180" s="7"/>
      <c r="C1180" s="10" t="s">
        <v>5196</v>
      </c>
      <c r="D1180" s="14" t="s">
        <v>2256</v>
      </c>
    </row>
    <row r="1181" spans="1:4" s="12" customFormat="1" x14ac:dyDescent="0.25">
      <c r="A1181" s="10" t="s">
        <v>1322</v>
      </c>
      <c r="B1181" s="7"/>
      <c r="C1181" s="10" t="s">
        <v>1322</v>
      </c>
      <c r="D1181" s="14" t="s">
        <v>2254</v>
      </c>
    </row>
    <row r="1182" spans="1:4" s="12" customFormat="1" x14ac:dyDescent="0.25">
      <c r="A1182" s="10" t="s">
        <v>1162</v>
      </c>
      <c r="B1182" s="7"/>
      <c r="C1182" s="10" t="s">
        <v>1162</v>
      </c>
      <c r="D1182" s="14" t="s">
        <v>2254</v>
      </c>
    </row>
    <row r="1183" spans="1:4" s="12" customFormat="1" x14ac:dyDescent="0.25">
      <c r="A1183" s="10" t="s">
        <v>2296</v>
      </c>
      <c r="B1183" s="7"/>
      <c r="C1183" s="10"/>
      <c r="D1183" s="14"/>
    </row>
    <row r="1184" spans="1:4" s="12" customFormat="1" ht="30" x14ac:dyDescent="0.25">
      <c r="A1184" s="10" t="s">
        <v>5197</v>
      </c>
      <c r="B1184" s="7" t="s">
        <v>5197</v>
      </c>
      <c r="C1184" s="10"/>
      <c r="D1184" s="14"/>
    </row>
    <row r="1185" spans="1:4" s="12" customFormat="1" x14ac:dyDescent="0.25">
      <c r="A1185" s="10" t="s">
        <v>5198</v>
      </c>
      <c r="B1185" s="7"/>
      <c r="C1185" s="10" t="s">
        <v>5198</v>
      </c>
      <c r="D1185" s="14" t="s">
        <v>2254</v>
      </c>
    </row>
    <row r="1186" spans="1:4" s="12" customFormat="1" x14ac:dyDescent="0.25">
      <c r="A1186" s="10" t="s">
        <v>5199</v>
      </c>
      <c r="B1186" s="7"/>
      <c r="C1186" s="10" t="s">
        <v>5199</v>
      </c>
      <c r="D1186" s="14" t="s">
        <v>2254</v>
      </c>
    </row>
    <row r="1187" spans="1:4" s="12" customFormat="1" x14ac:dyDescent="0.25">
      <c r="A1187" s="10" t="s">
        <v>5200</v>
      </c>
      <c r="B1187" s="7"/>
      <c r="C1187" s="10" t="s">
        <v>5200</v>
      </c>
      <c r="D1187" s="14" t="s">
        <v>2257</v>
      </c>
    </row>
    <row r="1188" spans="1:4" s="12" customFormat="1" x14ac:dyDescent="0.25">
      <c r="A1188" s="10" t="s">
        <v>5201</v>
      </c>
      <c r="B1188" s="7"/>
      <c r="C1188" s="10" t="s">
        <v>5201</v>
      </c>
      <c r="D1188" s="14" t="s">
        <v>2254</v>
      </c>
    </row>
    <row r="1189" spans="1:4" s="12" customFormat="1" x14ac:dyDescent="0.25">
      <c r="A1189" s="10" t="s">
        <v>2333</v>
      </c>
      <c r="B1189" s="7"/>
      <c r="C1189" s="10"/>
      <c r="D1189" s="14"/>
    </row>
    <row r="1190" spans="1:4" s="12" customFormat="1" ht="45" x14ac:dyDescent="0.25">
      <c r="A1190" s="10" t="s">
        <v>5202</v>
      </c>
      <c r="B1190" s="7" t="s">
        <v>5202</v>
      </c>
      <c r="C1190" s="10"/>
      <c r="D1190" s="14"/>
    </row>
    <row r="1191" spans="1:4" s="12" customFormat="1" x14ac:dyDescent="0.25">
      <c r="A1191" s="10" t="s">
        <v>5203</v>
      </c>
      <c r="B1191" s="7"/>
      <c r="C1191" s="10" t="s">
        <v>5203</v>
      </c>
      <c r="D1191" s="14" t="s">
        <v>2254</v>
      </c>
    </row>
    <row r="1192" spans="1:4" s="12" customFormat="1" x14ac:dyDescent="0.25">
      <c r="A1192" s="10" t="s">
        <v>5204</v>
      </c>
      <c r="B1192" s="7"/>
      <c r="C1192" s="10" t="s">
        <v>5204</v>
      </c>
      <c r="D1192" s="14" t="s">
        <v>2256</v>
      </c>
    </row>
    <row r="1193" spans="1:4" s="12" customFormat="1" x14ac:dyDescent="0.25">
      <c r="A1193" s="10" t="s">
        <v>5205</v>
      </c>
      <c r="B1193" s="7"/>
      <c r="C1193" s="10" t="s">
        <v>5205</v>
      </c>
      <c r="D1193" s="14" t="s">
        <v>2254</v>
      </c>
    </row>
    <row r="1194" spans="1:4" s="12" customFormat="1" x14ac:dyDescent="0.25">
      <c r="A1194" s="10" t="s">
        <v>5201</v>
      </c>
      <c r="B1194" s="7"/>
      <c r="C1194" s="10" t="s">
        <v>5201</v>
      </c>
      <c r="D1194" s="14" t="s">
        <v>2254</v>
      </c>
    </row>
    <row r="1195" spans="1:4" s="12" customFormat="1" x14ac:dyDescent="0.25">
      <c r="A1195" s="10" t="s">
        <v>2296</v>
      </c>
      <c r="B1195" s="7"/>
      <c r="C1195" s="10"/>
      <c r="D1195" s="14"/>
    </row>
    <row r="1196" spans="1:4" s="12" customFormat="1" ht="30" x14ac:dyDescent="0.25">
      <c r="A1196" s="10" t="s">
        <v>5206</v>
      </c>
      <c r="B1196" s="7" t="s">
        <v>5206</v>
      </c>
      <c r="C1196" s="10"/>
      <c r="D1196" s="14"/>
    </row>
    <row r="1197" spans="1:4" s="12" customFormat="1" x14ac:dyDescent="0.25">
      <c r="A1197" s="10" t="s">
        <v>5207</v>
      </c>
      <c r="B1197" s="7"/>
      <c r="C1197" s="10" t="s">
        <v>5207</v>
      </c>
      <c r="D1197" s="14" t="s">
        <v>2254</v>
      </c>
    </row>
    <row r="1198" spans="1:4" s="12" customFormat="1" x14ac:dyDescent="0.25">
      <c r="A1198" s="10" t="s">
        <v>5208</v>
      </c>
      <c r="B1198" s="7"/>
      <c r="C1198" s="10" t="s">
        <v>5208</v>
      </c>
      <c r="D1198" s="14" t="s">
        <v>2256</v>
      </c>
    </row>
    <row r="1199" spans="1:4" s="12" customFormat="1" x14ac:dyDescent="0.25">
      <c r="A1199" s="10" t="s">
        <v>5209</v>
      </c>
      <c r="B1199" s="7"/>
      <c r="C1199" s="10" t="s">
        <v>5209</v>
      </c>
      <c r="D1199" s="14" t="s">
        <v>2254</v>
      </c>
    </row>
    <row r="1200" spans="1:4" s="12" customFormat="1" x14ac:dyDescent="0.25">
      <c r="A1200" s="10" t="s">
        <v>5201</v>
      </c>
      <c r="B1200" s="7"/>
      <c r="C1200" s="10" t="s">
        <v>5201</v>
      </c>
      <c r="D1200" s="14" t="s">
        <v>2254</v>
      </c>
    </row>
    <row r="1201" spans="1:4" s="12" customFormat="1" x14ac:dyDescent="0.25">
      <c r="A1201" s="10" t="s">
        <v>2296</v>
      </c>
      <c r="B1201" s="7"/>
      <c r="C1201" s="10"/>
      <c r="D1201" s="14"/>
    </row>
    <row r="1202" spans="1:4" s="12" customFormat="1" ht="30" x14ac:dyDescent="0.25">
      <c r="A1202" s="10" t="s">
        <v>5210</v>
      </c>
      <c r="B1202" s="7" t="s">
        <v>5210</v>
      </c>
      <c r="C1202" s="10"/>
      <c r="D1202" s="14"/>
    </row>
    <row r="1203" spans="1:4" s="12" customFormat="1" x14ac:dyDescent="0.25">
      <c r="A1203" s="10" t="s">
        <v>5211</v>
      </c>
      <c r="B1203" s="7"/>
      <c r="C1203" s="10" t="s">
        <v>5211</v>
      </c>
      <c r="D1203" s="14" t="s">
        <v>2254</v>
      </c>
    </row>
    <row r="1204" spans="1:4" s="12" customFormat="1" x14ac:dyDescent="0.25">
      <c r="A1204" s="10" t="s">
        <v>5212</v>
      </c>
      <c r="B1204" s="7"/>
      <c r="C1204" s="10" t="s">
        <v>5212</v>
      </c>
      <c r="D1204" s="14" t="s">
        <v>2256</v>
      </c>
    </row>
    <row r="1205" spans="1:4" s="12" customFormat="1" x14ac:dyDescent="0.25">
      <c r="A1205" s="10" t="s">
        <v>5213</v>
      </c>
      <c r="B1205" s="7"/>
      <c r="C1205" s="10" t="s">
        <v>5213</v>
      </c>
      <c r="D1205" s="14" t="s">
        <v>2254</v>
      </c>
    </row>
    <row r="1206" spans="1:4" s="12" customFormat="1" x14ac:dyDescent="0.25">
      <c r="A1206" s="10" t="s">
        <v>5214</v>
      </c>
      <c r="B1206" s="7"/>
      <c r="C1206" s="10" t="s">
        <v>5214</v>
      </c>
      <c r="D1206" s="14" t="s">
        <v>2254</v>
      </c>
    </row>
    <row r="1207" spans="1:4" s="12" customFormat="1" x14ac:dyDescent="0.25">
      <c r="A1207" s="10" t="s">
        <v>2296</v>
      </c>
      <c r="B1207" s="7"/>
      <c r="C1207" s="10"/>
      <c r="D1207" s="14"/>
    </row>
    <row r="1208" spans="1:4" s="12" customFormat="1" ht="60" x14ac:dyDescent="0.25">
      <c r="A1208" s="10" t="s">
        <v>5215</v>
      </c>
      <c r="B1208" s="7" t="s">
        <v>5215</v>
      </c>
      <c r="C1208" s="10"/>
      <c r="D1208" s="14"/>
    </row>
    <row r="1209" spans="1:4" s="12" customFormat="1" x14ac:dyDescent="0.25">
      <c r="A1209" s="10" t="s">
        <v>5216</v>
      </c>
      <c r="B1209" s="7"/>
      <c r="C1209" s="10" t="s">
        <v>5216</v>
      </c>
      <c r="D1209" s="14" t="s">
        <v>2254</v>
      </c>
    </row>
    <row r="1210" spans="1:4" s="12" customFormat="1" x14ac:dyDescent="0.25">
      <c r="A1210" s="10" t="s">
        <v>5217</v>
      </c>
      <c r="B1210" s="7"/>
      <c r="C1210" s="10" t="s">
        <v>5217</v>
      </c>
      <c r="D1210" s="14" t="s">
        <v>2256</v>
      </c>
    </row>
    <row r="1211" spans="1:4" s="12" customFormat="1" x14ac:dyDescent="0.25">
      <c r="A1211" s="10" t="s">
        <v>5218</v>
      </c>
      <c r="B1211" s="7"/>
      <c r="C1211" s="10" t="s">
        <v>5218</v>
      </c>
      <c r="D1211" s="14" t="s">
        <v>2254</v>
      </c>
    </row>
    <row r="1212" spans="1:4" s="12" customFormat="1" x14ac:dyDescent="0.25">
      <c r="A1212" s="10" t="s">
        <v>5219</v>
      </c>
      <c r="B1212" s="7"/>
      <c r="C1212" s="10" t="s">
        <v>5219</v>
      </c>
      <c r="D1212" s="14" t="s">
        <v>2254</v>
      </c>
    </row>
    <row r="1213" spans="1:4" s="12" customFormat="1" x14ac:dyDescent="0.25">
      <c r="A1213" s="10" t="s">
        <v>2296</v>
      </c>
      <c r="B1213" s="7"/>
      <c r="C1213" s="10"/>
      <c r="D1213" s="14"/>
    </row>
    <row r="1214" spans="1:4" s="12" customFormat="1" ht="30" x14ac:dyDescent="0.25">
      <c r="A1214" s="10" t="s">
        <v>5220</v>
      </c>
      <c r="B1214" s="7" t="s">
        <v>5220</v>
      </c>
      <c r="C1214" s="10"/>
      <c r="D1214" s="14"/>
    </row>
    <row r="1215" spans="1:4" s="12" customFormat="1" x14ac:dyDescent="0.25">
      <c r="A1215" s="10" t="s">
        <v>5221</v>
      </c>
      <c r="B1215" s="7"/>
      <c r="C1215" s="10" t="s">
        <v>5221</v>
      </c>
      <c r="D1215" s="14" t="s">
        <v>2254</v>
      </c>
    </row>
    <row r="1216" spans="1:4" s="12" customFormat="1" x14ac:dyDescent="0.25">
      <c r="A1216" s="10" t="s">
        <v>5222</v>
      </c>
      <c r="B1216" s="7"/>
      <c r="C1216" s="10" t="s">
        <v>5222</v>
      </c>
      <c r="D1216" s="14" t="s">
        <v>2256</v>
      </c>
    </row>
    <row r="1217" spans="1:4" s="12" customFormat="1" x14ac:dyDescent="0.25">
      <c r="A1217" s="10" t="s">
        <v>5223</v>
      </c>
      <c r="B1217" s="7"/>
      <c r="C1217" s="10" t="s">
        <v>5223</v>
      </c>
      <c r="D1217" s="14" t="s">
        <v>2254</v>
      </c>
    </row>
    <row r="1218" spans="1:4" s="12" customFormat="1" x14ac:dyDescent="0.25">
      <c r="A1218" s="10" t="s">
        <v>5138</v>
      </c>
      <c r="B1218" s="7"/>
      <c r="C1218" s="10" t="s">
        <v>5138</v>
      </c>
      <c r="D1218" s="14" t="s">
        <v>2254</v>
      </c>
    </row>
    <row r="1219" spans="1:4" s="12" customFormat="1" x14ac:dyDescent="0.25">
      <c r="A1219" s="10" t="s">
        <v>2296</v>
      </c>
      <c r="B1219" s="7"/>
      <c r="C1219" s="10"/>
      <c r="D1219" s="14"/>
    </row>
    <row r="1220" spans="1:4" s="12" customFormat="1" ht="30" x14ac:dyDescent="0.25">
      <c r="A1220" s="10" t="s">
        <v>5224</v>
      </c>
      <c r="B1220" s="7" t="s">
        <v>5224</v>
      </c>
      <c r="C1220" s="10"/>
      <c r="D1220" s="14"/>
    </row>
    <row r="1221" spans="1:4" s="12" customFormat="1" x14ac:dyDescent="0.25">
      <c r="A1221" s="10" t="s">
        <v>5225</v>
      </c>
      <c r="B1221" s="7"/>
      <c r="C1221" s="10" t="s">
        <v>5225</v>
      </c>
      <c r="D1221" s="14" t="s">
        <v>2254</v>
      </c>
    </row>
    <row r="1222" spans="1:4" s="12" customFormat="1" x14ac:dyDescent="0.25">
      <c r="A1222" s="10" t="s">
        <v>5226</v>
      </c>
      <c r="B1222" s="7"/>
      <c r="C1222" s="10" t="s">
        <v>5226</v>
      </c>
      <c r="D1222" s="14" t="s">
        <v>2256</v>
      </c>
    </row>
    <row r="1223" spans="1:4" s="12" customFormat="1" x14ac:dyDescent="0.25">
      <c r="A1223" s="10" t="s">
        <v>5227</v>
      </c>
      <c r="B1223" s="7"/>
      <c r="C1223" s="10" t="s">
        <v>5227</v>
      </c>
      <c r="D1223" s="14" t="s">
        <v>2254</v>
      </c>
    </row>
    <row r="1224" spans="1:4" s="12" customFormat="1" x14ac:dyDescent="0.25">
      <c r="A1224" s="10" t="s">
        <v>5228</v>
      </c>
      <c r="B1224" s="7"/>
      <c r="C1224" s="10" t="s">
        <v>5228</v>
      </c>
      <c r="D1224" s="14" t="s">
        <v>2254</v>
      </c>
    </row>
    <row r="1225" spans="1:4" s="12" customFormat="1" x14ac:dyDescent="0.25">
      <c r="A1225" s="10" t="s">
        <v>2296</v>
      </c>
      <c r="B1225" s="7"/>
      <c r="C1225" s="10"/>
      <c r="D1225" s="14"/>
    </row>
    <row r="1226" spans="1:4" s="12" customFormat="1" ht="30" x14ac:dyDescent="0.25">
      <c r="A1226" s="10" t="s">
        <v>5229</v>
      </c>
      <c r="B1226" s="7" t="s">
        <v>5229</v>
      </c>
      <c r="C1226" s="10"/>
      <c r="D1226" s="14"/>
    </row>
    <row r="1227" spans="1:4" s="12" customFormat="1" x14ac:dyDescent="0.25">
      <c r="A1227" s="10" t="s">
        <v>4465</v>
      </c>
      <c r="B1227" s="7"/>
      <c r="C1227" s="10" t="s">
        <v>4465</v>
      </c>
      <c r="D1227" s="14" t="s">
        <v>2254</v>
      </c>
    </row>
    <row r="1228" spans="1:4" s="12" customFormat="1" x14ac:dyDescent="0.25">
      <c r="A1228" s="10" t="s">
        <v>4466</v>
      </c>
      <c r="B1228" s="7"/>
      <c r="C1228" s="10" t="s">
        <v>4466</v>
      </c>
      <c r="D1228" s="14" t="s">
        <v>2256</v>
      </c>
    </row>
    <row r="1229" spans="1:4" s="12" customFormat="1" x14ac:dyDescent="0.25">
      <c r="A1229" s="10" t="s">
        <v>4467</v>
      </c>
      <c r="B1229" s="7"/>
      <c r="C1229" s="10" t="s">
        <v>4467</v>
      </c>
      <c r="D1229" s="14" t="s">
        <v>2254</v>
      </c>
    </row>
    <row r="1230" spans="1:4" s="12" customFormat="1" x14ac:dyDescent="0.25">
      <c r="A1230" s="10" t="s">
        <v>4468</v>
      </c>
      <c r="B1230" s="7"/>
      <c r="C1230" s="10" t="s">
        <v>4468</v>
      </c>
      <c r="D1230" s="14" t="s">
        <v>2254</v>
      </c>
    </row>
    <row r="1231" spans="1:4" s="12" customFormat="1" x14ac:dyDescent="0.25">
      <c r="A1231" s="10" t="s">
        <v>2296</v>
      </c>
      <c r="B1231" s="7"/>
      <c r="C1231" s="10"/>
      <c r="D1231" s="14"/>
    </row>
    <row r="1232" spans="1:4" s="12" customFormat="1" ht="30" x14ac:dyDescent="0.25">
      <c r="A1232" s="10" t="s">
        <v>5230</v>
      </c>
      <c r="B1232" s="7" t="s">
        <v>5230</v>
      </c>
      <c r="C1232" s="10"/>
      <c r="D1232" s="14"/>
    </row>
    <row r="1233" spans="1:4" s="12" customFormat="1" x14ac:dyDescent="0.25">
      <c r="A1233" s="10" t="s">
        <v>5231</v>
      </c>
      <c r="B1233" s="7"/>
      <c r="C1233" s="10" t="s">
        <v>5231</v>
      </c>
      <c r="D1233" s="14" t="s">
        <v>2253</v>
      </c>
    </row>
    <row r="1234" spans="1:4" s="12" customFormat="1" x14ac:dyDescent="0.25">
      <c r="A1234" s="10" t="s">
        <v>5232</v>
      </c>
      <c r="B1234" s="7"/>
      <c r="C1234" s="10" t="s">
        <v>5232</v>
      </c>
      <c r="D1234" s="14" t="s">
        <v>2254</v>
      </c>
    </row>
    <row r="1235" spans="1:4" s="12" customFormat="1" x14ac:dyDescent="0.25">
      <c r="A1235" s="10" t="s">
        <v>5233</v>
      </c>
      <c r="B1235" s="7"/>
      <c r="C1235" s="10" t="s">
        <v>5233</v>
      </c>
      <c r="D1235" s="14" t="s">
        <v>2254</v>
      </c>
    </row>
    <row r="1236" spans="1:4" s="12" customFormat="1" x14ac:dyDescent="0.25">
      <c r="A1236" s="10" t="s">
        <v>5234</v>
      </c>
      <c r="B1236" s="7"/>
      <c r="C1236" s="10" t="s">
        <v>5234</v>
      </c>
      <c r="D1236" s="14" t="s">
        <v>2254</v>
      </c>
    </row>
    <row r="1237" spans="1:4" s="12" customFormat="1" x14ac:dyDescent="0.25">
      <c r="A1237" s="10" t="s">
        <v>2290</v>
      </c>
      <c r="B1237" s="7"/>
      <c r="C1237" s="10"/>
      <c r="D1237" s="14"/>
    </row>
    <row r="1238" spans="1:4" s="12" customFormat="1" x14ac:dyDescent="0.25">
      <c r="A1238" s="10" t="s">
        <v>5235</v>
      </c>
      <c r="B1238" s="7" t="s">
        <v>5235</v>
      </c>
      <c r="C1238" s="10"/>
      <c r="D1238" s="14"/>
    </row>
    <row r="1239" spans="1:4" s="12" customFormat="1" ht="45" x14ac:dyDescent="0.25">
      <c r="A1239" s="10" t="s">
        <v>5236</v>
      </c>
      <c r="B1239" s="7"/>
      <c r="C1239" s="10" t="s">
        <v>5236</v>
      </c>
      <c r="D1239" s="14" t="s">
        <v>2254</v>
      </c>
    </row>
    <row r="1240" spans="1:4" s="12" customFormat="1" ht="30" x14ac:dyDescent="0.25">
      <c r="A1240" s="10" t="s">
        <v>5237</v>
      </c>
      <c r="B1240" s="7"/>
      <c r="C1240" s="10" t="s">
        <v>5237</v>
      </c>
      <c r="D1240" s="14" t="s">
        <v>2256</v>
      </c>
    </row>
    <row r="1241" spans="1:4" s="12" customFormat="1" ht="45" x14ac:dyDescent="0.25">
      <c r="A1241" s="10" t="s">
        <v>5238</v>
      </c>
      <c r="B1241" s="7"/>
      <c r="C1241" s="10" t="s">
        <v>5238</v>
      </c>
      <c r="D1241" s="14" t="s">
        <v>2254</v>
      </c>
    </row>
    <row r="1242" spans="1:4" s="12" customFormat="1" ht="45" x14ac:dyDescent="0.25">
      <c r="A1242" s="10" t="s">
        <v>5239</v>
      </c>
      <c r="B1242" s="7"/>
      <c r="C1242" s="10" t="s">
        <v>5239</v>
      </c>
      <c r="D1242" s="14" t="s">
        <v>2254</v>
      </c>
    </row>
    <row r="1243" spans="1:4" s="12" customFormat="1" x14ac:dyDescent="0.25">
      <c r="A1243" s="10" t="s">
        <v>2296</v>
      </c>
      <c r="B1243" s="7"/>
      <c r="C1243" s="10"/>
      <c r="D1243" s="14"/>
    </row>
    <row r="1244" spans="1:4" s="12" customFormat="1" ht="30" x14ac:dyDescent="0.25">
      <c r="A1244" s="10" t="s">
        <v>5240</v>
      </c>
      <c r="B1244" s="7" t="s">
        <v>5240</v>
      </c>
      <c r="C1244" s="10"/>
      <c r="D1244" s="14"/>
    </row>
    <row r="1245" spans="1:4" s="12" customFormat="1" x14ac:dyDescent="0.25">
      <c r="A1245" s="10" t="s">
        <v>5241</v>
      </c>
      <c r="B1245" s="7"/>
      <c r="C1245" s="10" t="s">
        <v>5241</v>
      </c>
      <c r="D1245" s="14" t="s">
        <v>2254</v>
      </c>
    </row>
    <row r="1246" spans="1:4" s="12" customFormat="1" x14ac:dyDescent="0.25">
      <c r="A1246" s="10" t="s">
        <v>5242</v>
      </c>
      <c r="B1246" s="7"/>
      <c r="C1246" s="10" t="s">
        <v>5242</v>
      </c>
      <c r="D1246" s="14" t="s">
        <v>2254</v>
      </c>
    </row>
    <row r="1247" spans="1:4" s="12" customFormat="1" x14ac:dyDescent="0.25">
      <c r="A1247" s="10" t="s">
        <v>5243</v>
      </c>
      <c r="B1247" s="7"/>
      <c r="C1247" s="10" t="s">
        <v>5243</v>
      </c>
      <c r="D1247" s="14" t="s">
        <v>2254</v>
      </c>
    </row>
    <row r="1248" spans="1:4" s="12" customFormat="1" x14ac:dyDescent="0.25">
      <c r="A1248" s="10" t="s">
        <v>5244</v>
      </c>
      <c r="B1248" s="7"/>
      <c r="C1248" s="10" t="s">
        <v>5244</v>
      </c>
      <c r="D1248" s="14" t="s">
        <v>2255</v>
      </c>
    </row>
    <row r="1249" spans="1:4" s="12" customFormat="1" x14ac:dyDescent="0.25">
      <c r="A1249" s="10" t="s">
        <v>2302</v>
      </c>
      <c r="B1249" s="7"/>
      <c r="C1249" s="10"/>
      <c r="D1249" s="14"/>
    </row>
    <row r="1250" spans="1:4" s="12" customFormat="1" x14ac:dyDescent="0.25">
      <c r="A1250" s="10" t="s">
        <v>5245</v>
      </c>
      <c r="B1250" s="7" t="s">
        <v>5245</v>
      </c>
      <c r="C1250" s="10"/>
      <c r="D1250" s="14"/>
    </row>
    <row r="1251" spans="1:4" s="12" customFormat="1" ht="45" x14ac:dyDescent="0.25">
      <c r="A1251" s="10" t="s">
        <v>5246</v>
      </c>
      <c r="B1251" s="7"/>
      <c r="C1251" s="10" t="s">
        <v>5246</v>
      </c>
      <c r="D1251" s="14" t="s">
        <v>2253</v>
      </c>
    </row>
    <row r="1252" spans="1:4" s="12" customFormat="1" ht="30" x14ac:dyDescent="0.25">
      <c r="A1252" s="10" t="s">
        <v>5247</v>
      </c>
      <c r="B1252" s="7"/>
      <c r="C1252" s="10" t="s">
        <v>5247</v>
      </c>
      <c r="D1252" s="14" t="s">
        <v>2254</v>
      </c>
    </row>
    <row r="1253" spans="1:4" s="12" customFormat="1" ht="45" x14ac:dyDescent="0.25">
      <c r="A1253" s="10" t="s">
        <v>5248</v>
      </c>
      <c r="B1253" s="7"/>
      <c r="C1253" s="10" t="s">
        <v>5248</v>
      </c>
      <c r="D1253" s="14" t="s">
        <v>2254</v>
      </c>
    </row>
    <row r="1254" spans="1:4" s="12" customFormat="1" x14ac:dyDescent="0.25">
      <c r="A1254" s="10" t="s">
        <v>4949</v>
      </c>
      <c r="B1254" s="7"/>
      <c r="C1254" s="10" t="s">
        <v>4949</v>
      </c>
      <c r="D1254" s="14" t="s">
        <v>2254</v>
      </c>
    </row>
    <row r="1255" spans="1:4" s="12" customFormat="1" x14ac:dyDescent="0.25">
      <c r="A1255" s="10" t="s">
        <v>2290</v>
      </c>
      <c r="B1255" s="7"/>
      <c r="C1255" s="10"/>
      <c r="D1255" s="14"/>
    </row>
    <row r="1256" spans="1:4" s="12" customFormat="1" ht="45" x14ac:dyDescent="0.25">
      <c r="A1256" s="10" t="s">
        <v>5249</v>
      </c>
      <c r="B1256" s="7" t="s">
        <v>5249</v>
      </c>
      <c r="C1256" s="10"/>
      <c r="D1256" s="14"/>
    </row>
    <row r="1257" spans="1:4" s="12" customFormat="1" x14ac:dyDescent="0.25">
      <c r="A1257" s="10" t="s">
        <v>4543</v>
      </c>
      <c r="B1257" s="7"/>
      <c r="C1257" s="10" t="s">
        <v>4543</v>
      </c>
      <c r="D1257" s="14" t="s">
        <v>2254</v>
      </c>
    </row>
    <row r="1258" spans="1:4" s="12" customFormat="1" x14ac:dyDescent="0.25">
      <c r="A1258" s="10" t="s">
        <v>5250</v>
      </c>
      <c r="B1258" s="7"/>
      <c r="C1258" s="10" t="s">
        <v>5250</v>
      </c>
      <c r="D1258" s="14" t="s">
        <v>2254</v>
      </c>
    </row>
    <row r="1259" spans="1:4" s="12" customFormat="1" x14ac:dyDescent="0.25">
      <c r="A1259" s="10" t="s">
        <v>5251</v>
      </c>
      <c r="B1259" s="7"/>
      <c r="C1259" s="10" t="s">
        <v>5251</v>
      </c>
      <c r="D1259" s="14" t="s">
        <v>2257</v>
      </c>
    </row>
    <row r="1260" spans="1:4" s="12" customFormat="1" x14ac:dyDescent="0.25">
      <c r="A1260" s="10" t="s">
        <v>5252</v>
      </c>
      <c r="B1260" s="7"/>
      <c r="C1260" s="10" t="s">
        <v>5252</v>
      </c>
      <c r="D1260" s="14" t="s">
        <v>2254</v>
      </c>
    </row>
    <row r="1261" spans="1:4" s="12" customFormat="1" x14ac:dyDescent="0.25">
      <c r="A1261" s="10" t="s">
        <v>2333</v>
      </c>
      <c r="B1261" s="7"/>
      <c r="C1261" s="10"/>
      <c r="D1261" s="14"/>
    </row>
    <row r="1262" spans="1:4" s="12" customFormat="1" ht="30" x14ac:dyDescent="0.25">
      <c r="A1262" s="10" t="s">
        <v>5253</v>
      </c>
      <c r="B1262" s="7" t="s">
        <v>5253</v>
      </c>
      <c r="C1262" s="10"/>
      <c r="D1262" s="14"/>
    </row>
    <row r="1263" spans="1:4" s="12" customFormat="1" x14ac:dyDescent="0.25">
      <c r="A1263" s="10" t="s">
        <v>5073</v>
      </c>
      <c r="B1263" s="7"/>
      <c r="C1263" s="10" t="s">
        <v>5073</v>
      </c>
      <c r="D1263" s="14" t="s">
        <v>2254</v>
      </c>
    </row>
    <row r="1264" spans="1:4" s="12" customFormat="1" x14ac:dyDescent="0.25">
      <c r="A1264" s="10" t="s">
        <v>5254</v>
      </c>
      <c r="B1264" s="7"/>
      <c r="C1264" s="10" t="s">
        <v>5254</v>
      </c>
      <c r="D1264" s="14" t="s">
        <v>2254</v>
      </c>
    </row>
    <row r="1265" spans="1:4" s="12" customFormat="1" x14ac:dyDescent="0.25">
      <c r="A1265" s="10" t="s">
        <v>5255</v>
      </c>
      <c r="B1265" s="7"/>
      <c r="C1265" s="10" t="s">
        <v>5255</v>
      </c>
      <c r="D1265" s="14" t="s">
        <v>2254</v>
      </c>
    </row>
    <row r="1266" spans="1:4" s="12" customFormat="1" x14ac:dyDescent="0.25">
      <c r="A1266" s="10" t="s">
        <v>5256</v>
      </c>
      <c r="B1266" s="7"/>
      <c r="C1266" s="10" t="s">
        <v>5256</v>
      </c>
      <c r="D1266" s="14" t="s">
        <v>2255</v>
      </c>
    </row>
    <row r="1267" spans="1:4" s="12" customFormat="1" x14ac:dyDescent="0.25">
      <c r="A1267" s="10" t="s">
        <v>2302</v>
      </c>
      <c r="B1267" s="7"/>
      <c r="C1267" s="10"/>
      <c r="D1267" s="14"/>
    </row>
    <row r="1268" spans="1:4" s="12" customFormat="1" ht="30" x14ac:dyDescent="0.25">
      <c r="A1268" s="10" t="s">
        <v>5257</v>
      </c>
      <c r="B1268" s="7" t="s">
        <v>5257</v>
      </c>
      <c r="C1268" s="10"/>
      <c r="D1268" s="14"/>
    </row>
    <row r="1269" spans="1:4" s="12" customFormat="1" x14ac:dyDescent="0.25">
      <c r="A1269" s="10" t="s">
        <v>5258</v>
      </c>
      <c r="B1269" s="7"/>
      <c r="C1269" s="10" t="s">
        <v>5258</v>
      </c>
      <c r="D1269" s="14" t="s">
        <v>2254</v>
      </c>
    </row>
    <row r="1270" spans="1:4" s="12" customFormat="1" x14ac:dyDescent="0.25">
      <c r="A1270" s="10" t="s">
        <v>5259</v>
      </c>
      <c r="B1270" s="7"/>
      <c r="C1270" s="10" t="s">
        <v>5259</v>
      </c>
      <c r="D1270" s="14" t="s">
        <v>2254</v>
      </c>
    </row>
    <row r="1271" spans="1:4" s="12" customFormat="1" x14ac:dyDescent="0.25">
      <c r="A1271" s="10" t="s">
        <v>5260</v>
      </c>
      <c r="B1271" s="7"/>
      <c r="C1271" s="10" t="s">
        <v>5260</v>
      </c>
      <c r="D1271" s="14" t="s">
        <v>2257</v>
      </c>
    </row>
    <row r="1272" spans="1:4" s="12" customFormat="1" x14ac:dyDescent="0.25">
      <c r="A1272" s="10" t="s">
        <v>4949</v>
      </c>
      <c r="B1272" s="7"/>
      <c r="C1272" s="10" t="s">
        <v>4949</v>
      </c>
      <c r="D1272" s="14" t="s">
        <v>2254</v>
      </c>
    </row>
    <row r="1273" spans="1:4" s="12" customFormat="1" x14ac:dyDescent="0.25">
      <c r="A1273" s="10" t="s">
        <v>2333</v>
      </c>
      <c r="B1273" s="7"/>
      <c r="C1273" s="10"/>
      <c r="D1273" s="14"/>
    </row>
    <row r="1274" spans="1:4" s="12" customFormat="1" x14ac:dyDescent="0.25">
      <c r="A1274" s="10" t="s">
        <v>5261</v>
      </c>
      <c r="B1274" s="7" t="s">
        <v>5261</v>
      </c>
      <c r="C1274" s="10"/>
      <c r="D1274" s="14"/>
    </row>
    <row r="1275" spans="1:4" s="12" customFormat="1" x14ac:dyDescent="0.25">
      <c r="A1275" s="10" t="s">
        <v>5262</v>
      </c>
      <c r="B1275" s="7"/>
      <c r="C1275" s="10" t="s">
        <v>5262</v>
      </c>
      <c r="D1275" s="14" t="s">
        <v>2254</v>
      </c>
    </row>
    <row r="1276" spans="1:4" s="12" customFormat="1" x14ac:dyDescent="0.25">
      <c r="A1276" s="10" t="s">
        <v>5263</v>
      </c>
      <c r="B1276" s="7"/>
      <c r="C1276" s="10" t="s">
        <v>5263</v>
      </c>
      <c r="D1276" s="14" t="s">
        <v>2254</v>
      </c>
    </row>
    <row r="1277" spans="1:4" s="12" customFormat="1" x14ac:dyDescent="0.25">
      <c r="A1277" s="10" t="s">
        <v>5264</v>
      </c>
      <c r="B1277" s="7"/>
      <c r="C1277" s="10" t="s">
        <v>5264</v>
      </c>
      <c r="D1277" s="14" t="s">
        <v>2257</v>
      </c>
    </row>
    <row r="1278" spans="1:4" s="12" customFormat="1" x14ac:dyDescent="0.25">
      <c r="A1278" s="10" t="s">
        <v>5265</v>
      </c>
      <c r="B1278" s="7"/>
      <c r="C1278" s="10" t="s">
        <v>5265</v>
      </c>
      <c r="D1278" s="14" t="s">
        <v>2254</v>
      </c>
    </row>
    <row r="1279" spans="1:4" s="12" customFormat="1" x14ac:dyDescent="0.25">
      <c r="A1279" s="10" t="s">
        <v>2333</v>
      </c>
      <c r="B1279" s="7"/>
      <c r="C1279" s="10"/>
      <c r="D1279" s="14"/>
    </row>
    <row r="1280" spans="1:4" s="12" customFormat="1" x14ac:dyDescent="0.25">
      <c r="A1280" s="10" t="s">
        <v>5266</v>
      </c>
      <c r="B1280" s="7" t="s">
        <v>5266</v>
      </c>
      <c r="C1280" s="10"/>
      <c r="D1280" s="14"/>
    </row>
    <row r="1281" spans="1:4" s="12" customFormat="1" x14ac:dyDescent="0.25">
      <c r="A1281" s="10" t="s">
        <v>5267</v>
      </c>
      <c r="B1281" s="7"/>
      <c r="C1281" s="10" t="s">
        <v>5267</v>
      </c>
      <c r="D1281" s="14" t="s">
        <v>2254</v>
      </c>
    </row>
    <row r="1282" spans="1:4" s="12" customFormat="1" x14ac:dyDescent="0.25">
      <c r="A1282" s="10" t="s">
        <v>5268</v>
      </c>
      <c r="B1282" s="7"/>
      <c r="C1282" s="10" t="s">
        <v>5268</v>
      </c>
      <c r="D1282" s="14" t="s">
        <v>2256</v>
      </c>
    </row>
    <row r="1283" spans="1:4" s="12" customFormat="1" x14ac:dyDescent="0.25">
      <c r="A1283" s="10" t="s">
        <v>5269</v>
      </c>
      <c r="B1283" s="7"/>
      <c r="C1283" s="10" t="s">
        <v>5269</v>
      </c>
      <c r="D1283" s="14" t="s">
        <v>2254</v>
      </c>
    </row>
    <row r="1284" spans="1:4" s="12" customFormat="1" x14ac:dyDescent="0.25">
      <c r="A1284" s="10" t="s">
        <v>5270</v>
      </c>
      <c r="B1284" s="7"/>
      <c r="C1284" s="10" t="s">
        <v>5270</v>
      </c>
      <c r="D1284" s="14" t="s">
        <v>2254</v>
      </c>
    </row>
    <row r="1285" spans="1:4" s="12" customFormat="1" x14ac:dyDescent="0.25">
      <c r="A1285" s="10" t="s">
        <v>2296</v>
      </c>
      <c r="B1285" s="7"/>
      <c r="C1285" s="10"/>
      <c r="D1285" s="14"/>
    </row>
    <row r="1286" spans="1:4" s="12" customFormat="1" x14ac:dyDescent="0.25">
      <c r="A1286" s="10" t="s">
        <v>5271</v>
      </c>
      <c r="B1286" s="7" t="s">
        <v>5271</v>
      </c>
      <c r="C1286" s="10"/>
      <c r="D1286" s="14"/>
    </row>
    <row r="1287" spans="1:4" s="12" customFormat="1" x14ac:dyDescent="0.25">
      <c r="A1287" s="10" t="s">
        <v>5272</v>
      </c>
      <c r="B1287" s="7"/>
      <c r="C1287" s="10" t="s">
        <v>5272</v>
      </c>
      <c r="D1287" s="14" t="s">
        <v>2254</v>
      </c>
    </row>
    <row r="1288" spans="1:4" s="12" customFormat="1" x14ac:dyDescent="0.25">
      <c r="A1288" s="10" t="s">
        <v>5273</v>
      </c>
      <c r="B1288" s="7"/>
      <c r="C1288" s="10" t="s">
        <v>5273</v>
      </c>
      <c r="D1288" s="14" t="s">
        <v>2254</v>
      </c>
    </row>
    <row r="1289" spans="1:4" s="12" customFormat="1" x14ac:dyDescent="0.25">
      <c r="A1289" s="10" t="s">
        <v>5274</v>
      </c>
      <c r="B1289" s="7"/>
      <c r="C1289" s="10" t="s">
        <v>5274</v>
      </c>
      <c r="D1289" s="14" t="s">
        <v>2257</v>
      </c>
    </row>
    <row r="1290" spans="1:4" s="12" customFormat="1" x14ac:dyDescent="0.25">
      <c r="A1290" s="10" t="s">
        <v>5275</v>
      </c>
      <c r="B1290" s="7"/>
      <c r="C1290" s="10" t="s">
        <v>5275</v>
      </c>
      <c r="D1290" s="14" t="s">
        <v>2254</v>
      </c>
    </row>
    <row r="1291" spans="1:4" s="12" customFormat="1" x14ac:dyDescent="0.25">
      <c r="A1291" s="10" t="s">
        <v>2333</v>
      </c>
      <c r="B1291" s="7"/>
      <c r="C1291" s="10"/>
      <c r="D1291" s="14"/>
    </row>
    <row r="1292" spans="1:4" s="12" customFormat="1" ht="75" x14ac:dyDescent="0.25">
      <c r="A1292" s="10" t="s">
        <v>5276</v>
      </c>
      <c r="B1292" s="7" t="s">
        <v>5276</v>
      </c>
      <c r="C1292" s="10"/>
      <c r="D1292" s="14"/>
    </row>
    <row r="1293" spans="1:4" s="12" customFormat="1" ht="30" x14ac:dyDescent="0.25">
      <c r="A1293" s="10" t="s">
        <v>5277</v>
      </c>
      <c r="B1293" s="7"/>
      <c r="C1293" s="10" t="s">
        <v>5277</v>
      </c>
      <c r="D1293" s="14" t="s">
        <v>2253</v>
      </c>
    </row>
    <row r="1294" spans="1:4" s="12" customFormat="1" ht="30" x14ac:dyDescent="0.25">
      <c r="A1294" s="10" t="s">
        <v>5278</v>
      </c>
      <c r="B1294" s="7"/>
      <c r="C1294" s="10" t="s">
        <v>5278</v>
      </c>
      <c r="D1294" s="14" t="s">
        <v>2254</v>
      </c>
    </row>
    <row r="1295" spans="1:4" s="12" customFormat="1" ht="30" x14ac:dyDescent="0.25">
      <c r="A1295" s="10" t="s">
        <v>5279</v>
      </c>
      <c r="B1295" s="7"/>
      <c r="C1295" s="10" t="s">
        <v>5279</v>
      </c>
      <c r="D1295" s="14" t="s">
        <v>2254</v>
      </c>
    </row>
    <row r="1296" spans="1:4" s="12" customFormat="1" ht="30" x14ac:dyDescent="0.25">
      <c r="A1296" s="10" t="s">
        <v>5280</v>
      </c>
      <c r="B1296" s="7"/>
      <c r="C1296" s="10" t="s">
        <v>5280</v>
      </c>
      <c r="D1296" s="14" t="s">
        <v>2254</v>
      </c>
    </row>
    <row r="1297" spans="1:4" s="12" customFormat="1" x14ac:dyDescent="0.25">
      <c r="A1297" s="10" t="s">
        <v>2290</v>
      </c>
      <c r="B1297" s="7"/>
      <c r="C1297" s="10"/>
      <c r="D1297" s="14"/>
    </row>
    <row r="1298" spans="1:4" s="12" customFormat="1" ht="45" x14ac:dyDescent="0.25">
      <c r="A1298" s="10" t="s">
        <v>5281</v>
      </c>
      <c r="B1298" s="7" t="s">
        <v>5281</v>
      </c>
      <c r="C1298" s="10"/>
      <c r="D1298" s="14"/>
    </row>
    <row r="1299" spans="1:4" s="12" customFormat="1" x14ac:dyDescent="0.25">
      <c r="A1299" s="10" t="s">
        <v>5282</v>
      </c>
      <c r="B1299" s="7"/>
      <c r="C1299" s="10" t="s">
        <v>5282</v>
      </c>
      <c r="D1299" s="14" t="s">
        <v>2253</v>
      </c>
    </row>
    <row r="1300" spans="1:4" s="12" customFormat="1" x14ac:dyDescent="0.25">
      <c r="A1300" s="10" t="s">
        <v>5283</v>
      </c>
      <c r="B1300" s="7"/>
      <c r="C1300" s="10" t="s">
        <v>5283</v>
      </c>
      <c r="D1300" s="14" t="s">
        <v>2254</v>
      </c>
    </row>
    <row r="1301" spans="1:4" s="12" customFormat="1" x14ac:dyDescent="0.25">
      <c r="A1301" s="10" t="s">
        <v>5284</v>
      </c>
      <c r="B1301" s="7"/>
      <c r="C1301" s="10" t="s">
        <v>5284</v>
      </c>
      <c r="D1301" s="14" t="s">
        <v>2254</v>
      </c>
    </row>
    <row r="1302" spans="1:4" s="12" customFormat="1" x14ac:dyDescent="0.25">
      <c r="A1302" s="10" t="s">
        <v>5285</v>
      </c>
      <c r="B1302" s="7"/>
      <c r="C1302" s="10" t="s">
        <v>5285</v>
      </c>
      <c r="D1302" s="14" t="s">
        <v>2254</v>
      </c>
    </row>
    <row r="1303" spans="1:4" s="12" customFormat="1" x14ac:dyDescent="0.25">
      <c r="A1303" s="10" t="s">
        <v>2290</v>
      </c>
      <c r="B1303" s="7"/>
      <c r="C1303" s="10"/>
      <c r="D1303" s="14"/>
    </row>
    <row r="1304" spans="1:4" s="12" customFormat="1" x14ac:dyDescent="0.25">
      <c r="A1304" s="10" t="s">
        <v>5286</v>
      </c>
      <c r="B1304" s="7" t="s">
        <v>5286</v>
      </c>
      <c r="C1304" s="10"/>
      <c r="D1304" s="14"/>
    </row>
    <row r="1305" spans="1:4" s="12" customFormat="1" x14ac:dyDescent="0.25">
      <c r="A1305" s="10" t="s">
        <v>5287</v>
      </c>
      <c r="B1305" s="7"/>
      <c r="C1305" s="10" t="s">
        <v>5287</v>
      </c>
      <c r="D1305" s="14" t="s">
        <v>2254</v>
      </c>
    </row>
    <row r="1306" spans="1:4" s="12" customFormat="1" x14ac:dyDescent="0.25">
      <c r="A1306" s="10" t="s">
        <v>5288</v>
      </c>
      <c r="B1306" s="7"/>
      <c r="C1306" s="10" t="s">
        <v>5288</v>
      </c>
      <c r="D1306" s="14" t="s">
        <v>2256</v>
      </c>
    </row>
    <row r="1307" spans="1:4" s="12" customFormat="1" x14ac:dyDescent="0.25">
      <c r="A1307" s="10" t="s">
        <v>5289</v>
      </c>
      <c r="B1307" s="7"/>
      <c r="C1307" s="10" t="s">
        <v>5289</v>
      </c>
      <c r="D1307" s="14" t="s">
        <v>2254</v>
      </c>
    </row>
    <row r="1308" spans="1:4" s="12" customFormat="1" x14ac:dyDescent="0.25">
      <c r="A1308" s="10" t="s">
        <v>4949</v>
      </c>
      <c r="B1308" s="7"/>
      <c r="C1308" s="10" t="s">
        <v>4949</v>
      </c>
      <c r="D1308" s="14" t="s">
        <v>2254</v>
      </c>
    </row>
    <row r="1309" spans="1:4" s="12" customFormat="1" x14ac:dyDescent="0.25">
      <c r="A1309" s="10" t="s">
        <v>2296</v>
      </c>
      <c r="B1309" s="7"/>
      <c r="C1309" s="10"/>
      <c r="D1309" s="14"/>
    </row>
    <row r="1310" spans="1:4" s="12" customFormat="1" ht="45" x14ac:dyDescent="0.25">
      <c r="A1310" s="10" t="s">
        <v>5290</v>
      </c>
      <c r="B1310" s="7" t="s">
        <v>5290</v>
      </c>
      <c r="C1310" s="10"/>
      <c r="D1310" s="14"/>
    </row>
    <row r="1311" spans="1:4" s="12" customFormat="1" x14ac:dyDescent="0.25">
      <c r="A1311" s="10" t="s">
        <v>4465</v>
      </c>
      <c r="B1311" s="7"/>
      <c r="C1311" s="10" t="s">
        <v>4465</v>
      </c>
      <c r="D1311" s="14" t="s">
        <v>2254</v>
      </c>
    </row>
    <row r="1312" spans="1:4" s="12" customFormat="1" x14ac:dyDescent="0.25">
      <c r="A1312" s="10" t="s">
        <v>4466</v>
      </c>
      <c r="B1312" s="7"/>
      <c r="C1312" s="10" t="s">
        <v>4466</v>
      </c>
      <c r="D1312" s="14" t="s">
        <v>2256</v>
      </c>
    </row>
    <row r="1313" spans="1:4" s="12" customFormat="1" x14ac:dyDescent="0.25">
      <c r="A1313" s="10" t="s">
        <v>4467</v>
      </c>
      <c r="B1313" s="7"/>
      <c r="C1313" s="10" t="s">
        <v>4467</v>
      </c>
      <c r="D1313" s="14" t="s">
        <v>2254</v>
      </c>
    </row>
    <row r="1314" spans="1:4" s="12" customFormat="1" x14ac:dyDescent="0.25">
      <c r="A1314" s="10" t="s">
        <v>4468</v>
      </c>
      <c r="B1314" s="7"/>
      <c r="C1314" s="10" t="s">
        <v>4468</v>
      </c>
      <c r="D1314" s="14" t="s">
        <v>2254</v>
      </c>
    </row>
    <row r="1315" spans="1:4" s="12" customFormat="1" x14ac:dyDescent="0.25">
      <c r="A1315" s="10" t="s">
        <v>2296</v>
      </c>
      <c r="B1315" s="7"/>
      <c r="C1315" s="10"/>
      <c r="D1315" s="14"/>
    </row>
    <row r="1316" spans="1:4" s="12" customFormat="1" x14ac:dyDescent="0.25">
      <c r="A1316" s="10" t="s">
        <v>5291</v>
      </c>
      <c r="B1316" s="7" t="s">
        <v>5291</v>
      </c>
      <c r="C1316" s="10"/>
      <c r="D1316" s="14"/>
    </row>
    <row r="1317" spans="1:4" s="12" customFormat="1" x14ac:dyDescent="0.25">
      <c r="A1317" s="10" t="s">
        <v>5292</v>
      </c>
      <c r="B1317" s="7"/>
      <c r="C1317" s="10" t="s">
        <v>5292</v>
      </c>
      <c r="D1317" s="14" t="s">
        <v>2254</v>
      </c>
    </row>
    <row r="1318" spans="1:4" s="12" customFormat="1" x14ac:dyDescent="0.25">
      <c r="A1318" s="10" t="s">
        <v>5293</v>
      </c>
      <c r="B1318" s="7"/>
      <c r="C1318" s="10" t="s">
        <v>5293</v>
      </c>
      <c r="D1318" s="14" t="s">
        <v>2254</v>
      </c>
    </row>
    <row r="1319" spans="1:4" s="12" customFormat="1" x14ac:dyDescent="0.25">
      <c r="A1319" s="10" t="s">
        <v>5294</v>
      </c>
      <c r="B1319" s="7"/>
      <c r="C1319" s="10" t="s">
        <v>5294</v>
      </c>
      <c r="D1319" s="14" t="s">
        <v>2257</v>
      </c>
    </row>
    <row r="1320" spans="1:4" s="12" customFormat="1" x14ac:dyDescent="0.25">
      <c r="A1320" s="10" t="s">
        <v>5295</v>
      </c>
      <c r="B1320" s="7"/>
      <c r="C1320" s="10" t="s">
        <v>5295</v>
      </c>
      <c r="D1320" s="14" t="s">
        <v>2254</v>
      </c>
    </row>
    <row r="1321" spans="1:4" s="12" customFormat="1" x14ac:dyDescent="0.25">
      <c r="A1321" s="10" t="s">
        <v>2333</v>
      </c>
      <c r="B1321" s="7"/>
      <c r="C1321" s="10"/>
      <c r="D1321" s="14"/>
    </row>
    <row r="1322" spans="1:4" s="12" customFormat="1" ht="30" x14ac:dyDescent="0.25">
      <c r="A1322" s="10" t="s">
        <v>5296</v>
      </c>
      <c r="B1322" s="7" t="s">
        <v>5296</v>
      </c>
      <c r="C1322" s="10"/>
      <c r="D1322" s="14"/>
    </row>
    <row r="1323" spans="1:4" s="12" customFormat="1" x14ac:dyDescent="0.25">
      <c r="A1323" s="10" t="s">
        <v>5073</v>
      </c>
      <c r="B1323" s="7"/>
      <c r="C1323" s="10" t="s">
        <v>5073</v>
      </c>
      <c r="D1323" s="14" t="s">
        <v>2254</v>
      </c>
    </row>
    <row r="1324" spans="1:4" s="12" customFormat="1" x14ac:dyDescent="0.25">
      <c r="A1324" s="10" t="s">
        <v>5254</v>
      </c>
      <c r="B1324" s="7"/>
      <c r="C1324" s="10" t="s">
        <v>5254</v>
      </c>
      <c r="D1324" s="14" t="s">
        <v>2254</v>
      </c>
    </row>
    <row r="1325" spans="1:4" s="12" customFormat="1" x14ac:dyDescent="0.25">
      <c r="A1325" s="10" t="s">
        <v>5297</v>
      </c>
      <c r="B1325" s="7"/>
      <c r="C1325" s="10" t="s">
        <v>5297</v>
      </c>
      <c r="D1325" s="14" t="s">
        <v>2257</v>
      </c>
    </row>
    <row r="1326" spans="1:4" s="12" customFormat="1" x14ac:dyDescent="0.25">
      <c r="A1326" s="10" t="s">
        <v>5256</v>
      </c>
      <c r="B1326" s="7"/>
      <c r="C1326" s="10" t="s">
        <v>5256</v>
      </c>
      <c r="D1326" s="14" t="s">
        <v>2254</v>
      </c>
    </row>
    <row r="1327" spans="1:4" s="12" customFormat="1" x14ac:dyDescent="0.25">
      <c r="A1327" s="10" t="s">
        <v>2333</v>
      </c>
      <c r="B1327" s="7"/>
      <c r="C1327" s="10"/>
      <c r="D1327" s="14"/>
    </row>
    <row r="1328" spans="1:4" s="12" customFormat="1" x14ac:dyDescent="0.25">
      <c r="A1328" s="10" t="s">
        <v>5298</v>
      </c>
      <c r="B1328" s="7" t="s">
        <v>5298</v>
      </c>
      <c r="C1328" s="10"/>
      <c r="D1328" s="14"/>
    </row>
    <row r="1329" spans="1:4" s="12" customFormat="1" x14ac:dyDescent="0.25">
      <c r="A1329" s="10" t="s">
        <v>5299</v>
      </c>
      <c r="B1329" s="7"/>
      <c r="C1329" s="10" t="s">
        <v>5299</v>
      </c>
      <c r="D1329" s="14" t="s">
        <v>2254</v>
      </c>
    </row>
    <row r="1330" spans="1:4" s="12" customFormat="1" x14ac:dyDescent="0.25">
      <c r="A1330" s="10" t="s">
        <v>5300</v>
      </c>
      <c r="B1330" s="7"/>
      <c r="C1330" s="10" t="s">
        <v>5300</v>
      </c>
      <c r="D1330" s="14" t="s">
        <v>2256</v>
      </c>
    </row>
    <row r="1331" spans="1:4" s="12" customFormat="1" x14ac:dyDescent="0.25">
      <c r="A1331" s="10" t="s">
        <v>5301</v>
      </c>
      <c r="B1331" s="7"/>
      <c r="C1331" s="10" t="s">
        <v>5301</v>
      </c>
      <c r="D1331" s="14" t="s">
        <v>2254</v>
      </c>
    </row>
    <row r="1332" spans="1:4" s="12" customFormat="1" x14ac:dyDescent="0.25">
      <c r="A1332" s="10" t="s">
        <v>5302</v>
      </c>
      <c r="B1332" s="7"/>
      <c r="C1332" s="10" t="s">
        <v>5302</v>
      </c>
      <c r="D1332" s="14" t="s">
        <v>2254</v>
      </c>
    </row>
    <row r="1333" spans="1:4" s="12" customFormat="1" x14ac:dyDescent="0.25">
      <c r="A1333" s="10" t="s">
        <v>2296</v>
      </c>
      <c r="B1333" s="7"/>
      <c r="C1333" s="10"/>
      <c r="D1333" s="14"/>
    </row>
    <row r="1334" spans="1:4" s="12" customFormat="1" ht="45" x14ac:dyDescent="0.25">
      <c r="A1334" s="10" t="s">
        <v>5303</v>
      </c>
      <c r="B1334" s="7" t="s">
        <v>5303</v>
      </c>
      <c r="C1334" s="10"/>
      <c r="D1334" s="14"/>
    </row>
    <row r="1335" spans="1:4" s="12" customFormat="1" x14ac:dyDescent="0.25">
      <c r="A1335" s="10" t="s">
        <v>2696</v>
      </c>
      <c r="B1335" s="7"/>
      <c r="C1335" s="10" t="s">
        <v>2696</v>
      </c>
      <c r="D1335" s="14" t="s">
        <v>2254</v>
      </c>
    </row>
    <row r="1336" spans="1:4" s="12" customFormat="1" x14ac:dyDescent="0.25">
      <c r="A1336" s="10" t="s">
        <v>2697</v>
      </c>
      <c r="B1336" s="7"/>
      <c r="C1336" s="10" t="s">
        <v>2697</v>
      </c>
      <c r="D1336" s="14" t="s">
        <v>2254</v>
      </c>
    </row>
    <row r="1337" spans="1:4" s="12" customFormat="1" x14ac:dyDescent="0.25">
      <c r="A1337" s="10" t="s">
        <v>2698</v>
      </c>
      <c r="B1337" s="7"/>
      <c r="C1337" s="10" t="s">
        <v>2698</v>
      </c>
      <c r="D1337" s="14" t="s">
        <v>2257</v>
      </c>
    </row>
    <row r="1338" spans="1:4" s="12" customFormat="1" x14ac:dyDescent="0.25">
      <c r="A1338" s="10" t="s">
        <v>2699</v>
      </c>
      <c r="B1338" s="7"/>
      <c r="C1338" s="10" t="s">
        <v>2699</v>
      </c>
      <c r="D1338" s="14" t="s">
        <v>2254</v>
      </c>
    </row>
    <row r="1339" spans="1:4" s="12" customFormat="1" x14ac:dyDescent="0.25">
      <c r="A1339" s="10" t="s">
        <v>2333</v>
      </c>
      <c r="B1339" s="7"/>
      <c r="C1339" s="10"/>
      <c r="D1339" s="14"/>
    </row>
    <row r="1340" spans="1:4" s="12" customFormat="1" x14ac:dyDescent="0.25">
      <c r="A1340" s="10" t="s">
        <v>5304</v>
      </c>
      <c r="B1340" s="7" t="s">
        <v>5304</v>
      </c>
      <c r="C1340" s="10"/>
      <c r="D1340" s="14"/>
    </row>
    <row r="1341" spans="1:4" s="12" customFormat="1" x14ac:dyDescent="0.25">
      <c r="A1341" s="10" t="s">
        <v>5305</v>
      </c>
      <c r="B1341" s="7"/>
      <c r="C1341" s="10" t="s">
        <v>5305</v>
      </c>
      <c r="D1341" s="14" t="s">
        <v>2254</v>
      </c>
    </row>
    <row r="1342" spans="1:4" s="12" customFormat="1" x14ac:dyDescent="0.25">
      <c r="A1342" s="10" t="s">
        <v>5306</v>
      </c>
      <c r="B1342" s="7"/>
      <c r="C1342" s="10" t="s">
        <v>5306</v>
      </c>
      <c r="D1342" s="14" t="s">
        <v>2254</v>
      </c>
    </row>
    <row r="1343" spans="1:4" s="12" customFormat="1" x14ac:dyDescent="0.25">
      <c r="A1343" s="10" t="s">
        <v>5307</v>
      </c>
      <c r="B1343" s="7"/>
      <c r="C1343" s="10" t="s">
        <v>5307</v>
      </c>
      <c r="D1343" s="14" t="s">
        <v>2257</v>
      </c>
    </row>
    <row r="1344" spans="1:4" s="12" customFormat="1" x14ac:dyDescent="0.25">
      <c r="A1344" s="10" t="s">
        <v>5308</v>
      </c>
      <c r="B1344" s="7"/>
      <c r="C1344" s="10" t="s">
        <v>5308</v>
      </c>
      <c r="D1344" s="14" t="s">
        <v>2254</v>
      </c>
    </row>
    <row r="1345" spans="1:4" s="12" customFormat="1" x14ac:dyDescent="0.25">
      <c r="A1345" s="10" t="s">
        <v>2333</v>
      </c>
      <c r="B1345" s="7"/>
      <c r="C1345" s="10"/>
      <c r="D1345" s="14"/>
    </row>
    <row r="1346" spans="1:4" s="12" customFormat="1" ht="45" x14ac:dyDescent="0.25">
      <c r="A1346" s="10" t="s">
        <v>5309</v>
      </c>
      <c r="B1346" s="7" t="s">
        <v>5309</v>
      </c>
      <c r="C1346" s="10"/>
      <c r="D1346" s="14"/>
    </row>
    <row r="1347" spans="1:4" s="12" customFormat="1" x14ac:dyDescent="0.25">
      <c r="A1347" s="10" t="s">
        <v>2570</v>
      </c>
      <c r="B1347" s="7"/>
      <c r="C1347" s="10" t="s">
        <v>2570</v>
      </c>
      <c r="D1347" s="14" t="s">
        <v>2254</v>
      </c>
    </row>
    <row r="1348" spans="1:4" s="12" customFormat="1" x14ac:dyDescent="0.25">
      <c r="A1348" s="10" t="s">
        <v>5310</v>
      </c>
      <c r="B1348" s="7"/>
      <c r="C1348" s="10" t="s">
        <v>5310</v>
      </c>
      <c r="D1348" s="14" t="s">
        <v>2254</v>
      </c>
    </row>
    <row r="1349" spans="1:4" s="12" customFormat="1" x14ac:dyDescent="0.25">
      <c r="A1349" s="10" t="s">
        <v>5311</v>
      </c>
      <c r="B1349" s="7"/>
      <c r="C1349" s="10" t="s">
        <v>5311</v>
      </c>
      <c r="D1349" s="14" t="s">
        <v>2257</v>
      </c>
    </row>
    <row r="1350" spans="1:4" s="12" customFormat="1" x14ac:dyDescent="0.25">
      <c r="A1350" s="10" t="s">
        <v>5312</v>
      </c>
      <c r="B1350" s="7"/>
      <c r="C1350" s="10" t="s">
        <v>5312</v>
      </c>
      <c r="D1350" s="14" t="s">
        <v>2254</v>
      </c>
    </row>
    <row r="1351" spans="1:4" s="12" customFormat="1" x14ac:dyDescent="0.25">
      <c r="A1351" s="10" t="s">
        <v>2333</v>
      </c>
      <c r="B1351" s="7"/>
      <c r="C1351" s="10"/>
      <c r="D1351" s="14"/>
    </row>
    <row r="1352" spans="1:4" s="12" customFormat="1" ht="30" x14ac:dyDescent="0.25">
      <c r="A1352" s="10" t="s">
        <v>5313</v>
      </c>
      <c r="B1352" s="7" t="s">
        <v>5313</v>
      </c>
      <c r="C1352" s="10"/>
      <c r="D1352" s="14"/>
    </row>
    <row r="1353" spans="1:4" s="12" customFormat="1" x14ac:dyDescent="0.25">
      <c r="A1353" s="10" t="s">
        <v>5314</v>
      </c>
      <c r="B1353" s="7"/>
      <c r="C1353" s="10" t="s">
        <v>5314</v>
      </c>
      <c r="D1353" s="14" t="s">
        <v>2253</v>
      </c>
    </row>
    <row r="1354" spans="1:4" s="12" customFormat="1" x14ac:dyDescent="0.25">
      <c r="A1354" s="10" t="s">
        <v>5315</v>
      </c>
      <c r="B1354" s="7"/>
      <c r="C1354" s="10" t="s">
        <v>5315</v>
      </c>
      <c r="D1354" s="14" t="s">
        <v>2254</v>
      </c>
    </row>
    <row r="1355" spans="1:4" s="12" customFormat="1" x14ac:dyDescent="0.25">
      <c r="A1355" s="10" t="s">
        <v>5316</v>
      </c>
      <c r="B1355" s="7"/>
      <c r="C1355" s="10" t="s">
        <v>5316</v>
      </c>
      <c r="D1355" s="14" t="s">
        <v>2254</v>
      </c>
    </row>
    <row r="1356" spans="1:4" s="12" customFormat="1" x14ac:dyDescent="0.25">
      <c r="A1356" s="10" t="s">
        <v>5317</v>
      </c>
      <c r="B1356" s="7"/>
      <c r="C1356" s="10" t="s">
        <v>5317</v>
      </c>
      <c r="D1356" s="14" t="s">
        <v>2254</v>
      </c>
    </row>
    <row r="1357" spans="1:4" s="12" customFormat="1" x14ac:dyDescent="0.25">
      <c r="A1357" s="10" t="s">
        <v>2290</v>
      </c>
      <c r="B1357" s="7"/>
      <c r="C1357" s="10"/>
      <c r="D1357" s="14"/>
    </row>
    <row r="1358" spans="1:4" s="12" customFormat="1" ht="30" x14ac:dyDescent="0.25">
      <c r="A1358" s="10" t="s">
        <v>5318</v>
      </c>
      <c r="B1358" s="7" t="s">
        <v>5318</v>
      </c>
      <c r="C1358" s="10"/>
      <c r="D1358" s="14"/>
    </row>
    <row r="1359" spans="1:4" s="12" customFormat="1" x14ac:dyDescent="0.25">
      <c r="A1359" s="10" t="s">
        <v>5319</v>
      </c>
      <c r="B1359" s="7"/>
      <c r="C1359" s="10" t="s">
        <v>5319</v>
      </c>
      <c r="D1359" s="14" t="s">
        <v>2254</v>
      </c>
    </row>
    <row r="1360" spans="1:4" s="12" customFormat="1" ht="30" x14ac:dyDescent="0.25">
      <c r="A1360" s="10" t="s">
        <v>5320</v>
      </c>
      <c r="B1360" s="7"/>
      <c r="C1360" s="10" t="s">
        <v>5320</v>
      </c>
      <c r="D1360" s="14" t="s">
        <v>2254</v>
      </c>
    </row>
    <row r="1361" spans="1:4" s="12" customFormat="1" x14ac:dyDescent="0.25">
      <c r="A1361" s="10" t="s">
        <v>5321</v>
      </c>
      <c r="B1361" s="7"/>
      <c r="C1361" s="10" t="s">
        <v>5321</v>
      </c>
      <c r="D1361" s="14" t="s">
        <v>2257</v>
      </c>
    </row>
    <row r="1362" spans="1:4" s="12" customFormat="1" x14ac:dyDescent="0.25">
      <c r="A1362" s="10" t="s">
        <v>5322</v>
      </c>
      <c r="B1362" s="7"/>
      <c r="C1362" s="10" t="s">
        <v>5322</v>
      </c>
      <c r="D1362" s="14" t="s">
        <v>2254</v>
      </c>
    </row>
    <row r="1363" spans="1:4" s="12" customFormat="1" x14ac:dyDescent="0.25">
      <c r="A1363" s="10" t="s">
        <v>2333</v>
      </c>
      <c r="B1363" s="7"/>
      <c r="C1363" s="10"/>
      <c r="D1363" s="14"/>
    </row>
    <row r="1364" spans="1:4" s="12" customFormat="1" x14ac:dyDescent="0.25">
      <c r="A1364" s="10" t="s">
        <v>5323</v>
      </c>
      <c r="B1364" s="7" t="s">
        <v>5323</v>
      </c>
      <c r="C1364" s="10"/>
      <c r="D1364" s="14"/>
    </row>
    <row r="1365" spans="1:4" s="12" customFormat="1" x14ac:dyDescent="0.25">
      <c r="A1365" s="10" t="s">
        <v>5324</v>
      </c>
      <c r="B1365" s="7"/>
      <c r="C1365" s="10" t="s">
        <v>5324</v>
      </c>
      <c r="D1365" s="14" t="s">
        <v>2254</v>
      </c>
    </row>
    <row r="1366" spans="1:4" s="12" customFormat="1" x14ac:dyDescent="0.25">
      <c r="A1366" s="10" t="s">
        <v>5325</v>
      </c>
      <c r="B1366" s="7"/>
      <c r="C1366" s="10" t="s">
        <v>5325</v>
      </c>
      <c r="D1366" s="14" t="s">
        <v>2256</v>
      </c>
    </row>
    <row r="1367" spans="1:4" s="12" customFormat="1" x14ac:dyDescent="0.25">
      <c r="A1367" s="10" t="s">
        <v>5326</v>
      </c>
      <c r="B1367" s="7"/>
      <c r="C1367" s="10" t="s">
        <v>5326</v>
      </c>
      <c r="D1367" s="14" t="s">
        <v>2254</v>
      </c>
    </row>
    <row r="1368" spans="1:4" s="12" customFormat="1" x14ac:dyDescent="0.25">
      <c r="A1368" s="10" t="s">
        <v>5327</v>
      </c>
      <c r="B1368" s="7"/>
      <c r="C1368" s="10" t="s">
        <v>5327</v>
      </c>
      <c r="D1368" s="14" t="s">
        <v>2254</v>
      </c>
    </row>
    <row r="1369" spans="1:4" s="12" customFormat="1" x14ac:dyDescent="0.25">
      <c r="A1369" s="10" t="s">
        <v>2296</v>
      </c>
      <c r="B1369" s="7"/>
      <c r="C1369" s="10"/>
      <c r="D1369" s="14"/>
    </row>
    <row r="1370" spans="1:4" s="12" customFormat="1" ht="45" x14ac:dyDescent="0.25">
      <c r="A1370" s="10" t="s">
        <v>5328</v>
      </c>
      <c r="B1370" s="7" t="s">
        <v>5328</v>
      </c>
      <c r="C1370" s="10"/>
      <c r="D1370" s="14"/>
    </row>
    <row r="1371" spans="1:4" s="12" customFormat="1" x14ac:dyDescent="0.25">
      <c r="A1371" s="10" t="s">
        <v>5329</v>
      </c>
      <c r="B1371" s="7"/>
      <c r="C1371" s="10" t="s">
        <v>5329</v>
      </c>
      <c r="D1371" s="14" t="s">
        <v>2253</v>
      </c>
    </row>
    <row r="1372" spans="1:4" s="12" customFormat="1" x14ac:dyDescent="0.25">
      <c r="A1372" s="10" t="s">
        <v>5330</v>
      </c>
      <c r="B1372" s="7"/>
      <c r="C1372" s="10" t="s">
        <v>5330</v>
      </c>
      <c r="D1372" s="14" t="s">
        <v>2254</v>
      </c>
    </row>
    <row r="1373" spans="1:4" s="12" customFormat="1" x14ac:dyDescent="0.25">
      <c r="A1373" s="10" t="s">
        <v>5331</v>
      </c>
      <c r="B1373" s="7"/>
      <c r="C1373" s="10" t="s">
        <v>5331</v>
      </c>
      <c r="D1373" s="14" t="s">
        <v>2254</v>
      </c>
    </row>
    <row r="1374" spans="1:4" s="12" customFormat="1" x14ac:dyDescent="0.25">
      <c r="A1374" s="10" t="s">
        <v>5332</v>
      </c>
      <c r="B1374" s="7"/>
      <c r="C1374" s="10" t="s">
        <v>5332</v>
      </c>
      <c r="D1374" s="14" t="s">
        <v>2254</v>
      </c>
    </row>
    <row r="1375" spans="1:4" s="12" customFormat="1" x14ac:dyDescent="0.25">
      <c r="A1375" s="10" t="s">
        <v>2290</v>
      </c>
      <c r="B1375" s="7"/>
      <c r="C1375" s="10"/>
      <c r="D1375" s="14"/>
    </row>
    <row r="1376" spans="1:4" s="12" customFormat="1" x14ac:dyDescent="0.25">
      <c r="A1376" s="10" t="s">
        <v>5333</v>
      </c>
      <c r="B1376" s="7" t="s">
        <v>5333</v>
      </c>
      <c r="C1376" s="10"/>
      <c r="D1376" s="14"/>
    </row>
    <row r="1377" spans="1:4" s="12" customFormat="1" x14ac:dyDescent="0.25">
      <c r="A1377" s="10" t="s">
        <v>5334</v>
      </c>
      <c r="B1377" s="7"/>
      <c r="C1377" s="10" t="s">
        <v>5334</v>
      </c>
      <c r="D1377" s="14" t="s">
        <v>2254</v>
      </c>
    </row>
    <row r="1378" spans="1:4" s="12" customFormat="1" x14ac:dyDescent="0.25">
      <c r="A1378" s="10" t="s">
        <v>5335</v>
      </c>
      <c r="B1378" s="7"/>
      <c r="C1378" s="10" t="s">
        <v>5335</v>
      </c>
      <c r="D1378" s="14" t="s">
        <v>2254</v>
      </c>
    </row>
    <row r="1379" spans="1:4" s="12" customFormat="1" ht="30" x14ac:dyDescent="0.25">
      <c r="A1379" s="10" t="s">
        <v>5336</v>
      </c>
      <c r="B1379" s="7"/>
      <c r="C1379" s="10" t="s">
        <v>5336</v>
      </c>
      <c r="D1379" s="14" t="s">
        <v>2257</v>
      </c>
    </row>
    <row r="1380" spans="1:4" s="12" customFormat="1" ht="30" x14ac:dyDescent="0.25">
      <c r="A1380" s="10" t="s">
        <v>5337</v>
      </c>
      <c r="B1380" s="7"/>
      <c r="C1380" s="10" t="s">
        <v>5337</v>
      </c>
      <c r="D1380" s="14" t="s">
        <v>2254</v>
      </c>
    </row>
    <row r="1381" spans="1:4" s="12" customFormat="1" x14ac:dyDescent="0.25">
      <c r="A1381" s="10" t="s">
        <v>2333</v>
      </c>
      <c r="B1381" s="7"/>
      <c r="C1381" s="10"/>
      <c r="D1381" s="14"/>
    </row>
    <row r="1382" spans="1:4" s="12" customFormat="1" ht="30" x14ac:dyDescent="0.25">
      <c r="A1382" s="10" t="s">
        <v>5338</v>
      </c>
      <c r="B1382" s="7" t="s">
        <v>5338</v>
      </c>
      <c r="C1382" s="10"/>
      <c r="D1382" s="14"/>
    </row>
    <row r="1383" spans="1:4" s="12" customFormat="1" x14ac:dyDescent="0.25">
      <c r="A1383" s="10" t="s">
        <v>5339</v>
      </c>
      <c r="B1383" s="7"/>
      <c r="C1383" s="10" t="s">
        <v>5339</v>
      </c>
      <c r="D1383" s="14" t="s">
        <v>2253</v>
      </c>
    </row>
    <row r="1384" spans="1:4" s="12" customFormat="1" x14ac:dyDescent="0.25">
      <c r="A1384" s="10" t="s">
        <v>5340</v>
      </c>
      <c r="B1384" s="7"/>
      <c r="C1384" s="10" t="s">
        <v>5340</v>
      </c>
      <c r="D1384" s="14" t="s">
        <v>2254</v>
      </c>
    </row>
    <row r="1385" spans="1:4" s="12" customFormat="1" x14ac:dyDescent="0.25">
      <c r="A1385" s="10" t="s">
        <v>5341</v>
      </c>
      <c r="B1385" s="7"/>
      <c r="C1385" s="10" t="s">
        <v>5341</v>
      </c>
      <c r="D1385" s="14" t="s">
        <v>2254</v>
      </c>
    </row>
    <row r="1386" spans="1:4" s="12" customFormat="1" x14ac:dyDescent="0.25">
      <c r="A1386" s="10" t="s">
        <v>5342</v>
      </c>
      <c r="B1386" s="7"/>
      <c r="C1386" s="10" t="s">
        <v>5342</v>
      </c>
      <c r="D1386" s="14" t="s">
        <v>2254</v>
      </c>
    </row>
    <row r="1387" spans="1:4" s="12" customFormat="1" x14ac:dyDescent="0.25">
      <c r="A1387" s="10" t="s">
        <v>2290</v>
      </c>
      <c r="B1387" s="7"/>
      <c r="C1387" s="10"/>
      <c r="D1387" s="14"/>
    </row>
    <row r="1388" spans="1:4" s="12" customFormat="1" ht="30" x14ac:dyDescent="0.25">
      <c r="A1388" s="10" t="s">
        <v>5343</v>
      </c>
      <c r="B1388" s="7" t="s">
        <v>5343</v>
      </c>
      <c r="C1388" s="10"/>
      <c r="D1388" s="14"/>
    </row>
    <row r="1389" spans="1:4" s="12" customFormat="1" x14ac:dyDescent="0.25">
      <c r="A1389" s="10" t="s">
        <v>5344</v>
      </c>
      <c r="B1389" s="7"/>
      <c r="C1389" s="10" t="s">
        <v>5344</v>
      </c>
      <c r="D1389" s="14" t="s">
        <v>2254</v>
      </c>
    </row>
    <row r="1390" spans="1:4" s="12" customFormat="1" x14ac:dyDescent="0.25">
      <c r="A1390" s="10" t="s">
        <v>5345</v>
      </c>
      <c r="B1390" s="7"/>
      <c r="C1390" s="10" t="s">
        <v>5345</v>
      </c>
      <c r="D1390" s="14" t="s">
        <v>2256</v>
      </c>
    </row>
    <row r="1391" spans="1:4" s="12" customFormat="1" x14ac:dyDescent="0.25">
      <c r="A1391" s="10" t="s">
        <v>5346</v>
      </c>
      <c r="B1391" s="7"/>
      <c r="C1391" s="10" t="s">
        <v>5346</v>
      </c>
      <c r="D1391" s="14" t="s">
        <v>2254</v>
      </c>
    </row>
    <row r="1392" spans="1:4" s="12" customFormat="1" x14ac:dyDescent="0.25">
      <c r="A1392" s="10" t="s">
        <v>5347</v>
      </c>
      <c r="B1392" s="7"/>
      <c r="C1392" s="10" t="s">
        <v>5347</v>
      </c>
      <c r="D1392" s="14" t="s">
        <v>2254</v>
      </c>
    </row>
    <row r="1393" spans="1:4" s="12" customFormat="1" x14ac:dyDescent="0.25">
      <c r="A1393" s="10" t="s">
        <v>2296</v>
      </c>
      <c r="B1393" s="7"/>
      <c r="C1393" s="10"/>
      <c r="D1393" s="14"/>
    </row>
    <row r="1394" spans="1:4" s="12" customFormat="1" x14ac:dyDescent="0.25">
      <c r="A1394" s="10" t="s">
        <v>5348</v>
      </c>
      <c r="B1394" s="7" t="s">
        <v>5348</v>
      </c>
      <c r="C1394" s="10"/>
      <c r="D1394" s="14"/>
    </row>
    <row r="1395" spans="1:4" s="12" customFormat="1" x14ac:dyDescent="0.25">
      <c r="A1395" s="10" t="s">
        <v>5349</v>
      </c>
      <c r="B1395" s="7"/>
      <c r="C1395" s="10" t="s">
        <v>5349</v>
      </c>
      <c r="D1395" s="14" t="s">
        <v>2254</v>
      </c>
    </row>
    <row r="1396" spans="1:4" s="12" customFormat="1" x14ac:dyDescent="0.25">
      <c r="A1396" s="10" t="s">
        <v>5350</v>
      </c>
      <c r="B1396" s="7"/>
      <c r="C1396" s="10" t="s">
        <v>5350</v>
      </c>
      <c r="D1396" s="14" t="s">
        <v>2254</v>
      </c>
    </row>
    <row r="1397" spans="1:4" s="12" customFormat="1" x14ac:dyDescent="0.25">
      <c r="A1397" s="10" t="s">
        <v>5351</v>
      </c>
      <c r="B1397" s="7"/>
      <c r="C1397" s="10" t="s">
        <v>5351</v>
      </c>
      <c r="D1397" s="14" t="s">
        <v>2257</v>
      </c>
    </row>
    <row r="1398" spans="1:4" s="12" customFormat="1" ht="30" x14ac:dyDescent="0.25">
      <c r="A1398" s="10" t="s">
        <v>5352</v>
      </c>
      <c r="B1398" s="7"/>
      <c r="C1398" s="10" t="s">
        <v>5352</v>
      </c>
      <c r="D1398" s="14" t="s">
        <v>2254</v>
      </c>
    </row>
    <row r="1399" spans="1:4" s="12" customFormat="1" x14ac:dyDescent="0.25">
      <c r="A1399" s="10" t="s">
        <v>2333</v>
      </c>
      <c r="B1399" s="7"/>
      <c r="C1399" s="10"/>
      <c r="D1399" s="14"/>
    </row>
    <row r="1400" spans="1:4" s="12" customFormat="1" x14ac:dyDescent="0.25">
      <c r="A1400" s="10" t="s">
        <v>5353</v>
      </c>
      <c r="B1400" s="7" t="s">
        <v>5353</v>
      </c>
      <c r="C1400" s="10"/>
      <c r="D1400" s="14"/>
    </row>
    <row r="1401" spans="1:4" s="12" customFormat="1" x14ac:dyDescent="0.25">
      <c r="A1401" s="10" t="s">
        <v>5354</v>
      </c>
      <c r="B1401" s="7"/>
      <c r="C1401" s="10" t="s">
        <v>5354</v>
      </c>
      <c r="D1401" s="14" t="s">
        <v>2254</v>
      </c>
    </row>
    <row r="1402" spans="1:4" s="12" customFormat="1" x14ac:dyDescent="0.25">
      <c r="A1402" s="10" t="s">
        <v>5355</v>
      </c>
      <c r="B1402" s="7"/>
      <c r="C1402" s="10" t="s">
        <v>5355</v>
      </c>
      <c r="D1402" s="14" t="s">
        <v>2254</v>
      </c>
    </row>
    <row r="1403" spans="1:4" s="12" customFormat="1" x14ac:dyDescent="0.25">
      <c r="A1403" s="10" t="s">
        <v>5356</v>
      </c>
      <c r="B1403" s="7"/>
      <c r="C1403" s="10" t="s">
        <v>5356</v>
      </c>
      <c r="D1403" s="14" t="s">
        <v>2257</v>
      </c>
    </row>
    <row r="1404" spans="1:4" s="12" customFormat="1" x14ac:dyDescent="0.25">
      <c r="A1404" s="10" t="s">
        <v>4949</v>
      </c>
      <c r="B1404" s="7"/>
      <c r="C1404" s="10" t="s">
        <v>4949</v>
      </c>
      <c r="D1404" s="14" t="s">
        <v>2254</v>
      </c>
    </row>
    <row r="1405" spans="1:4" s="12" customFormat="1" x14ac:dyDescent="0.25">
      <c r="A1405" s="10" t="s">
        <v>2333</v>
      </c>
      <c r="B1405" s="7"/>
      <c r="C1405" s="10"/>
      <c r="D1405" s="14"/>
    </row>
    <row r="1406" spans="1:4" s="12" customFormat="1" ht="30" x14ac:dyDescent="0.25">
      <c r="A1406" s="10" t="s">
        <v>5357</v>
      </c>
      <c r="B1406" s="7" t="s">
        <v>5357</v>
      </c>
      <c r="C1406" s="10"/>
      <c r="D1406" s="14"/>
    </row>
    <row r="1407" spans="1:4" s="12" customFormat="1" x14ac:dyDescent="0.25">
      <c r="A1407" s="10" t="s">
        <v>5358</v>
      </c>
      <c r="B1407" s="7"/>
      <c r="C1407" s="10" t="s">
        <v>5358</v>
      </c>
      <c r="D1407" s="14" t="s">
        <v>2253</v>
      </c>
    </row>
    <row r="1408" spans="1:4" s="12" customFormat="1" x14ac:dyDescent="0.25">
      <c r="A1408" s="10" t="s">
        <v>5359</v>
      </c>
      <c r="B1408" s="7"/>
      <c r="C1408" s="10" t="s">
        <v>5359</v>
      </c>
      <c r="D1408" s="14" t="s">
        <v>2254</v>
      </c>
    </row>
    <row r="1409" spans="1:4" s="12" customFormat="1" x14ac:dyDescent="0.25">
      <c r="A1409" s="10" t="s">
        <v>5360</v>
      </c>
      <c r="B1409" s="7"/>
      <c r="C1409" s="10" t="s">
        <v>5360</v>
      </c>
      <c r="D1409" s="14" t="s">
        <v>2254</v>
      </c>
    </row>
    <row r="1410" spans="1:4" s="12" customFormat="1" x14ac:dyDescent="0.25">
      <c r="A1410" s="10" t="s">
        <v>4949</v>
      </c>
      <c r="B1410" s="7"/>
      <c r="C1410" s="10" t="s">
        <v>4949</v>
      </c>
      <c r="D1410" s="14" t="s">
        <v>2254</v>
      </c>
    </row>
    <row r="1411" spans="1:4" s="12" customFormat="1" x14ac:dyDescent="0.25">
      <c r="A1411" s="10" t="s">
        <v>2290</v>
      </c>
      <c r="B1411" s="7"/>
      <c r="C1411" s="10"/>
      <c r="D1411" s="14"/>
    </row>
    <row r="1412" spans="1:4" s="12" customFormat="1" ht="30" x14ac:dyDescent="0.25">
      <c r="A1412" s="10" t="s">
        <v>5361</v>
      </c>
      <c r="B1412" s="7" t="s">
        <v>5361</v>
      </c>
      <c r="C1412" s="10"/>
      <c r="D1412" s="14"/>
    </row>
    <row r="1413" spans="1:4" s="12" customFormat="1" x14ac:dyDescent="0.25">
      <c r="A1413" s="10" t="s">
        <v>5362</v>
      </c>
      <c r="B1413" s="7"/>
      <c r="C1413" s="10" t="s">
        <v>5362</v>
      </c>
      <c r="D1413" s="14" t="s">
        <v>2254</v>
      </c>
    </row>
    <row r="1414" spans="1:4" s="12" customFormat="1" x14ac:dyDescent="0.25">
      <c r="A1414" s="10" t="s">
        <v>5345</v>
      </c>
      <c r="B1414" s="7"/>
      <c r="C1414" s="10" t="s">
        <v>5345</v>
      </c>
      <c r="D1414" s="14" t="s">
        <v>2254</v>
      </c>
    </row>
    <row r="1415" spans="1:4" s="12" customFormat="1" x14ac:dyDescent="0.25">
      <c r="A1415" s="10" t="s">
        <v>5363</v>
      </c>
      <c r="B1415" s="7"/>
      <c r="C1415" s="10" t="s">
        <v>5363</v>
      </c>
      <c r="D1415" s="14" t="s">
        <v>2257</v>
      </c>
    </row>
    <row r="1416" spans="1:4" s="12" customFormat="1" x14ac:dyDescent="0.25">
      <c r="A1416" s="10" t="s">
        <v>5364</v>
      </c>
      <c r="B1416" s="7"/>
      <c r="C1416" s="10" t="s">
        <v>5364</v>
      </c>
      <c r="D1416" s="14" t="s">
        <v>2254</v>
      </c>
    </row>
    <row r="1417" spans="1:4" s="12" customFormat="1" x14ac:dyDescent="0.25">
      <c r="A1417" s="10" t="s">
        <v>2333</v>
      </c>
      <c r="B1417" s="7"/>
      <c r="C1417" s="10"/>
      <c r="D1417" s="14"/>
    </row>
    <row r="1418" spans="1:4" s="12" customFormat="1" x14ac:dyDescent="0.25">
      <c r="A1418" s="10" t="s">
        <v>5365</v>
      </c>
      <c r="B1418" s="7" t="s">
        <v>5365</v>
      </c>
      <c r="C1418" s="10"/>
      <c r="D1418" s="14"/>
    </row>
    <row r="1419" spans="1:4" s="12" customFormat="1" ht="30" x14ac:dyDescent="0.25">
      <c r="A1419" s="10" t="s">
        <v>5366</v>
      </c>
      <c r="B1419" s="7"/>
      <c r="C1419" s="10" t="s">
        <v>5366</v>
      </c>
      <c r="D1419" s="14" t="s">
        <v>2253</v>
      </c>
    </row>
    <row r="1420" spans="1:4" s="12" customFormat="1" ht="30" x14ac:dyDescent="0.25">
      <c r="A1420" s="10" t="s">
        <v>5367</v>
      </c>
      <c r="B1420" s="7"/>
      <c r="C1420" s="10" t="s">
        <v>5367</v>
      </c>
      <c r="D1420" s="14" t="s">
        <v>2254</v>
      </c>
    </row>
    <row r="1421" spans="1:4" s="12" customFormat="1" ht="30" x14ac:dyDescent="0.25">
      <c r="A1421" s="10" t="s">
        <v>5368</v>
      </c>
      <c r="B1421" s="7"/>
      <c r="C1421" s="10" t="s">
        <v>5368</v>
      </c>
      <c r="D1421" s="14" t="s">
        <v>2254</v>
      </c>
    </row>
    <row r="1422" spans="1:4" s="12" customFormat="1" ht="30" x14ac:dyDescent="0.25">
      <c r="A1422" s="10" t="s">
        <v>5369</v>
      </c>
      <c r="B1422" s="7"/>
      <c r="C1422" s="10" t="s">
        <v>5369</v>
      </c>
      <c r="D1422" s="14" t="s">
        <v>2254</v>
      </c>
    </row>
    <row r="1423" spans="1:4" s="12" customFormat="1" x14ac:dyDescent="0.25">
      <c r="A1423" s="10" t="s">
        <v>2290</v>
      </c>
      <c r="B1423" s="7"/>
      <c r="C1423" s="10"/>
      <c r="D1423" s="14"/>
    </row>
    <row r="1424" spans="1:4" s="12" customFormat="1" ht="30" x14ac:dyDescent="0.25">
      <c r="A1424" s="10" t="s">
        <v>5370</v>
      </c>
      <c r="B1424" s="7" t="s">
        <v>5370</v>
      </c>
      <c r="C1424" s="10"/>
      <c r="D1424" s="14"/>
    </row>
    <row r="1425" spans="1:4" s="12" customFormat="1" x14ac:dyDescent="0.25">
      <c r="A1425" s="10" t="s">
        <v>4465</v>
      </c>
      <c r="B1425" s="7"/>
      <c r="C1425" s="10" t="s">
        <v>4465</v>
      </c>
      <c r="D1425" s="14" t="s">
        <v>2253</v>
      </c>
    </row>
    <row r="1426" spans="1:4" s="12" customFormat="1" x14ac:dyDescent="0.25">
      <c r="A1426" s="10" t="s">
        <v>4466</v>
      </c>
      <c r="B1426" s="7"/>
      <c r="C1426" s="10" t="s">
        <v>4466</v>
      </c>
      <c r="D1426" s="14" t="s">
        <v>2254</v>
      </c>
    </row>
    <row r="1427" spans="1:4" s="12" customFormat="1" x14ac:dyDescent="0.25">
      <c r="A1427" s="10" t="s">
        <v>4467</v>
      </c>
      <c r="B1427" s="7"/>
      <c r="C1427" s="10" t="s">
        <v>4467</v>
      </c>
      <c r="D1427" s="14" t="s">
        <v>2254</v>
      </c>
    </row>
    <row r="1428" spans="1:4" s="12" customFormat="1" x14ac:dyDescent="0.25">
      <c r="A1428" s="10" t="s">
        <v>4468</v>
      </c>
      <c r="B1428" s="7"/>
      <c r="C1428" s="10" t="s">
        <v>4468</v>
      </c>
      <c r="D1428" s="14" t="s">
        <v>2254</v>
      </c>
    </row>
    <row r="1429" spans="1:4" s="12" customFormat="1" x14ac:dyDescent="0.25">
      <c r="A1429" s="10" t="s">
        <v>2290</v>
      </c>
      <c r="B1429" s="7"/>
      <c r="C1429" s="10"/>
      <c r="D1429" s="14"/>
    </row>
    <row r="1430" spans="1:4" s="12" customFormat="1" ht="30" x14ac:dyDescent="0.25">
      <c r="A1430" s="10" t="s">
        <v>5371</v>
      </c>
      <c r="B1430" s="7" t="s">
        <v>5371</v>
      </c>
      <c r="C1430" s="10"/>
      <c r="D1430" s="14"/>
    </row>
    <row r="1431" spans="1:4" s="12" customFormat="1" x14ac:dyDescent="0.25">
      <c r="A1431" s="10" t="s">
        <v>5372</v>
      </c>
      <c r="B1431" s="7"/>
      <c r="C1431" s="10" t="s">
        <v>5372</v>
      </c>
      <c r="D1431" s="14" t="s">
        <v>2253</v>
      </c>
    </row>
    <row r="1432" spans="1:4" s="12" customFormat="1" x14ac:dyDescent="0.25">
      <c r="A1432" s="10" t="s">
        <v>5373</v>
      </c>
      <c r="B1432" s="7"/>
      <c r="C1432" s="10" t="s">
        <v>5373</v>
      </c>
      <c r="D1432" s="14" t="s">
        <v>2254</v>
      </c>
    </row>
    <row r="1433" spans="1:4" s="12" customFormat="1" x14ac:dyDescent="0.25">
      <c r="A1433" s="10" t="s">
        <v>5374</v>
      </c>
      <c r="B1433" s="7"/>
      <c r="C1433" s="10" t="s">
        <v>5374</v>
      </c>
      <c r="D1433" s="14" t="s">
        <v>2254</v>
      </c>
    </row>
    <row r="1434" spans="1:4" s="12" customFormat="1" ht="30" x14ac:dyDescent="0.25">
      <c r="A1434" s="10" t="s">
        <v>5375</v>
      </c>
      <c r="B1434" s="7"/>
      <c r="C1434" s="10" t="s">
        <v>5375</v>
      </c>
      <c r="D1434" s="14" t="s">
        <v>2254</v>
      </c>
    </row>
    <row r="1435" spans="1:4" s="12" customFormat="1" x14ac:dyDescent="0.25">
      <c r="A1435" s="10" t="s">
        <v>2290</v>
      </c>
      <c r="B1435" s="7"/>
      <c r="C1435" s="10"/>
      <c r="D1435" s="14"/>
    </row>
    <row r="1436" spans="1:4" s="12" customFormat="1" x14ac:dyDescent="0.25">
      <c r="A1436" s="10" t="s">
        <v>5376</v>
      </c>
      <c r="B1436" s="7" t="s">
        <v>5376</v>
      </c>
      <c r="C1436" s="10"/>
      <c r="D1436" s="14"/>
    </row>
    <row r="1437" spans="1:4" s="12" customFormat="1" ht="30" x14ac:dyDescent="0.25">
      <c r="A1437" s="10" t="s">
        <v>5377</v>
      </c>
      <c r="B1437" s="7"/>
      <c r="C1437" s="10" t="s">
        <v>5377</v>
      </c>
      <c r="D1437" s="14" t="s">
        <v>2253</v>
      </c>
    </row>
    <row r="1438" spans="1:4" s="12" customFormat="1" ht="30" x14ac:dyDescent="0.25">
      <c r="A1438" s="10" t="s">
        <v>5378</v>
      </c>
      <c r="B1438" s="7"/>
      <c r="C1438" s="10" t="s">
        <v>5378</v>
      </c>
      <c r="D1438" s="14" t="s">
        <v>2254</v>
      </c>
    </row>
    <row r="1439" spans="1:4" s="12" customFormat="1" ht="30" x14ac:dyDescent="0.25">
      <c r="A1439" s="10" t="s">
        <v>5379</v>
      </c>
      <c r="B1439" s="7"/>
      <c r="C1439" s="10" t="s">
        <v>5379</v>
      </c>
      <c r="D1439" s="14" t="s">
        <v>2254</v>
      </c>
    </row>
    <row r="1440" spans="1:4" s="12" customFormat="1" ht="30" x14ac:dyDescent="0.25">
      <c r="A1440" s="10" t="s">
        <v>5380</v>
      </c>
      <c r="B1440" s="7"/>
      <c r="C1440" s="10" t="s">
        <v>5380</v>
      </c>
      <c r="D1440" s="14" t="s">
        <v>2254</v>
      </c>
    </row>
    <row r="1441" spans="1:4" s="12" customFormat="1" x14ac:dyDescent="0.25">
      <c r="A1441" s="10" t="s">
        <v>2290</v>
      </c>
      <c r="B1441" s="7"/>
      <c r="C1441" s="10"/>
      <c r="D1441" s="14"/>
    </row>
    <row r="1442" spans="1:4" s="12" customFormat="1" ht="30" x14ac:dyDescent="0.25">
      <c r="A1442" s="10" t="s">
        <v>5381</v>
      </c>
      <c r="B1442" s="7" t="s">
        <v>5381</v>
      </c>
      <c r="C1442" s="10"/>
      <c r="D1442" s="14"/>
    </row>
    <row r="1443" spans="1:4" s="12" customFormat="1" x14ac:dyDescent="0.25">
      <c r="A1443" s="10" t="s">
        <v>5382</v>
      </c>
      <c r="B1443" s="7"/>
      <c r="C1443" s="10" t="s">
        <v>5382</v>
      </c>
      <c r="D1443" s="14" t="s">
        <v>2254</v>
      </c>
    </row>
    <row r="1444" spans="1:4" s="12" customFormat="1" x14ac:dyDescent="0.25">
      <c r="A1444" s="10" t="s">
        <v>5383</v>
      </c>
      <c r="B1444" s="7"/>
      <c r="C1444" s="10" t="s">
        <v>5383</v>
      </c>
      <c r="D1444" s="14" t="s">
        <v>2254</v>
      </c>
    </row>
    <row r="1445" spans="1:4" s="12" customFormat="1" x14ac:dyDescent="0.25">
      <c r="A1445" s="10" t="s">
        <v>5384</v>
      </c>
      <c r="B1445" s="7"/>
      <c r="C1445" s="10" t="s">
        <v>5384</v>
      </c>
      <c r="D1445" s="14" t="s">
        <v>2257</v>
      </c>
    </row>
    <row r="1446" spans="1:4" s="12" customFormat="1" x14ac:dyDescent="0.25">
      <c r="A1446" s="10" t="s">
        <v>5385</v>
      </c>
      <c r="B1446" s="7"/>
      <c r="C1446" s="10" t="s">
        <v>5385</v>
      </c>
      <c r="D1446" s="14" t="s">
        <v>2254</v>
      </c>
    </row>
    <row r="1447" spans="1:4" s="12" customFormat="1" x14ac:dyDescent="0.25">
      <c r="A1447" s="10" t="s">
        <v>2333</v>
      </c>
      <c r="B1447" s="7"/>
      <c r="C1447" s="10"/>
      <c r="D1447" s="14"/>
    </row>
    <row r="1448" spans="1:4" s="12" customFormat="1" x14ac:dyDescent="0.25">
      <c r="A1448" s="10" t="s">
        <v>5386</v>
      </c>
      <c r="B1448" s="7" t="s">
        <v>5386</v>
      </c>
      <c r="C1448" s="10"/>
      <c r="D1448" s="14"/>
    </row>
    <row r="1449" spans="1:4" s="12" customFormat="1" x14ac:dyDescent="0.25">
      <c r="A1449" s="10" t="s">
        <v>5387</v>
      </c>
      <c r="B1449" s="7"/>
      <c r="C1449" s="10" t="s">
        <v>5387</v>
      </c>
      <c r="D1449" s="14" t="s">
        <v>2253</v>
      </c>
    </row>
    <row r="1450" spans="1:4" s="12" customFormat="1" x14ac:dyDescent="0.25">
      <c r="A1450" s="10" t="s">
        <v>5388</v>
      </c>
      <c r="B1450" s="7"/>
      <c r="C1450" s="10" t="s">
        <v>5388</v>
      </c>
      <c r="D1450" s="14" t="s">
        <v>2254</v>
      </c>
    </row>
    <row r="1451" spans="1:4" s="12" customFormat="1" ht="30" x14ac:dyDescent="0.25">
      <c r="A1451" s="10" t="s">
        <v>5389</v>
      </c>
      <c r="B1451" s="7"/>
      <c r="C1451" s="10" t="s">
        <v>5389</v>
      </c>
      <c r="D1451" s="14" t="s">
        <v>2254</v>
      </c>
    </row>
    <row r="1452" spans="1:4" s="12" customFormat="1" ht="30" x14ac:dyDescent="0.25">
      <c r="A1452" s="10" t="s">
        <v>5390</v>
      </c>
      <c r="B1452" s="7"/>
      <c r="C1452" s="10" t="s">
        <v>5390</v>
      </c>
      <c r="D1452" s="14" t="s">
        <v>2254</v>
      </c>
    </row>
    <row r="1453" spans="1:4" s="12" customFormat="1" x14ac:dyDescent="0.25">
      <c r="A1453" s="10" t="s">
        <v>2290</v>
      </c>
      <c r="B1453" s="7"/>
      <c r="C1453" s="10"/>
      <c r="D1453" s="14"/>
    </row>
    <row r="1454" spans="1:4" s="12" customFormat="1" x14ac:dyDescent="0.25">
      <c r="A1454" s="10" t="s">
        <v>5391</v>
      </c>
      <c r="B1454" s="7" t="s">
        <v>5391</v>
      </c>
      <c r="C1454" s="10"/>
      <c r="D1454" s="14"/>
    </row>
    <row r="1455" spans="1:4" s="12" customFormat="1" x14ac:dyDescent="0.25">
      <c r="A1455" s="10" t="s">
        <v>5392</v>
      </c>
      <c r="B1455" s="7"/>
      <c r="C1455" s="10" t="s">
        <v>5392</v>
      </c>
      <c r="D1455" s="14" t="s">
        <v>2254</v>
      </c>
    </row>
    <row r="1456" spans="1:4" s="12" customFormat="1" x14ac:dyDescent="0.25">
      <c r="A1456" s="10" t="s">
        <v>5042</v>
      </c>
      <c r="B1456" s="7"/>
      <c r="C1456" s="10" t="s">
        <v>5042</v>
      </c>
      <c r="D1456" s="14" t="s">
        <v>2256</v>
      </c>
    </row>
    <row r="1457" spans="1:4" s="12" customFormat="1" x14ac:dyDescent="0.25">
      <c r="A1457" s="10" t="s">
        <v>5393</v>
      </c>
      <c r="B1457" s="7"/>
      <c r="C1457" s="10" t="s">
        <v>5393</v>
      </c>
      <c r="D1457" s="14" t="s">
        <v>2254</v>
      </c>
    </row>
    <row r="1458" spans="1:4" s="12" customFormat="1" x14ac:dyDescent="0.25">
      <c r="A1458" s="10" t="s">
        <v>5394</v>
      </c>
      <c r="B1458" s="7"/>
      <c r="C1458" s="10" t="s">
        <v>5394</v>
      </c>
      <c r="D1458" s="14" t="s">
        <v>2254</v>
      </c>
    </row>
    <row r="1459" spans="1:4" s="12" customFormat="1" x14ac:dyDescent="0.25">
      <c r="A1459" s="10" t="s">
        <v>2296</v>
      </c>
      <c r="B1459" s="7"/>
      <c r="C1459" s="10"/>
      <c r="D1459" s="14"/>
    </row>
    <row r="1460" spans="1:4" s="12" customFormat="1" x14ac:dyDescent="0.25">
      <c r="A1460" s="10" t="s">
        <v>5395</v>
      </c>
      <c r="B1460" s="7" t="s">
        <v>5395</v>
      </c>
      <c r="C1460" s="10"/>
      <c r="D1460" s="14"/>
    </row>
    <row r="1461" spans="1:4" s="12" customFormat="1" ht="30" x14ac:dyDescent="0.25">
      <c r="A1461" s="10" t="s">
        <v>5396</v>
      </c>
      <c r="B1461" s="7"/>
      <c r="C1461" s="10" t="s">
        <v>5396</v>
      </c>
      <c r="D1461" s="14" t="s">
        <v>2254</v>
      </c>
    </row>
    <row r="1462" spans="1:4" s="12" customFormat="1" ht="30" x14ac:dyDescent="0.25">
      <c r="A1462" s="10" t="s">
        <v>5397</v>
      </c>
      <c r="B1462" s="7"/>
      <c r="C1462" s="10" t="s">
        <v>5397</v>
      </c>
      <c r="D1462" s="14" t="s">
        <v>2256</v>
      </c>
    </row>
    <row r="1463" spans="1:4" s="12" customFormat="1" ht="30" x14ac:dyDescent="0.25">
      <c r="A1463" s="10" t="s">
        <v>5398</v>
      </c>
      <c r="B1463" s="7"/>
      <c r="C1463" s="10" t="s">
        <v>5398</v>
      </c>
      <c r="D1463" s="14" t="s">
        <v>2254</v>
      </c>
    </row>
    <row r="1464" spans="1:4" s="12" customFormat="1" ht="45" x14ac:dyDescent="0.25">
      <c r="A1464" s="10" t="s">
        <v>5399</v>
      </c>
      <c r="B1464" s="7"/>
      <c r="C1464" s="10" t="s">
        <v>5399</v>
      </c>
      <c r="D1464" s="14" t="s">
        <v>2254</v>
      </c>
    </row>
    <row r="1465" spans="1:4" s="12" customFormat="1" x14ac:dyDescent="0.25">
      <c r="A1465" s="10" t="s">
        <v>2296</v>
      </c>
      <c r="B1465" s="7"/>
      <c r="C1465" s="10"/>
      <c r="D1465" s="14"/>
    </row>
    <row r="1466" spans="1:4" s="12" customFormat="1" ht="30" x14ac:dyDescent="0.25">
      <c r="A1466" s="10" t="s">
        <v>5400</v>
      </c>
      <c r="B1466" s="7" t="s">
        <v>5400</v>
      </c>
      <c r="C1466" s="10"/>
      <c r="D1466" s="14"/>
    </row>
    <row r="1467" spans="1:4" s="12" customFormat="1" x14ac:dyDescent="0.25">
      <c r="A1467" s="10" t="s">
        <v>5401</v>
      </c>
      <c r="B1467" s="7"/>
      <c r="C1467" s="10" t="s">
        <v>5401</v>
      </c>
      <c r="D1467" s="14" t="s">
        <v>2254</v>
      </c>
    </row>
    <row r="1468" spans="1:4" s="12" customFormat="1" x14ac:dyDescent="0.25">
      <c r="A1468" s="10" t="s">
        <v>5402</v>
      </c>
      <c r="B1468" s="7"/>
      <c r="C1468" s="10" t="s">
        <v>5402</v>
      </c>
      <c r="D1468" s="14" t="s">
        <v>2256</v>
      </c>
    </row>
    <row r="1469" spans="1:4" s="12" customFormat="1" x14ac:dyDescent="0.25">
      <c r="A1469" s="10" t="s">
        <v>4720</v>
      </c>
      <c r="B1469" s="7"/>
      <c r="C1469" s="10" t="s">
        <v>4720</v>
      </c>
      <c r="D1469" s="14" t="s">
        <v>2254</v>
      </c>
    </row>
    <row r="1470" spans="1:4" s="12" customFormat="1" x14ac:dyDescent="0.25">
      <c r="A1470" s="10" t="s">
        <v>5403</v>
      </c>
      <c r="B1470" s="7"/>
      <c r="C1470" s="10" t="s">
        <v>5403</v>
      </c>
      <c r="D1470" s="14" t="s">
        <v>2254</v>
      </c>
    </row>
    <row r="1471" spans="1:4" s="12" customFormat="1" x14ac:dyDescent="0.25">
      <c r="A1471" s="10" t="s">
        <v>2296</v>
      </c>
      <c r="B1471" s="7"/>
      <c r="C1471" s="10"/>
      <c r="D1471" s="14"/>
    </row>
    <row r="1472" spans="1:4" s="12" customFormat="1" x14ac:dyDescent="0.25">
      <c r="A1472" s="10" t="s">
        <v>5404</v>
      </c>
      <c r="B1472" s="7" t="s">
        <v>5404</v>
      </c>
      <c r="C1472" s="10"/>
      <c r="D1472" s="14"/>
    </row>
    <row r="1473" spans="1:4" s="12" customFormat="1" ht="30" x14ac:dyDescent="0.25">
      <c r="A1473" s="10" t="s">
        <v>5405</v>
      </c>
      <c r="B1473" s="7"/>
      <c r="C1473" s="10" t="s">
        <v>5405</v>
      </c>
      <c r="D1473" s="14" t="s">
        <v>2254</v>
      </c>
    </row>
    <row r="1474" spans="1:4" s="12" customFormat="1" ht="30" x14ac:dyDescent="0.25">
      <c r="A1474" s="10" t="s">
        <v>5406</v>
      </c>
      <c r="B1474" s="7"/>
      <c r="C1474" s="10" t="s">
        <v>5406</v>
      </c>
      <c r="D1474" s="14" t="s">
        <v>2256</v>
      </c>
    </row>
    <row r="1475" spans="1:4" s="12" customFormat="1" ht="30" x14ac:dyDescent="0.25">
      <c r="A1475" s="10" t="s">
        <v>5407</v>
      </c>
      <c r="B1475" s="7"/>
      <c r="C1475" s="10" t="s">
        <v>5407</v>
      </c>
      <c r="D1475" s="14" t="s">
        <v>2254</v>
      </c>
    </row>
    <row r="1476" spans="1:4" s="12" customFormat="1" x14ac:dyDescent="0.25">
      <c r="A1476" s="10" t="s">
        <v>4949</v>
      </c>
      <c r="B1476" s="7"/>
      <c r="C1476" s="10" t="s">
        <v>4949</v>
      </c>
      <c r="D1476" s="14" t="s">
        <v>2254</v>
      </c>
    </row>
    <row r="1477" spans="1:4" s="12" customFormat="1" x14ac:dyDescent="0.25">
      <c r="A1477" s="10" t="s">
        <v>2296</v>
      </c>
      <c r="B1477" s="7"/>
      <c r="C1477" s="10"/>
      <c r="D1477" s="14"/>
    </row>
    <row r="1478" spans="1:4" s="12" customFormat="1" ht="30" x14ac:dyDescent="0.25">
      <c r="A1478" s="10" t="s">
        <v>5408</v>
      </c>
      <c r="B1478" s="7" t="s">
        <v>5408</v>
      </c>
      <c r="C1478" s="10"/>
      <c r="D1478" s="14"/>
    </row>
    <row r="1479" spans="1:4" s="12" customFormat="1" x14ac:dyDescent="0.25">
      <c r="A1479" s="10" t="s">
        <v>5409</v>
      </c>
      <c r="B1479" s="7"/>
      <c r="C1479" s="10" t="s">
        <v>5409</v>
      </c>
      <c r="D1479" s="14" t="s">
        <v>2254</v>
      </c>
    </row>
    <row r="1480" spans="1:4" s="12" customFormat="1" x14ac:dyDescent="0.25">
      <c r="A1480" s="10" t="s">
        <v>5410</v>
      </c>
      <c r="B1480" s="7"/>
      <c r="C1480" s="10" t="s">
        <v>5410</v>
      </c>
      <c r="D1480" s="14" t="s">
        <v>2256</v>
      </c>
    </row>
    <row r="1481" spans="1:4" s="12" customFormat="1" x14ac:dyDescent="0.25">
      <c r="A1481" s="10" t="s">
        <v>5411</v>
      </c>
      <c r="B1481" s="7"/>
      <c r="C1481" s="10" t="s">
        <v>5411</v>
      </c>
      <c r="D1481" s="14" t="s">
        <v>2254</v>
      </c>
    </row>
    <row r="1482" spans="1:4" s="12" customFormat="1" x14ac:dyDescent="0.25">
      <c r="A1482" s="10" t="s">
        <v>5412</v>
      </c>
      <c r="B1482" s="7"/>
      <c r="C1482" s="10" t="s">
        <v>5412</v>
      </c>
      <c r="D1482" s="14" t="s">
        <v>2254</v>
      </c>
    </row>
    <row r="1483" spans="1:4" s="12" customFormat="1" x14ac:dyDescent="0.25">
      <c r="A1483" s="10" t="s">
        <v>2296</v>
      </c>
      <c r="B1483" s="7"/>
      <c r="C1483" s="10"/>
      <c r="D1483" s="14"/>
    </row>
    <row r="1484" spans="1:4" s="12" customFormat="1" ht="30" x14ac:dyDescent="0.25">
      <c r="A1484" s="10" t="s">
        <v>5413</v>
      </c>
      <c r="B1484" s="7" t="s">
        <v>5413</v>
      </c>
      <c r="C1484" s="10"/>
      <c r="D1484" s="14"/>
    </row>
    <row r="1485" spans="1:4" s="12" customFormat="1" x14ac:dyDescent="0.25">
      <c r="A1485" s="10" t="s">
        <v>5414</v>
      </c>
      <c r="B1485" s="7"/>
      <c r="C1485" s="10" t="s">
        <v>5414</v>
      </c>
      <c r="D1485" s="14" t="s">
        <v>2254</v>
      </c>
    </row>
    <row r="1486" spans="1:4" s="12" customFormat="1" x14ac:dyDescent="0.25">
      <c r="A1486" s="10" t="s">
        <v>5415</v>
      </c>
      <c r="B1486" s="7"/>
      <c r="C1486" s="10" t="s">
        <v>5415</v>
      </c>
      <c r="D1486" s="14" t="s">
        <v>2254</v>
      </c>
    </row>
    <row r="1487" spans="1:4" s="12" customFormat="1" x14ac:dyDescent="0.25">
      <c r="A1487" s="10" t="s">
        <v>5416</v>
      </c>
      <c r="B1487" s="7"/>
      <c r="C1487" s="10" t="s">
        <v>5416</v>
      </c>
      <c r="D1487" s="14" t="s">
        <v>2257</v>
      </c>
    </row>
    <row r="1488" spans="1:4" s="12" customFormat="1" x14ac:dyDescent="0.25">
      <c r="A1488" s="10" t="s">
        <v>4949</v>
      </c>
      <c r="B1488" s="7"/>
      <c r="C1488" s="10" t="s">
        <v>4949</v>
      </c>
      <c r="D1488" s="14" t="s">
        <v>2254</v>
      </c>
    </row>
    <row r="1489" spans="1:4" s="12" customFormat="1" x14ac:dyDescent="0.25">
      <c r="A1489" s="10" t="s">
        <v>2333</v>
      </c>
      <c r="B1489" s="7"/>
      <c r="C1489" s="10"/>
      <c r="D1489" s="14"/>
    </row>
    <row r="1490" spans="1:4" s="12" customFormat="1" ht="30" x14ac:dyDescent="0.25">
      <c r="A1490" s="10" t="s">
        <v>5417</v>
      </c>
      <c r="B1490" s="7" t="s">
        <v>5417</v>
      </c>
      <c r="C1490" s="10"/>
      <c r="D1490" s="14"/>
    </row>
    <row r="1491" spans="1:4" s="12" customFormat="1" x14ac:dyDescent="0.25">
      <c r="A1491" s="10" t="s">
        <v>5418</v>
      </c>
      <c r="B1491" s="7"/>
      <c r="C1491" s="10" t="s">
        <v>5418</v>
      </c>
      <c r="D1491" s="14" t="s">
        <v>2253</v>
      </c>
    </row>
    <row r="1492" spans="1:4" s="12" customFormat="1" x14ac:dyDescent="0.25">
      <c r="A1492" s="10" t="s">
        <v>5419</v>
      </c>
      <c r="B1492" s="7"/>
      <c r="C1492" s="10" t="s">
        <v>5419</v>
      </c>
      <c r="D1492" s="14" t="s">
        <v>2254</v>
      </c>
    </row>
    <row r="1493" spans="1:4" s="12" customFormat="1" x14ac:dyDescent="0.25">
      <c r="A1493" s="10" t="s">
        <v>5420</v>
      </c>
      <c r="B1493" s="7"/>
      <c r="C1493" s="10" t="s">
        <v>5420</v>
      </c>
      <c r="D1493" s="14" t="s">
        <v>2254</v>
      </c>
    </row>
    <row r="1494" spans="1:4" s="12" customFormat="1" x14ac:dyDescent="0.25">
      <c r="A1494" s="10" t="s">
        <v>5421</v>
      </c>
      <c r="B1494" s="7"/>
      <c r="C1494" s="10" t="s">
        <v>5421</v>
      </c>
      <c r="D1494" s="14" t="s">
        <v>2254</v>
      </c>
    </row>
    <row r="1495" spans="1:4" s="12" customFormat="1" x14ac:dyDescent="0.25">
      <c r="A1495" s="10" t="s">
        <v>2290</v>
      </c>
      <c r="B1495" s="7"/>
      <c r="C1495" s="10"/>
      <c r="D1495" s="14"/>
    </row>
    <row r="1496" spans="1:4" s="12" customFormat="1" ht="30" x14ac:dyDescent="0.25">
      <c r="A1496" s="10" t="s">
        <v>5422</v>
      </c>
      <c r="B1496" s="7" t="s">
        <v>5422</v>
      </c>
      <c r="C1496" s="10"/>
      <c r="D1496" s="14"/>
    </row>
    <row r="1497" spans="1:4" s="12" customFormat="1" x14ac:dyDescent="0.25">
      <c r="A1497" s="10" t="s">
        <v>5344</v>
      </c>
      <c r="B1497" s="7"/>
      <c r="C1497" s="10" t="s">
        <v>5344</v>
      </c>
      <c r="D1497" s="14" t="s">
        <v>2254</v>
      </c>
    </row>
    <row r="1498" spans="1:4" s="12" customFormat="1" x14ac:dyDescent="0.25">
      <c r="A1498" s="10" t="s">
        <v>5423</v>
      </c>
      <c r="B1498" s="7"/>
      <c r="C1498" s="10" t="s">
        <v>5423</v>
      </c>
      <c r="D1498" s="14" t="s">
        <v>2254</v>
      </c>
    </row>
    <row r="1499" spans="1:4" s="12" customFormat="1" x14ac:dyDescent="0.25">
      <c r="A1499" s="10" t="s">
        <v>5424</v>
      </c>
      <c r="B1499" s="7"/>
      <c r="C1499" s="10" t="s">
        <v>5424</v>
      </c>
      <c r="D1499" s="14" t="s">
        <v>2257</v>
      </c>
    </row>
    <row r="1500" spans="1:4" s="12" customFormat="1" x14ac:dyDescent="0.25">
      <c r="A1500" s="10" t="s">
        <v>5425</v>
      </c>
      <c r="B1500" s="7"/>
      <c r="C1500" s="10" t="s">
        <v>5425</v>
      </c>
      <c r="D1500" s="14" t="s">
        <v>2254</v>
      </c>
    </row>
    <row r="1501" spans="1:4" s="12" customFormat="1" x14ac:dyDescent="0.25">
      <c r="A1501" s="10" t="s">
        <v>2333</v>
      </c>
      <c r="B1501" s="7"/>
      <c r="C1501" s="10"/>
      <c r="D1501" s="14"/>
    </row>
    <row r="1502" spans="1:4" s="12" customFormat="1" x14ac:dyDescent="0.25">
      <c r="A1502" s="10" t="s">
        <v>5426</v>
      </c>
      <c r="B1502" s="7" t="s">
        <v>5426</v>
      </c>
      <c r="C1502" s="10"/>
      <c r="D1502" s="14"/>
    </row>
    <row r="1503" spans="1:4" s="12" customFormat="1" ht="30" x14ac:dyDescent="0.25">
      <c r="A1503" s="10" t="s">
        <v>5427</v>
      </c>
      <c r="B1503" s="7"/>
      <c r="C1503" s="10" t="s">
        <v>5427</v>
      </c>
      <c r="D1503" s="14" t="s">
        <v>2254</v>
      </c>
    </row>
    <row r="1504" spans="1:4" s="12" customFormat="1" ht="30" x14ac:dyDescent="0.25">
      <c r="A1504" s="10" t="s">
        <v>5428</v>
      </c>
      <c r="B1504" s="7"/>
      <c r="C1504" s="10" t="s">
        <v>5428</v>
      </c>
      <c r="D1504" s="14" t="s">
        <v>2254</v>
      </c>
    </row>
    <row r="1505" spans="1:4" s="12" customFormat="1" ht="30" x14ac:dyDescent="0.25">
      <c r="A1505" s="10" t="s">
        <v>5429</v>
      </c>
      <c r="B1505" s="7"/>
      <c r="C1505" s="10" t="s">
        <v>5429</v>
      </c>
      <c r="D1505" s="14" t="s">
        <v>2257</v>
      </c>
    </row>
    <row r="1506" spans="1:4" s="12" customFormat="1" ht="30" x14ac:dyDescent="0.25">
      <c r="A1506" s="10" t="s">
        <v>5430</v>
      </c>
      <c r="B1506" s="7"/>
      <c r="C1506" s="10" t="s">
        <v>5430</v>
      </c>
      <c r="D1506" s="14" t="s">
        <v>2254</v>
      </c>
    </row>
    <row r="1507" spans="1:4" s="12" customFormat="1" x14ac:dyDescent="0.25">
      <c r="A1507" s="10" t="s">
        <v>2333</v>
      </c>
      <c r="B1507" s="7"/>
      <c r="C1507" s="10"/>
      <c r="D1507" s="14"/>
    </row>
    <row r="1508" spans="1:4" s="12" customFormat="1" ht="30" x14ac:dyDescent="0.25">
      <c r="A1508" s="10" t="s">
        <v>5431</v>
      </c>
      <c r="B1508" s="7" t="s">
        <v>5431</v>
      </c>
      <c r="C1508" s="10"/>
      <c r="D1508" s="14"/>
    </row>
    <row r="1509" spans="1:4" s="12" customFormat="1" x14ac:dyDescent="0.25">
      <c r="A1509" s="10" t="s">
        <v>5432</v>
      </c>
      <c r="B1509" s="7"/>
      <c r="C1509" s="10" t="s">
        <v>5432</v>
      </c>
      <c r="D1509" s="14" t="s">
        <v>2254</v>
      </c>
    </row>
    <row r="1510" spans="1:4" s="12" customFormat="1" x14ac:dyDescent="0.25">
      <c r="A1510" s="10" t="s">
        <v>5433</v>
      </c>
      <c r="B1510" s="7"/>
      <c r="C1510" s="10" t="s">
        <v>5433</v>
      </c>
      <c r="D1510" s="14" t="s">
        <v>2254</v>
      </c>
    </row>
    <row r="1511" spans="1:4" s="12" customFormat="1" ht="30" x14ac:dyDescent="0.25">
      <c r="A1511" s="10" t="s">
        <v>5434</v>
      </c>
      <c r="B1511" s="7"/>
      <c r="C1511" s="10" t="s">
        <v>5434</v>
      </c>
      <c r="D1511" s="14" t="s">
        <v>2254</v>
      </c>
    </row>
    <row r="1512" spans="1:4" s="12" customFormat="1" x14ac:dyDescent="0.25">
      <c r="A1512" s="10" t="s">
        <v>5435</v>
      </c>
      <c r="B1512" s="7"/>
      <c r="C1512" s="10" t="s">
        <v>5435</v>
      </c>
      <c r="D1512" s="14" t="s">
        <v>2255</v>
      </c>
    </row>
    <row r="1513" spans="1:4" s="12" customFormat="1" x14ac:dyDescent="0.25">
      <c r="A1513" s="10" t="s">
        <v>2302</v>
      </c>
      <c r="B1513" s="7"/>
      <c r="C1513" s="10"/>
      <c r="D1513" s="14"/>
    </row>
    <row r="1514" spans="1:4" s="12" customFormat="1" ht="30" x14ac:dyDescent="0.25">
      <c r="A1514" s="10" t="s">
        <v>5436</v>
      </c>
      <c r="B1514" s="7" t="s">
        <v>5436</v>
      </c>
      <c r="C1514" s="10"/>
      <c r="D1514" s="14"/>
    </row>
    <row r="1515" spans="1:4" s="12" customFormat="1" x14ac:dyDescent="0.25">
      <c r="A1515" s="10" t="s">
        <v>5437</v>
      </c>
      <c r="B1515" s="7"/>
      <c r="C1515" s="10" t="s">
        <v>5437</v>
      </c>
      <c r="D1515" s="14" t="s">
        <v>2253</v>
      </c>
    </row>
    <row r="1516" spans="1:4" s="12" customFormat="1" x14ac:dyDescent="0.25">
      <c r="A1516" s="10" t="s">
        <v>5438</v>
      </c>
      <c r="B1516" s="7"/>
      <c r="C1516" s="10" t="s">
        <v>5438</v>
      </c>
      <c r="D1516" s="14" t="s">
        <v>2254</v>
      </c>
    </row>
    <row r="1517" spans="1:4" s="12" customFormat="1" x14ac:dyDescent="0.25">
      <c r="A1517" s="10" t="s">
        <v>5439</v>
      </c>
      <c r="B1517" s="7"/>
      <c r="C1517" s="10" t="s">
        <v>5439</v>
      </c>
      <c r="D1517" s="14" t="s">
        <v>2254</v>
      </c>
    </row>
    <row r="1518" spans="1:4" s="12" customFormat="1" x14ac:dyDescent="0.25">
      <c r="A1518" s="10" t="s">
        <v>5440</v>
      </c>
      <c r="B1518" s="7"/>
      <c r="C1518" s="10" t="s">
        <v>5440</v>
      </c>
      <c r="D1518" s="14" t="s">
        <v>2254</v>
      </c>
    </row>
    <row r="1519" spans="1:4" s="12" customFormat="1" x14ac:dyDescent="0.25">
      <c r="A1519" s="10" t="s">
        <v>2290</v>
      </c>
      <c r="B1519" s="7"/>
      <c r="C1519" s="10"/>
      <c r="D1519" s="14"/>
    </row>
    <row r="1520" spans="1:4" s="12" customFormat="1" ht="30" x14ac:dyDescent="0.25">
      <c r="A1520" s="10" t="s">
        <v>5441</v>
      </c>
      <c r="B1520" s="7" t="s">
        <v>5441</v>
      </c>
      <c r="C1520" s="10"/>
      <c r="D1520" s="14"/>
    </row>
    <row r="1521" spans="1:4" s="12" customFormat="1" x14ac:dyDescent="0.25">
      <c r="A1521" s="10" t="s">
        <v>4465</v>
      </c>
      <c r="B1521" s="7"/>
      <c r="C1521" s="10" t="s">
        <v>4465</v>
      </c>
      <c r="D1521" s="14" t="s">
        <v>2253</v>
      </c>
    </row>
    <row r="1522" spans="1:4" s="12" customFormat="1" x14ac:dyDescent="0.25">
      <c r="A1522" s="10" t="s">
        <v>4466</v>
      </c>
      <c r="B1522" s="7"/>
      <c r="C1522" s="10" t="s">
        <v>4466</v>
      </c>
      <c r="D1522" s="14" t="s">
        <v>2254</v>
      </c>
    </row>
    <row r="1523" spans="1:4" s="12" customFormat="1" x14ac:dyDescent="0.25">
      <c r="A1523" s="10" t="s">
        <v>4467</v>
      </c>
      <c r="B1523" s="7"/>
      <c r="C1523" s="10" t="s">
        <v>4467</v>
      </c>
      <c r="D1523" s="14" t="s">
        <v>2254</v>
      </c>
    </row>
    <row r="1524" spans="1:4" s="12" customFormat="1" x14ac:dyDescent="0.25">
      <c r="A1524" s="10" t="s">
        <v>4468</v>
      </c>
      <c r="B1524" s="7"/>
      <c r="C1524" s="10" t="s">
        <v>4468</v>
      </c>
      <c r="D1524" s="14" t="s">
        <v>2254</v>
      </c>
    </row>
    <row r="1525" spans="1:4" s="12" customFormat="1" x14ac:dyDescent="0.25">
      <c r="A1525" s="10" t="s">
        <v>2290</v>
      </c>
      <c r="B1525" s="7"/>
      <c r="C1525" s="10"/>
      <c r="D1525" s="14"/>
    </row>
    <row r="1526" spans="1:4" s="12" customFormat="1" x14ac:dyDescent="0.25">
      <c r="A1526" s="10" t="s">
        <v>5442</v>
      </c>
      <c r="B1526" s="7" t="s">
        <v>5442</v>
      </c>
      <c r="C1526" s="10"/>
      <c r="D1526" s="14"/>
    </row>
    <row r="1527" spans="1:4" s="12" customFormat="1" x14ac:dyDescent="0.25">
      <c r="A1527" s="10" t="s">
        <v>5362</v>
      </c>
      <c r="B1527" s="7"/>
      <c r="C1527" s="10" t="s">
        <v>5362</v>
      </c>
      <c r="D1527" s="14" t="s">
        <v>2254</v>
      </c>
    </row>
    <row r="1528" spans="1:4" s="12" customFormat="1" x14ac:dyDescent="0.25">
      <c r="A1528" s="10" t="s">
        <v>5345</v>
      </c>
      <c r="B1528" s="7"/>
      <c r="C1528" s="10" t="s">
        <v>5345</v>
      </c>
      <c r="D1528" s="14" t="s">
        <v>2256</v>
      </c>
    </row>
    <row r="1529" spans="1:4" s="12" customFormat="1" x14ac:dyDescent="0.25">
      <c r="A1529" s="10" t="s">
        <v>5346</v>
      </c>
      <c r="B1529" s="7"/>
      <c r="C1529" s="10" t="s">
        <v>5346</v>
      </c>
      <c r="D1529" s="14" t="s">
        <v>2254</v>
      </c>
    </row>
    <row r="1530" spans="1:4" s="12" customFormat="1" x14ac:dyDescent="0.25">
      <c r="A1530" s="10" t="s">
        <v>5443</v>
      </c>
      <c r="B1530" s="7"/>
      <c r="C1530" s="10" t="s">
        <v>5443</v>
      </c>
      <c r="D1530" s="14" t="s">
        <v>2254</v>
      </c>
    </row>
    <row r="1531" spans="1:4" s="12" customFormat="1" x14ac:dyDescent="0.25">
      <c r="A1531" s="10" t="s">
        <v>2296</v>
      </c>
      <c r="B1531" s="7"/>
      <c r="C1531" s="10"/>
      <c r="D1531" s="14"/>
    </row>
    <row r="1532" spans="1:4" s="12" customFormat="1" x14ac:dyDescent="0.25">
      <c r="A1532" s="10" t="s">
        <v>5444</v>
      </c>
      <c r="B1532" s="7" t="s">
        <v>5444</v>
      </c>
      <c r="C1532" s="10"/>
      <c r="D1532" s="14"/>
    </row>
    <row r="1533" spans="1:4" s="12" customFormat="1" x14ac:dyDescent="0.25">
      <c r="A1533" s="10" t="s">
        <v>5445</v>
      </c>
      <c r="B1533" s="7"/>
      <c r="C1533" s="10" t="s">
        <v>5445</v>
      </c>
      <c r="D1533" s="14" t="s">
        <v>2254</v>
      </c>
    </row>
    <row r="1534" spans="1:4" s="12" customFormat="1" x14ac:dyDescent="0.25">
      <c r="A1534" s="10" t="s">
        <v>5446</v>
      </c>
      <c r="B1534" s="7"/>
      <c r="C1534" s="10" t="s">
        <v>5446</v>
      </c>
      <c r="D1534" s="14" t="s">
        <v>2254</v>
      </c>
    </row>
    <row r="1535" spans="1:4" s="12" customFormat="1" x14ac:dyDescent="0.25">
      <c r="A1535" s="10" t="s">
        <v>5447</v>
      </c>
      <c r="B1535" s="7"/>
      <c r="C1535" s="10" t="s">
        <v>5447</v>
      </c>
      <c r="D1535" s="14" t="s">
        <v>2257</v>
      </c>
    </row>
    <row r="1536" spans="1:4" s="12" customFormat="1" x14ac:dyDescent="0.25">
      <c r="A1536" s="10" t="s">
        <v>5448</v>
      </c>
      <c r="B1536" s="7"/>
      <c r="C1536" s="10" t="s">
        <v>5448</v>
      </c>
      <c r="D1536" s="14" t="s">
        <v>2254</v>
      </c>
    </row>
    <row r="1537" spans="1:4" s="12" customFormat="1" x14ac:dyDescent="0.25">
      <c r="A1537" s="10" t="s">
        <v>2333</v>
      </c>
      <c r="B1537" s="7"/>
      <c r="C1537" s="10"/>
      <c r="D1537" s="14"/>
    </row>
    <row r="1538" spans="1:4" s="12" customFormat="1" ht="45" x14ac:dyDescent="0.25">
      <c r="A1538" s="10" t="s">
        <v>5449</v>
      </c>
      <c r="B1538" s="7" t="s">
        <v>5449</v>
      </c>
      <c r="C1538" s="10"/>
      <c r="D1538" s="14"/>
    </row>
    <row r="1539" spans="1:4" s="12" customFormat="1" x14ac:dyDescent="0.25">
      <c r="A1539" s="10" t="s">
        <v>5450</v>
      </c>
      <c r="B1539" s="7"/>
      <c r="C1539" s="10" t="s">
        <v>5450</v>
      </c>
      <c r="D1539" s="14" t="s">
        <v>2254</v>
      </c>
    </row>
    <row r="1540" spans="1:4" s="12" customFormat="1" x14ac:dyDescent="0.25">
      <c r="A1540" s="10" t="s">
        <v>5451</v>
      </c>
      <c r="B1540" s="7"/>
      <c r="C1540" s="10" t="s">
        <v>5451</v>
      </c>
      <c r="D1540" s="14" t="s">
        <v>2254</v>
      </c>
    </row>
    <row r="1541" spans="1:4" s="12" customFormat="1" x14ac:dyDescent="0.25">
      <c r="A1541" s="10" t="s">
        <v>5452</v>
      </c>
      <c r="B1541" s="7"/>
      <c r="C1541" s="10" t="s">
        <v>5452</v>
      </c>
      <c r="D1541" s="14" t="s">
        <v>2257</v>
      </c>
    </row>
    <row r="1542" spans="1:4" s="12" customFormat="1" x14ac:dyDescent="0.25">
      <c r="A1542" s="10" t="s">
        <v>5453</v>
      </c>
      <c r="B1542" s="7"/>
      <c r="C1542" s="10" t="s">
        <v>5453</v>
      </c>
      <c r="D1542" s="14" t="s">
        <v>2254</v>
      </c>
    </row>
    <row r="1543" spans="1:4" s="12" customFormat="1" x14ac:dyDescent="0.25">
      <c r="A1543" s="10" t="s">
        <v>2333</v>
      </c>
      <c r="B1543" s="7"/>
      <c r="C1543" s="10"/>
      <c r="D1543" s="14"/>
    </row>
    <row r="1544" spans="1:4" s="12" customFormat="1" x14ac:dyDescent="0.25">
      <c r="A1544" s="10" t="s">
        <v>5454</v>
      </c>
      <c r="B1544" s="7" t="s">
        <v>5454</v>
      </c>
      <c r="C1544" s="10"/>
      <c r="D1544" s="14"/>
    </row>
    <row r="1545" spans="1:4" s="12" customFormat="1" x14ac:dyDescent="0.25">
      <c r="A1545" s="10" t="s">
        <v>5455</v>
      </c>
      <c r="B1545" s="7"/>
      <c r="C1545" s="10" t="s">
        <v>5455</v>
      </c>
      <c r="D1545" s="14" t="s">
        <v>2254</v>
      </c>
    </row>
    <row r="1546" spans="1:4" s="12" customFormat="1" x14ac:dyDescent="0.25">
      <c r="A1546" s="10" t="s">
        <v>5456</v>
      </c>
      <c r="B1546" s="7"/>
      <c r="C1546" s="10" t="s">
        <v>5456</v>
      </c>
      <c r="D1546" s="14" t="s">
        <v>2254</v>
      </c>
    </row>
    <row r="1547" spans="1:4" s="12" customFormat="1" x14ac:dyDescent="0.25">
      <c r="A1547" s="10" t="s">
        <v>5457</v>
      </c>
      <c r="B1547" s="7"/>
      <c r="C1547" s="10" t="s">
        <v>5457</v>
      </c>
      <c r="D1547" s="14" t="s">
        <v>2254</v>
      </c>
    </row>
    <row r="1548" spans="1:4" s="12" customFormat="1" x14ac:dyDescent="0.25">
      <c r="A1548" s="10" t="s">
        <v>5458</v>
      </c>
      <c r="B1548" s="7"/>
      <c r="C1548" s="10" t="s">
        <v>5458</v>
      </c>
      <c r="D1548" s="14" t="s">
        <v>2255</v>
      </c>
    </row>
    <row r="1549" spans="1:4" s="12" customFormat="1" x14ac:dyDescent="0.25">
      <c r="A1549" s="10" t="s">
        <v>2302</v>
      </c>
      <c r="B1549" s="7"/>
      <c r="C1549" s="10"/>
      <c r="D1549" s="14"/>
    </row>
    <row r="1550" spans="1:4" s="12" customFormat="1" x14ac:dyDescent="0.25">
      <c r="A1550" s="10" t="s">
        <v>5459</v>
      </c>
      <c r="B1550" s="7" t="s">
        <v>5459</v>
      </c>
      <c r="C1550" s="10"/>
      <c r="D1550" s="14"/>
    </row>
    <row r="1551" spans="1:4" s="12" customFormat="1" x14ac:dyDescent="0.25">
      <c r="A1551" s="10" t="s">
        <v>5460</v>
      </c>
      <c r="B1551" s="7"/>
      <c r="C1551" s="10" t="s">
        <v>5460</v>
      </c>
      <c r="D1551" s="14" t="s">
        <v>2253</v>
      </c>
    </row>
    <row r="1552" spans="1:4" s="12" customFormat="1" x14ac:dyDescent="0.25">
      <c r="A1552" s="10" t="s">
        <v>5461</v>
      </c>
      <c r="B1552" s="7"/>
      <c r="C1552" s="10" t="s">
        <v>5461</v>
      </c>
      <c r="D1552" s="14" t="s">
        <v>2254</v>
      </c>
    </row>
    <row r="1553" spans="1:4" s="12" customFormat="1" x14ac:dyDescent="0.25">
      <c r="A1553" s="10" t="s">
        <v>5462</v>
      </c>
      <c r="B1553" s="7"/>
      <c r="C1553" s="10" t="s">
        <v>5462</v>
      </c>
      <c r="D1553" s="14" t="s">
        <v>2254</v>
      </c>
    </row>
    <row r="1554" spans="1:4" s="12" customFormat="1" x14ac:dyDescent="0.25">
      <c r="A1554" s="10" t="s">
        <v>5463</v>
      </c>
      <c r="B1554" s="7"/>
      <c r="C1554" s="10" t="s">
        <v>5463</v>
      </c>
      <c r="D1554" s="14" t="s">
        <v>2254</v>
      </c>
    </row>
    <row r="1555" spans="1:4" s="12" customFormat="1" x14ac:dyDescent="0.25">
      <c r="A1555" s="10" t="s">
        <v>2290</v>
      </c>
      <c r="B1555" s="7"/>
      <c r="C1555" s="10"/>
      <c r="D1555" s="14"/>
    </row>
    <row r="1556" spans="1:4" s="12" customFormat="1" x14ac:dyDescent="0.25">
      <c r="A1556" s="10" t="s">
        <v>5464</v>
      </c>
      <c r="B1556" s="7" t="s">
        <v>5464</v>
      </c>
      <c r="C1556" s="10"/>
      <c r="D1556" s="14"/>
    </row>
    <row r="1557" spans="1:4" s="12" customFormat="1" x14ac:dyDescent="0.25">
      <c r="A1557" s="10" t="s">
        <v>5465</v>
      </c>
      <c r="B1557" s="7"/>
      <c r="C1557" s="10" t="s">
        <v>5465</v>
      </c>
      <c r="D1557" s="14" t="s">
        <v>2254</v>
      </c>
    </row>
    <row r="1558" spans="1:4" s="12" customFormat="1" x14ac:dyDescent="0.25">
      <c r="A1558" s="10" t="s">
        <v>5466</v>
      </c>
      <c r="B1558" s="7"/>
      <c r="C1558" s="10" t="s">
        <v>5466</v>
      </c>
      <c r="D1558" s="14" t="s">
        <v>2254</v>
      </c>
    </row>
    <row r="1559" spans="1:4" s="12" customFormat="1" x14ac:dyDescent="0.25">
      <c r="A1559" s="10" t="s">
        <v>5467</v>
      </c>
      <c r="B1559" s="7"/>
      <c r="C1559" s="10" t="s">
        <v>5467</v>
      </c>
      <c r="D1559" s="14" t="s">
        <v>2257</v>
      </c>
    </row>
    <row r="1560" spans="1:4" s="12" customFormat="1" x14ac:dyDescent="0.25">
      <c r="A1560" s="10" t="s">
        <v>5425</v>
      </c>
      <c r="B1560" s="7"/>
      <c r="C1560" s="10" t="s">
        <v>5425</v>
      </c>
      <c r="D1560" s="14" t="s">
        <v>2254</v>
      </c>
    </row>
    <row r="1561" spans="1:4" s="12" customFormat="1" x14ac:dyDescent="0.25">
      <c r="A1561" s="10" t="s">
        <v>2333</v>
      </c>
      <c r="B1561" s="7"/>
      <c r="C1561" s="10"/>
      <c r="D1561" s="14"/>
    </row>
    <row r="1562" spans="1:4" s="12" customFormat="1" x14ac:dyDescent="0.25">
      <c r="A1562" s="10" t="s">
        <v>5468</v>
      </c>
      <c r="B1562" s="7" t="s">
        <v>5468</v>
      </c>
      <c r="C1562" s="10"/>
      <c r="D1562" s="14"/>
    </row>
    <row r="1563" spans="1:4" s="12" customFormat="1" x14ac:dyDescent="0.25">
      <c r="A1563" s="10" t="s">
        <v>5455</v>
      </c>
      <c r="B1563" s="7"/>
      <c r="C1563" s="10" t="s">
        <v>5455</v>
      </c>
      <c r="D1563" s="14" t="s">
        <v>2254</v>
      </c>
    </row>
    <row r="1564" spans="1:4" s="12" customFormat="1" x14ac:dyDescent="0.25">
      <c r="A1564" s="10" t="s">
        <v>5469</v>
      </c>
      <c r="B1564" s="7"/>
      <c r="C1564" s="10" t="s">
        <v>5469</v>
      </c>
      <c r="D1564" s="14" t="s">
        <v>2256</v>
      </c>
    </row>
    <row r="1565" spans="1:4" s="12" customFormat="1" x14ac:dyDescent="0.25">
      <c r="A1565" s="10" t="s">
        <v>5470</v>
      </c>
      <c r="B1565" s="7"/>
      <c r="C1565" s="10" t="s">
        <v>5470</v>
      </c>
      <c r="D1565" s="14" t="s">
        <v>2254</v>
      </c>
    </row>
    <row r="1566" spans="1:4" s="12" customFormat="1" x14ac:dyDescent="0.25">
      <c r="A1566" s="10" t="s">
        <v>5471</v>
      </c>
      <c r="B1566" s="7"/>
      <c r="C1566" s="10" t="s">
        <v>5471</v>
      </c>
      <c r="D1566" s="14" t="s">
        <v>2254</v>
      </c>
    </row>
    <row r="1567" spans="1:4" s="12" customFormat="1" x14ac:dyDescent="0.25">
      <c r="A1567" s="10" t="s">
        <v>2296</v>
      </c>
      <c r="B1567" s="7"/>
      <c r="C1567" s="10"/>
      <c r="D1567" s="14"/>
    </row>
    <row r="1568" spans="1:4" s="12" customFormat="1" ht="30" x14ac:dyDescent="0.25">
      <c r="A1568" s="10" t="s">
        <v>5472</v>
      </c>
      <c r="B1568" s="7" t="s">
        <v>5472</v>
      </c>
      <c r="C1568" s="10"/>
      <c r="D1568" s="14"/>
    </row>
    <row r="1569" spans="1:4" s="12" customFormat="1" x14ac:dyDescent="0.25">
      <c r="A1569" s="10" t="s">
        <v>5473</v>
      </c>
      <c r="B1569" s="7"/>
      <c r="C1569" s="10" t="s">
        <v>5473</v>
      </c>
      <c r="D1569" s="14" t="s">
        <v>2254</v>
      </c>
    </row>
    <row r="1570" spans="1:4" s="12" customFormat="1" x14ac:dyDescent="0.25">
      <c r="A1570" s="10" t="s">
        <v>5474</v>
      </c>
      <c r="B1570" s="7"/>
      <c r="C1570" s="10" t="s">
        <v>5474</v>
      </c>
      <c r="D1570" s="14" t="s">
        <v>2254</v>
      </c>
    </row>
    <row r="1571" spans="1:4" s="12" customFormat="1" x14ac:dyDescent="0.25">
      <c r="A1571" s="10" t="s">
        <v>5475</v>
      </c>
      <c r="B1571" s="7"/>
      <c r="C1571" s="10" t="s">
        <v>5475</v>
      </c>
      <c r="D1571" s="14" t="s">
        <v>2257</v>
      </c>
    </row>
    <row r="1572" spans="1:4" s="12" customFormat="1" x14ac:dyDescent="0.25">
      <c r="A1572" s="10" t="s">
        <v>5476</v>
      </c>
      <c r="B1572" s="7"/>
      <c r="C1572" s="10" t="s">
        <v>5476</v>
      </c>
      <c r="D1572" s="14" t="s">
        <v>2254</v>
      </c>
    </row>
    <row r="1573" spans="1:4" s="12" customFormat="1" x14ac:dyDescent="0.25">
      <c r="A1573" s="10" t="s">
        <v>2333</v>
      </c>
      <c r="B1573" s="7"/>
      <c r="C1573" s="10"/>
      <c r="D1573" s="14"/>
    </row>
    <row r="1574" spans="1:4" s="12" customFormat="1" ht="30" x14ac:dyDescent="0.25">
      <c r="A1574" s="10" t="s">
        <v>5477</v>
      </c>
      <c r="B1574" s="7" t="s">
        <v>5477</v>
      </c>
      <c r="C1574" s="10"/>
      <c r="D1574" s="14"/>
    </row>
    <row r="1575" spans="1:4" s="12" customFormat="1" x14ac:dyDescent="0.25">
      <c r="A1575" s="10" t="s">
        <v>5478</v>
      </c>
      <c r="B1575" s="7"/>
      <c r="C1575" s="10" t="s">
        <v>5478</v>
      </c>
      <c r="D1575" s="14" t="s">
        <v>2254</v>
      </c>
    </row>
    <row r="1576" spans="1:4" s="12" customFormat="1" x14ac:dyDescent="0.25">
      <c r="A1576" s="10" t="s">
        <v>4767</v>
      </c>
      <c r="B1576" s="7"/>
      <c r="C1576" s="10" t="s">
        <v>4767</v>
      </c>
      <c r="D1576" s="14" t="s">
        <v>2254</v>
      </c>
    </row>
    <row r="1577" spans="1:4" s="12" customFormat="1" x14ac:dyDescent="0.25">
      <c r="A1577" s="10" t="s">
        <v>1401</v>
      </c>
      <c r="B1577" s="7"/>
      <c r="C1577" s="10" t="s">
        <v>1401</v>
      </c>
      <c r="D1577" s="14" t="s">
        <v>2254</v>
      </c>
    </row>
    <row r="1578" spans="1:4" s="12" customFormat="1" x14ac:dyDescent="0.25">
      <c r="A1578" s="10" t="s">
        <v>5479</v>
      </c>
      <c r="B1578" s="7"/>
      <c r="C1578" s="10" t="s">
        <v>5479</v>
      </c>
      <c r="D1578" s="14" t="s">
        <v>2255</v>
      </c>
    </row>
    <row r="1579" spans="1:4" s="12" customFormat="1" x14ac:dyDescent="0.25">
      <c r="A1579" s="10" t="s">
        <v>2302</v>
      </c>
      <c r="B1579" s="7"/>
      <c r="C1579" s="10"/>
      <c r="D1579" s="14"/>
    </row>
    <row r="1580" spans="1:4" s="12" customFormat="1" ht="30" x14ac:dyDescent="0.25">
      <c r="A1580" s="10" t="s">
        <v>5480</v>
      </c>
      <c r="B1580" s="7" t="s">
        <v>5480</v>
      </c>
      <c r="C1580" s="10"/>
      <c r="D1580" s="14"/>
    </row>
    <row r="1581" spans="1:4" s="12" customFormat="1" x14ac:dyDescent="0.25">
      <c r="A1581" s="10" t="s">
        <v>5073</v>
      </c>
      <c r="B1581" s="7"/>
      <c r="C1581" s="10" t="s">
        <v>5073</v>
      </c>
      <c r="D1581" s="14" t="s">
        <v>2254</v>
      </c>
    </row>
    <row r="1582" spans="1:4" s="12" customFormat="1" x14ac:dyDescent="0.25">
      <c r="A1582" s="10" t="s">
        <v>5074</v>
      </c>
      <c r="B1582" s="7"/>
      <c r="C1582" s="10" t="s">
        <v>5074</v>
      </c>
      <c r="D1582" s="14" t="s">
        <v>2254</v>
      </c>
    </row>
    <row r="1583" spans="1:4" s="12" customFormat="1" x14ac:dyDescent="0.25">
      <c r="A1583" s="10" t="s">
        <v>5075</v>
      </c>
      <c r="B1583" s="7"/>
      <c r="C1583" s="10" t="s">
        <v>5075</v>
      </c>
      <c r="D1583" s="14" t="s">
        <v>2254</v>
      </c>
    </row>
    <row r="1584" spans="1:4" s="12" customFormat="1" x14ac:dyDescent="0.25">
      <c r="A1584" s="10" t="s">
        <v>5076</v>
      </c>
      <c r="B1584" s="7"/>
      <c r="C1584" s="10" t="s">
        <v>5076</v>
      </c>
      <c r="D1584" s="14" t="s">
        <v>2255</v>
      </c>
    </row>
    <row r="1585" spans="1:4" s="12" customFormat="1" x14ac:dyDescent="0.25">
      <c r="A1585" s="10" t="s">
        <v>2302</v>
      </c>
      <c r="B1585" s="7"/>
      <c r="C1585" s="10"/>
      <c r="D1585" s="14"/>
    </row>
    <row r="1586" spans="1:4" s="12" customFormat="1" ht="30" x14ac:dyDescent="0.25">
      <c r="A1586" s="10" t="s">
        <v>5481</v>
      </c>
      <c r="B1586" s="7" t="s">
        <v>5481</v>
      </c>
      <c r="C1586" s="10"/>
      <c r="D1586" s="14"/>
    </row>
    <row r="1587" spans="1:4" s="12" customFormat="1" ht="30" x14ac:dyDescent="0.25">
      <c r="A1587" s="10" t="s">
        <v>5482</v>
      </c>
      <c r="B1587" s="7"/>
      <c r="C1587" s="10" t="s">
        <v>5482</v>
      </c>
      <c r="D1587" s="14" t="s">
        <v>2253</v>
      </c>
    </row>
    <row r="1588" spans="1:4" s="12" customFormat="1" ht="60" x14ac:dyDescent="0.25">
      <c r="A1588" s="10" t="s">
        <v>5483</v>
      </c>
      <c r="B1588" s="7"/>
      <c r="C1588" s="10" t="s">
        <v>5483</v>
      </c>
      <c r="D1588" s="14" t="s">
        <v>2254</v>
      </c>
    </row>
    <row r="1589" spans="1:4" s="12" customFormat="1" ht="30" x14ac:dyDescent="0.25">
      <c r="A1589" s="10" t="s">
        <v>5484</v>
      </c>
      <c r="B1589" s="7"/>
      <c r="C1589" s="10" t="s">
        <v>5484</v>
      </c>
      <c r="D1589" s="14" t="s">
        <v>2254</v>
      </c>
    </row>
    <row r="1590" spans="1:4" s="12" customFormat="1" x14ac:dyDescent="0.25">
      <c r="A1590" s="10" t="s">
        <v>4949</v>
      </c>
      <c r="B1590" s="7"/>
      <c r="C1590" s="10" t="s">
        <v>4949</v>
      </c>
      <c r="D1590" s="14" t="s">
        <v>2254</v>
      </c>
    </row>
    <row r="1591" spans="1:4" s="12" customFormat="1" x14ac:dyDescent="0.25">
      <c r="A1591" s="10" t="s">
        <v>2290</v>
      </c>
      <c r="B1591" s="7"/>
      <c r="C1591" s="10"/>
      <c r="D1591" s="14"/>
    </row>
    <row r="1592" spans="1:4" s="12" customFormat="1" x14ac:dyDescent="0.25">
      <c r="A1592" s="10" t="s">
        <v>5485</v>
      </c>
      <c r="B1592" s="7" t="s">
        <v>5485</v>
      </c>
      <c r="C1592" s="10"/>
      <c r="D1592" s="14"/>
    </row>
    <row r="1593" spans="1:4" s="12" customFormat="1" ht="30" x14ac:dyDescent="0.25">
      <c r="A1593" s="10" t="s">
        <v>5486</v>
      </c>
      <c r="B1593" s="7"/>
      <c r="C1593" s="10" t="s">
        <v>5486</v>
      </c>
      <c r="D1593" s="14" t="s">
        <v>2253</v>
      </c>
    </row>
    <row r="1594" spans="1:4" s="12" customFormat="1" ht="30" x14ac:dyDescent="0.25">
      <c r="A1594" s="10" t="s">
        <v>5487</v>
      </c>
      <c r="B1594" s="7"/>
      <c r="C1594" s="10" t="s">
        <v>5487</v>
      </c>
      <c r="D1594" s="14" t="s">
        <v>2254</v>
      </c>
    </row>
    <row r="1595" spans="1:4" s="12" customFormat="1" ht="30" x14ac:dyDescent="0.25">
      <c r="A1595" s="10" t="s">
        <v>5488</v>
      </c>
      <c r="B1595" s="7"/>
      <c r="C1595" s="10" t="s">
        <v>5488</v>
      </c>
      <c r="D1595" s="14" t="s">
        <v>2254</v>
      </c>
    </row>
    <row r="1596" spans="1:4" s="12" customFormat="1" x14ac:dyDescent="0.25">
      <c r="A1596" s="10" t="s">
        <v>5295</v>
      </c>
      <c r="B1596" s="7"/>
      <c r="C1596" s="10" t="s">
        <v>5295</v>
      </c>
      <c r="D1596" s="14" t="s">
        <v>2254</v>
      </c>
    </row>
    <row r="1597" spans="1:4" s="12" customFormat="1" x14ac:dyDescent="0.25">
      <c r="A1597" s="10" t="s">
        <v>2290</v>
      </c>
      <c r="B1597" s="7"/>
      <c r="C1597" s="10"/>
      <c r="D1597" s="14"/>
    </row>
    <row r="1598" spans="1:4" s="12" customFormat="1" ht="30" x14ac:dyDescent="0.25">
      <c r="A1598" s="10" t="s">
        <v>5489</v>
      </c>
      <c r="B1598" s="7" t="s">
        <v>5489</v>
      </c>
      <c r="C1598" s="10"/>
      <c r="D1598" s="14"/>
    </row>
    <row r="1599" spans="1:4" s="12" customFormat="1" x14ac:dyDescent="0.25">
      <c r="A1599" s="10" t="s">
        <v>5362</v>
      </c>
      <c r="B1599" s="7"/>
      <c r="C1599" s="10" t="s">
        <v>5362</v>
      </c>
      <c r="D1599" s="14" t="s">
        <v>2253</v>
      </c>
    </row>
    <row r="1600" spans="1:4" s="12" customFormat="1" x14ac:dyDescent="0.25">
      <c r="A1600" s="10" t="s">
        <v>4606</v>
      </c>
      <c r="B1600" s="7"/>
      <c r="C1600" s="10" t="s">
        <v>4606</v>
      </c>
      <c r="D1600" s="14" t="s">
        <v>2254</v>
      </c>
    </row>
    <row r="1601" spans="1:4" s="12" customFormat="1" x14ac:dyDescent="0.25">
      <c r="A1601" s="10" t="s">
        <v>5490</v>
      </c>
      <c r="B1601" s="7"/>
      <c r="C1601" s="10" t="s">
        <v>5490</v>
      </c>
      <c r="D1601" s="14" t="s">
        <v>2254</v>
      </c>
    </row>
    <row r="1602" spans="1:4" s="12" customFormat="1" x14ac:dyDescent="0.25">
      <c r="A1602" s="10" t="s">
        <v>4721</v>
      </c>
      <c r="B1602" s="7"/>
      <c r="C1602" s="10" t="s">
        <v>4721</v>
      </c>
      <c r="D1602" s="14" t="s">
        <v>2254</v>
      </c>
    </row>
    <row r="1603" spans="1:4" s="12" customFormat="1" x14ac:dyDescent="0.25">
      <c r="A1603" s="10" t="s">
        <v>2290</v>
      </c>
      <c r="B1603" s="7"/>
      <c r="C1603" s="10"/>
      <c r="D1603" s="14"/>
    </row>
    <row r="1604" spans="1:4" s="12" customFormat="1" ht="30" x14ac:dyDescent="0.25">
      <c r="A1604" s="10" t="s">
        <v>5491</v>
      </c>
      <c r="B1604" s="7" t="s">
        <v>5491</v>
      </c>
      <c r="C1604" s="10"/>
      <c r="D1604" s="14"/>
    </row>
    <row r="1605" spans="1:4" s="12" customFormat="1" x14ac:dyDescent="0.25">
      <c r="A1605" s="10" t="s">
        <v>5492</v>
      </c>
      <c r="B1605" s="7"/>
      <c r="C1605" s="10" t="s">
        <v>5492</v>
      </c>
      <c r="D1605" s="14" t="s">
        <v>2254</v>
      </c>
    </row>
    <row r="1606" spans="1:4" s="12" customFormat="1" ht="30" x14ac:dyDescent="0.25">
      <c r="A1606" s="10" t="s">
        <v>5493</v>
      </c>
      <c r="B1606" s="7"/>
      <c r="C1606" s="10" t="s">
        <v>5493</v>
      </c>
      <c r="D1606" s="14" t="s">
        <v>2254</v>
      </c>
    </row>
    <row r="1607" spans="1:4" s="12" customFormat="1" x14ac:dyDescent="0.25">
      <c r="A1607" s="10" t="s">
        <v>5494</v>
      </c>
      <c r="B1607" s="7"/>
      <c r="C1607" s="10" t="s">
        <v>5494</v>
      </c>
      <c r="D1607" s="14" t="s">
        <v>2254</v>
      </c>
    </row>
    <row r="1608" spans="1:4" s="12" customFormat="1" ht="45" x14ac:dyDescent="0.25">
      <c r="A1608" s="10" t="s">
        <v>5495</v>
      </c>
      <c r="B1608" s="7"/>
      <c r="C1608" s="10" t="s">
        <v>5495</v>
      </c>
      <c r="D1608" s="14" t="s">
        <v>2255</v>
      </c>
    </row>
    <row r="1609" spans="1:4" s="12" customFormat="1" x14ac:dyDescent="0.25">
      <c r="A1609" s="10" t="s">
        <v>2302</v>
      </c>
      <c r="B1609" s="7"/>
      <c r="C1609" s="10"/>
      <c r="D1609" s="14"/>
    </row>
    <row r="1610" spans="1:4" s="12" customFormat="1" ht="30" x14ac:dyDescent="0.25">
      <c r="A1610" s="10" t="s">
        <v>5496</v>
      </c>
      <c r="B1610" s="7" t="s">
        <v>5496</v>
      </c>
      <c r="C1610" s="10"/>
      <c r="D1610" s="14"/>
    </row>
    <row r="1611" spans="1:4" s="12" customFormat="1" x14ac:dyDescent="0.25">
      <c r="A1611" s="10" t="s">
        <v>5497</v>
      </c>
      <c r="B1611" s="7"/>
      <c r="C1611" s="10" t="s">
        <v>5497</v>
      </c>
      <c r="D1611" s="14" t="s">
        <v>2254</v>
      </c>
    </row>
    <row r="1612" spans="1:4" s="12" customFormat="1" x14ac:dyDescent="0.25">
      <c r="A1612" s="10" t="s">
        <v>5446</v>
      </c>
      <c r="B1612" s="7"/>
      <c r="C1612" s="10" t="s">
        <v>5446</v>
      </c>
      <c r="D1612" s="14" t="s">
        <v>2256</v>
      </c>
    </row>
    <row r="1613" spans="1:4" s="12" customFormat="1" x14ac:dyDescent="0.25">
      <c r="A1613" s="10" t="s">
        <v>5498</v>
      </c>
      <c r="B1613" s="7"/>
      <c r="C1613" s="10" t="s">
        <v>5498</v>
      </c>
      <c r="D1613" s="14" t="s">
        <v>2254</v>
      </c>
    </row>
    <row r="1614" spans="1:4" s="12" customFormat="1" x14ac:dyDescent="0.25">
      <c r="A1614" s="10" t="s">
        <v>5499</v>
      </c>
      <c r="B1614" s="7"/>
      <c r="C1614" s="10" t="s">
        <v>5499</v>
      </c>
      <c r="D1614" s="14" t="s">
        <v>2254</v>
      </c>
    </row>
    <row r="1615" spans="1:4" s="12" customFormat="1" x14ac:dyDescent="0.25">
      <c r="A1615" s="10" t="s">
        <v>2296</v>
      </c>
      <c r="B1615" s="7"/>
      <c r="C1615" s="10"/>
      <c r="D1615" s="14"/>
    </row>
    <row r="1616" spans="1:4" s="12" customFormat="1" ht="30" x14ac:dyDescent="0.25">
      <c r="A1616" s="10" t="s">
        <v>5500</v>
      </c>
      <c r="B1616" s="7" t="s">
        <v>5500</v>
      </c>
      <c r="C1616" s="10"/>
      <c r="D1616" s="14"/>
    </row>
    <row r="1617" spans="1:4" s="12" customFormat="1" x14ac:dyDescent="0.25">
      <c r="A1617" s="10" t="s">
        <v>5501</v>
      </c>
      <c r="B1617" s="7"/>
      <c r="C1617" s="10" t="s">
        <v>5501</v>
      </c>
      <c r="D1617" s="14" t="s">
        <v>2254</v>
      </c>
    </row>
    <row r="1618" spans="1:4" s="12" customFormat="1" x14ac:dyDescent="0.25">
      <c r="A1618" s="10" t="s">
        <v>5502</v>
      </c>
      <c r="B1618" s="7"/>
      <c r="C1618" s="10" t="s">
        <v>5502</v>
      </c>
      <c r="D1618" s="14" t="s">
        <v>2256</v>
      </c>
    </row>
    <row r="1619" spans="1:4" s="12" customFormat="1" ht="30" x14ac:dyDescent="0.25">
      <c r="A1619" s="10" t="s">
        <v>5503</v>
      </c>
      <c r="B1619" s="7"/>
      <c r="C1619" s="10" t="s">
        <v>5503</v>
      </c>
      <c r="D1619" s="14" t="s">
        <v>2254</v>
      </c>
    </row>
    <row r="1620" spans="1:4" s="12" customFormat="1" x14ac:dyDescent="0.25">
      <c r="A1620" s="10" t="s">
        <v>5504</v>
      </c>
      <c r="B1620" s="7"/>
      <c r="C1620" s="10" t="s">
        <v>5504</v>
      </c>
      <c r="D1620" s="14" t="s">
        <v>2254</v>
      </c>
    </row>
    <row r="1621" spans="1:4" s="12" customFormat="1" x14ac:dyDescent="0.25">
      <c r="A1621" s="10" t="s">
        <v>2296</v>
      </c>
      <c r="B1621" s="7"/>
      <c r="C1621" s="10"/>
      <c r="D1621" s="14"/>
    </row>
    <row r="1622" spans="1:4" s="12" customFormat="1" ht="30" x14ac:dyDescent="0.25">
      <c r="A1622" s="10" t="s">
        <v>5505</v>
      </c>
      <c r="B1622" s="7" t="s">
        <v>5505</v>
      </c>
      <c r="C1622" s="10"/>
      <c r="D1622" s="14"/>
    </row>
    <row r="1623" spans="1:4" s="12" customFormat="1" x14ac:dyDescent="0.25">
      <c r="A1623" s="10" t="s">
        <v>4465</v>
      </c>
      <c r="B1623" s="7"/>
      <c r="C1623" s="10" t="s">
        <v>4465</v>
      </c>
      <c r="D1623" s="14" t="s">
        <v>2253</v>
      </c>
    </row>
    <row r="1624" spans="1:4" s="12" customFormat="1" x14ac:dyDescent="0.25">
      <c r="A1624" s="10" t="s">
        <v>4466</v>
      </c>
      <c r="B1624" s="7"/>
      <c r="C1624" s="10" t="s">
        <v>4466</v>
      </c>
      <c r="D1624" s="14" t="s">
        <v>2254</v>
      </c>
    </row>
    <row r="1625" spans="1:4" s="12" customFormat="1" x14ac:dyDescent="0.25">
      <c r="A1625" s="10" t="s">
        <v>4467</v>
      </c>
      <c r="B1625" s="7"/>
      <c r="C1625" s="10" t="s">
        <v>4467</v>
      </c>
      <c r="D1625" s="14" t="s">
        <v>2254</v>
      </c>
    </row>
    <row r="1626" spans="1:4" s="12" customFormat="1" x14ac:dyDescent="0.25">
      <c r="A1626" s="10" t="s">
        <v>4468</v>
      </c>
      <c r="B1626" s="7"/>
      <c r="C1626" s="10" t="s">
        <v>4468</v>
      </c>
      <c r="D1626" s="14" t="s">
        <v>2254</v>
      </c>
    </row>
    <row r="1627" spans="1:4" s="12" customFormat="1" x14ac:dyDescent="0.25">
      <c r="A1627" s="10" t="s">
        <v>2290</v>
      </c>
      <c r="B1627" s="7"/>
      <c r="C1627" s="10"/>
      <c r="D1627" s="14"/>
    </row>
    <row r="1628" spans="1:4" s="12" customFormat="1" ht="30" x14ac:dyDescent="0.25">
      <c r="A1628" s="10" t="s">
        <v>5506</v>
      </c>
      <c r="B1628" s="7" t="s">
        <v>5506</v>
      </c>
      <c r="C1628" s="10"/>
      <c r="D1628" s="14"/>
    </row>
    <row r="1629" spans="1:4" s="12" customFormat="1" x14ac:dyDescent="0.25">
      <c r="A1629" s="10" t="s">
        <v>5507</v>
      </c>
      <c r="B1629" s="7"/>
      <c r="C1629" s="10" t="s">
        <v>5507</v>
      </c>
      <c r="D1629" s="14" t="s">
        <v>2254</v>
      </c>
    </row>
    <row r="1630" spans="1:4" s="12" customFormat="1" x14ac:dyDescent="0.25">
      <c r="A1630" s="10" t="s">
        <v>5508</v>
      </c>
      <c r="B1630" s="7"/>
      <c r="C1630" s="10" t="s">
        <v>5508</v>
      </c>
      <c r="D1630" s="14" t="s">
        <v>2254</v>
      </c>
    </row>
    <row r="1631" spans="1:4" s="12" customFormat="1" x14ac:dyDescent="0.25">
      <c r="A1631" s="10" t="s">
        <v>5509</v>
      </c>
      <c r="B1631" s="7"/>
      <c r="C1631" s="10" t="s">
        <v>5509</v>
      </c>
      <c r="D1631" s="14" t="s">
        <v>2257</v>
      </c>
    </row>
    <row r="1632" spans="1:4" s="12" customFormat="1" x14ac:dyDescent="0.25">
      <c r="A1632" s="10" t="s">
        <v>5510</v>
      </c>
      <c r="B1632" s="7"/>
      <c r="C1632" s="10" t="s">
        <v>5510</v>
      </c>
      <c r="D1632" s="14" t="s">
        <v>2254</v>
      </c>
    </row>
    <row r="1633" spans="1:4" s="12" customFormat="1" x14ac:dyDescent="0.25">
      <c r="A1633" s="10" t="s">
        <v>2333</v>
      </c>
      <c r="B1633" s="7"/>
      <c r="C1633" s="10"/>
      <c r="D1633" s="14"/>
    </row>
    <row r="1634" spans="1:4" s="12" customFormat="1" ht="45" x14ac:dyDescent="0.25">
      <c r="A1634" s="10" t="s">
        <v>5511</v>
      </c>
      <c r="B1634" s="7" t="s">
        <v>5511</v>
      </c>
      <c r="C1634" s="10"/>
      <c r="D1634" s="14"/>
    </row>
    <row r="1635" spans="1:4" s="12" customFormat="1" x14ac:dyDescent="0.25">
      <c r="A1635" s="10" t="s">
        <v>5512</v>
      </c>
      <c r="B1635" s="7"/>
      <c r="C1635" s="10" t="s">
        <v>5512</v>
      </c>
      <c r="D1635" s="14" t="s">
        <v>2253</v>
      </c>
    </row>
    <row r="1636" spans="1:4" s="12" customFormat="1" x14ac:dyDescent="0.25">
      <c r="A1636" s="10" t="s">
        <v>5513</v>
      </c>
      <c r="B1636" s="7"/>
      <c r="C1636" s="10" t="s">
        <v>5513</v>
      </c>
      <c r="D1636" s="14" t="s">
        <v>2254</v>
      </c>
    </row>
    <row r="1637" spans="1:4" s="12" customFormat="1" x14ac:dyDescent="0.25">
      <c r="A1637" s="10" t="s">
        <v>5514</v>
      </c>
      <c r="B1637" s="7"/>
      <c r="C1637" s="10" t="s">
        <v>5514</v>
      </c>
      <c r="D1637" s="14" t="s">
        <v>2254</v>
      </c>
    </row>
    <row r="1638" spans="1:4" s="12" customFormat="1" x14ac:dyDescent="0.25">
      <c r="A1638" s="10" t="s">
        <v>5515</v>
      </c>
      <c r="B1638" s="7"/>
      <c r="C1638" s="10" t="s">
        <v>5515</v>
      </c>
      <c r="D1638" s="14" t="s">
        <v>2254</v>
      </c>
    </row>
    <row r="1639" spans="1:4" s="12" customFormat="1" x14ac:dyDescent="0.25">
      <c r="A1639" s="10" t="s">
        <v>2290</v>
      </c>
      <c r="B1639" s="7"/>
      <c r="C1639" s="10"/>
      <c r="D1639" s="14"/>
    </row>
    <row r="1640" spans="1:4" s="12" customFormat="1" x14ac:dyDescent="0.25">
      <c r="A1640" s="10" t="s">
        <v>5516</v>
      </c>
      <c r="B1640" s="7" t="s">
        <v>5516</v>
      </c>
      <c r="C1640" s="10"/>
      <c r="D1640" s="14"/>
    </row>
    <row r="1641" spans="1:4" s="12" customFormat="1" x14ac:dyDescent="0.25">
      <c r="A1641" s="10" t="s">
        <v>5362</v>
      </c>
      <c r="B1641" s="7"/>
      <c r="C1641" s="10" t="s">
        <v>5362</v>
      </c>
      <c r="D1641" s="14" t="s">
        <v>2254</v>
      </c>
    </row>
    <row r="1642" spans="1:4" s="12" customFormat="1" x14ac:dyDescent="0.25">
      <c r="A1642" s="10" t="s">
        <v>4606</v>
      </c>
      <c r="B1642" s="7"/>
      <c r="C1642" s="10" t="s">
        <v>4606</v>
      </c>
      <c r="D1642" s="14" t="s">
        <v>2256</v>
      </c>
    </row>
    <row r="1643" spans="1:4" s="12" customFormat="1" x14ac:dyDescent="0.25">
      <c r="A1643" s="10" t="s">
        <v>5517</v>
      </c>
      <c r="B1643" s="7"/>
      <c r="C1643" s="10" t="s">
        <v>5517</v>
      </c>
      <c r="D1643" s="14" t="s">
        <v>2254</v>
      </c>
    </row>
    <row r="1644" spans="1:4" s="12" customFormat="1" x14ac:dyDescent="0.25">
      <c r="A1644" s="10" t="s">
        <v>5518</v>
      </c>
      <c r="B1644" s="7"/>
      <c r="C1644" s="10" t="s">
        <v>5518</v>
      </c>
      <c r="D1644" s="14" t="s">
        <v>2254</v>
      </c>
    </row>
    <row r="1645" spans="1:4" s="12" customFormat="1" x14ac:dyDescent="0.25">
      <c r="A1645" s="10" t="s">
        <v>2296</v>
      </c>
      <c r="B1645" s="7"/>
      <c r="C1645" s="10"/>
      <c r="D1645" s="14"/>
    </row>
    <row r="1646" spans="1:4" s="12" customFormat="1" ht="30" x14ac:dyDescent="0.25">
      <c r="A1646" s="10" t="s">
        <v>5519</v>
      </c>
      <c r="B1646" s="7" t="s">
        <v>5519</v>
      </c>
      <c r="C1646" s="10"/>
      <c r="D1646" s="14"/>
    </row>
    <row r="1647" spans="1:4" s="12" customFormat="1" x14ac:dyDescent="0.25">
      <c r="A1647" s="10" t="s">
        <v>5520</v>
      </c>
      <c r="B1647" s="7"/>
      <c r="C1647" s="10" t="s">
        <v>5520</v>
      </c>
      <c r="D1647" s="14" t="s">
        <v>2254</v>
      </c>
    </row>
    <row r="1648" spans="1:4" s="12" customFormat="1" x14ac:dyDescent="0.25">
      <c r="A1648" s="10" t="s">
        <v>5521</v>
      </c>
      <c r="B1648" s="7"/>
      <c r="C1648" s="10" t="s">
        <v>5521</v>
      </c>
      <c r="D1648" s="14" t="s">
        <v>2254</v>
      </c>
    </row>
    <row r="1649" spans="1:4" s="12" customFormat="1" x14ac:dyDescent="0.25">
      <c r="A1649" s="10" t="s">
        <v>5522</v>
      </c>
      <c r="B1649" s="7"/>
      <c r="C1649" s="10" t="s">
        <v>5522</v>
      </c>
      <c r="D1649" s="14" t="s">
        <v>2257</v>
      </c>
    </row>
    <row r="1650" spans="1:4" s="12" customFormat="1" x14ac:dyDescent="0.25">
      <c r="A1650" s="10" t="s">
        <v>5523</v>
      </c>
      <c r="B1650" s="7"/>
      <c r="C1650" s="10" t="s">
        <v>5523</v>
      </c>
      <c r="D1650" s="14" t="s">
        <v>2254</v>
      </c>
    </row>
    <row r="1651" spans="1:4" s="12" customFormat="1" x14ac:dyDescent="0.25">
      <c r="A1651" s="10" t="s">
        <v>2333</v>
      </c>
      <c r="B1651" s="7"/>
      <c r="C1651" s="10"/>
      <c r="D1651" s="14"/>
    </row>
    <row r="1652" spans="1:4" s="12" customFormat="1" ht="30" x14ac:dyDescent="0.25">
      <c r="A1652" s="10" t="s">
        <v>5524</v>
      </c>
      <c r="B1652" s="7" t="s">
        <v>5524</v>
      </c>
      <c r="C1652" s="10"/>
      <c r="D1652" s="14"/>
    </row>
    <row r="1653" spans="1:4" s="12" customFormat="1" x14ac:dyDescent="0.25">
      <c r="A1653" s="10" t="s">
        <v>5525</v>
      </c>
      <c r="B1653" s="7"/>
      <c r="C1653" s="10" t="s">
        <v>5525</v>
      </c>
      <c r="D1653" s="14" t="s">
        <v>2254</v>
      </c>
    </row>
    <row r="1654" spans="1:4" s="12" customFormat="1" x14ac:dyDescent="0.25">
      <c r="A1654" s="10" t="s">
        <v>5526</v>
      </c>
      <c r="B1654" s="7"/>
      <c r="C1654" s="10" t="s">
        <v>5526</v>
      </c>
      <c r="D1654" s="14" t="s">
        <v>2254</v>
      </c>
    </row>
    <row r="1655" spans="1:4" s="12" customFormat="1" x14ac:dyDescent="0.25">
      <c r="A1655" s="10" t="s">
        <v>5527</v>
      </c>
      <c r="B1655" s="7"/>
      <c r="C1655" s="10" t="s">
        <v>5527</v>
      </c>
      <c r="D1655" s="14" t="s">
        <v>2254</v>
      </c>
    </row>
    <row r="1656" spans="1:4" s="12" customFormat="1" x14ac:dyDescent="0.25">
      <c r="A1656" s="10" t="s">
        <v>5528</v>
      </c>
      <c r="B1656" s="7"/>
      <c r="C1656" s="10" t="s">
        <v>5528</v>
      </c>
      <c r="D1656" s="14" t="s">
        <v>2255</v>
      </c>
    </row>
    <row r="1657" spans="1:4" s="12" customFormat="1" x14ac:dyDescent="0.25">
      <c r="A1657" s="10" t="s">
        <v>2302</v>
      </c>
      <c r="B1657" s="7"/>
      <c r="C1657" s="10"/>
      <c r="D1657" s="14"/>
    </row>
    <row r="1658" spans="1:4" s="12" customFormat="1" ht="30" x14ac:dyDescent="0.25">
      <c r="A1658" s="10" t="s">
        <v>5529</v>
      </c>
      <c r="B1658" s="7" t="s">
        <v>5529</v>
      </c>
      <c r="C1658" s="10"/>
      <c r="D1658" s="14"/>
    </row>
    <row r="1659" spans="1:4" s="12" customFormat="1" x14ac:dyDescent="0.25">
      <c r="A1659" s="10" t="s">
        <v>5530</v>
      </c>
      <c r="B1659" s="7"/>
      <c r="C1659" s="10" t="s">
        <v>5530</v>
      </c>
      <c r="D1659" s="14" t="s">
        <v>2254</v>
      </c>
    </row>
    <row r="1660" spans="1:4" s="12" customFormat="1" x14ac:dyDescent="0.25">
      <c r="A1660" s="10" t="s">
        <v>5531</v>
      </c>
      <c r="B1660" s="7"/>
      <c r="C1660" s="10" t="s">
        <v>5531</v>
      </c>
      <c r="D1660" s="14" t="s">
        <v>2254</v>
      </c>
    </row>
    <row r="1661" spans="1:4" s="12" customFormat="1" ht="30" x14ac:dyDescent="0.25">
      <c r="A1661" s="10" t="s">
        <v>5532</v>
      </c>
      <c r="B1661" s="7"/>
      <c r="C1661" s="10" t="s">
        <v>5532</v>
      </c>
      <c r="D1661" s="14" t="s">
        <v>2257</v>
      </c>
    </row>
    <row r="1662" spans="1:4" s="12" customFormat="1" x14ac:dyDescent="0.25">
      <c r="A1662" s="10" t="s">
        <v>4962</v>
      </c>
      <c r="B1662" s="7"/>
      <c r="C1662" s="10" t="s">
        <v>4962</v>
      </c>
      <c r="D1662" s="14" t="s">
        <v>2254</v>
      </c>
    </row>
    <row r="1663" spans="1:4" s="12" customFormat="1" x14ac:dyDescent="0.25">
      <c r="A1663" s="10" t="s">
        <v>2333</v>
      </c>
      <c r="B1663" s="7"/>
      <c r="C1663" s="10"/>
      <c r="D1663" s="14"/>
    </row>
    <row r="1664" spans="1:4" s="12" customFormat="1" ht="30" x14ac:dyDescent="0.25">
      <c r="A1664" s="10" t="s">
        <v>5533</v>
      </c>
      <c r="B1664" s="7" t="s">
        <v>5533</v>
      </c>
      <c r="C1664" s="10"/>
      <c r="D1664" s="14"/>
    </row>
    <row r="1665" spans="1:4" s="12" customFormat="1" x14ac:dyDescent="0.25">
      <c r="A1665" s="10" t="s">
        <v>5534</v>
      </c>
      <c r="B1665" s="7"/>
      <c r="C1665" s="10" t="s">
        <v>5534</v>
      </c>
      <c r="D1665" s="14" t="s">
        <v>2253</v>
      </c>
    </row>
    <row r="1666" spans="1:4" s="12" customFormat="1" x14ac:dyDescent="0.25">
      <c r="A1666" s="10" t="s">
        <v>5535</v>
      </c>
      <c r="B1666" s="7"/>
      <c r="C1666" s="10" t="s">
        <v>5535</v>
      </c>
      <c r="D1666" s="14" t="s">
        <v>2254</v>
      </c>
    </row>
    <row r="1667" spans="1:4" s="12" customFormat="1" x14ac:dyDescent="0.25">
      <c r="A1667" s="10" t="s">
        <v>5536</v>
      </c>
      <c r="B1667" s="7"/>
      <c r="C1667" s="10" t="s">
        <v>5536</v>
      </c>
      <c r="D1667" s="14" t="s">
        <v>2254</v>
      </c>
    </row>
    <row r="1668" spans="1:4" s="12" customFormat="1" x14ac:dyDescent="0.25">
      <c r="A1668" s="10" t="s">
        <v>5537</v>
      </c>
      <c r="B1668" s="7"/>
      <c r="C1668" s="10" t="s">
        <v>5537</v>
      </c>
      <c r="D1668" s="14" t="s">
        <v>2254</v>
      </c>
    </row>
    <row r="1669" spans="1:4" x14ac:dyDescent="0.25">
      <c r="A1669" s="1" t="s">
        <v>2290</v>
      </c>
      <c r="C1669" s="1"/>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E6BBA-B1C6-491B-8D32-8885859DD296}">
  <sheetPr codeName="Feuil1"/>
  <dimension ref="A1:D4842"/>
  <sheetViews>
    <sheetView topLeftCell="B25" workbookViewId="0">
      <selection activeCell="G37" sqref="G37"/>
    </sheetView>
  </sheetViews>
  <sheetFormatPr baseColWidth="10" defaultColWidth="9.140625" defaultRowHeight="15" x14ac:dyDescent="0.25"/>
  <cols>
    <col min="1" max="1" width="102.42578125" style="1" hidden="1" customWidth="1"/>
    <col min="2" max="2" width="37.5703125" style="3" customWidth="1"/>
    <col min="3" max="3" width="44.5703125" style="1" customWidth="1"/>
    <col min="4" max="4" width="13" bestFit="1" customWidth="1"/>
  </cols>
  <sheetData>
    <row r="1" spans="1:4" s="12" customFormat="1" x14ac:dyDescent="0.25">
      <c r="A1" s="7" t="s">
        <v>0</v>
      </c>
      <c r="B1" s="7" t="s">
        <v>2280</v>
      </c>
      <c r="C1" s="7" t="s">
        <v>2281</v>
      </c>
      <c r="D1" s="8" t="s">
        <v>2282</v>
      </c>
    </row>
    <row r="2" spans="1:4" s="12" customFormat="1" ht="30" x14ac:dyDescent="0.25">
      <c r="A2" s="13" t="s">
        <v>5539</v>
      </c>
      <c r="B2" s="7" t="s">
        <v>5539</v>
      </c>
      <c r="C2" s="10"/>
    </row>
    <row r="3" spans="1:4" s="12" customFormat="1" ht="18.75" x14ac:dyDescent="0.25">
      <c r="A3" s="13" t="s">
        <v>5073</v>
      </c>
      <c r="B3" s="7"/>
      <c r="C3" s="10" t="s">
        <v>5073</v>
      </c>
      <c r="D3" t="s">
        <v>2254</v>
      </c>
    </row>
    <row r="4" spans="1:4" s="12" customFormat="1" ht="18.75" x14ac:dyDescent="0.25">
      <c r="A4" s="13" t="s">
        <v>5074</v>
      </c>
      <c r="B4" s="7"/>
      <c r="C4" s="10" t="s">
        <v>5074</v>
      </c>
      <c r="D4" t="s">
        <v>2254</v>
      </c>
    </row>
    <row r="5" spans="1:4" s="12" customFormat="1" ht="18.75" x14ac:dyDescent="0.25">
      <c r="A5" s="13" t="s">
        <v>5075</v>
      </c>
      <c r="B5" s="7"/>
      <c r="C5" s="10" t="s">
        <v>5075</v>
      </c>
      <c r="D5" t="s">
        <v>2254</v>
      </c>
    </row>
    <row r="6" spans="1:4" s="12" customFormat="1" ht="18.75" x14ac:dyDescent="0.25">
      <c r="A6" s="13" t="s">
        <v>5540</v>
      </c>
      <c r="B6" s="7"/>
      <c r="C6" s="10" t="s">
        <v>5540</v>
      </c>
      <c r="D6" t="s">
        <v>2255</v>
      </c>
    </row>
    <row r="7" spans="1:4" s="12" customFormat="1" ht="18.75" x14ac:dyDescent="0.25">
      <c r="A7" s="13" t="s">
        <v>5541</v>
      </c>
      <c r="B7" s="7"/>
      <c r="C7" s="10"/>
      <c r="D7"/>
    </row>
    <row r="8" spans="1:4" s="12" customFormat="1" ht="30" x14ac:dyDescent="0.25">
      <c r="A8" s="13" t="s">
        <v>5542</v>
      </c>
      <c r="B8" s="7" t="s">
        <v>5542</v>
      </c>
      <c r="C8" s="10"/>
      <c r="D8" t="s">
        <v>2254</v>
      </c>
    </row>
    <row r="9" spans="1:4" s="12" customFormat="1" ht="18.75" x14ac:dyDescent="0.25">
      <c r="A9" s="13" t="s">
        <v>110</v>
      </c>
      <c r="B9" s="7"/>
      <c r="C9" s="10" t="s">
        <v>110</v>
      </c>
      <c r="D9" t="s">
        <v>2253</v>
      </c>
    </row>
    <row r="10" spans="1:4" s="12" customFormat="1" ht="18.75" x14ac:dyDescent="0.25">
      <c r="A10" s="13" t="s">
        <v>357</v>
      </c>
      <c r="B10" s="7"/>
      <c r="C10" s="10" t="s">
        <v>357</v>
      </c>
      <c r="D10" t="s">
        <v>2254</v>
      </c>
    </row>
    <row r="11" spans="1:4" s="12" customFormat="1" ht="18.75" x14ac:dyDescent="0.25">
      <c r="A11" s="13" t="s">
        <v>5543</v>
      </c>
      <c r="B11" s="7"/>
      <c r="C11" s="10" t="s">
        <v>5543</v>
      </c>
      <c r="D11" t="s">
        <v>2254</v>
      </c>
    </row>
    <row r="12" spans="1:4" s="12" customFormat="1" ht="18.75" x14ac:dyDescent="0.25">
      <c r="A12" s="13" t="s">
        <v>5544</v>
      </c>
      <c r="B12" s="7"/>
      <c r="C12" s="10" t="s">
        <v>5544</v>
      </c>
      <c r="D12" t="s">
        <v>2254</v>
      </c>
    </row>
    <row r="13" spans="1:4" s="12" customFormat="1" ht="18.75" x14ac:dyDescent="0.25">
      <c r="A13" s="13" t="s">
        <v>5545</v>
      </c>
      <c r="B13" s="7"/>
      <c r="C13" s="10"/>
      <c r="D13"/>
    </row>
    <row r="14" spans="1:4" s="12" customFormat="1" ht="30" x14ac:dyDescent="0.25">
      <c r="A14" s="13" t="s">
        <v>5546</v>
      </c>
      <c r="B14" s="7" t="s">
        <v>5546</v>
      </c>
      <c r="C14" s="10"/>
      <c r="D14" t="s">
        <v>2254</v>
      </c>
    </row>
    <row r="15" spans="1:4" s="12" customFormat="1" ht="18.75" x14ac:dyDescent="0.25">
      <c r="A15" s="13" t="s">
        <v>5547</v>
      </c>
      <c r="B15" s="7"/>
      <c r="C15" s="10" t="s">
        <v>5547</v>
      </c>
      <c r="D15" t="s">
        <v>2253</v>
      </c>
    </row>
    <row r="16" spans="1:4" s="12" customFormat="1" ht="18.75" x14ac:dyDescent="0.25">
      <c r="A16" s="13" t="s">
        <v>5548</v>
      </c>
      <c r="B16" s="7"/>
      <c r="C16" s="10" t="s">
        <v>5548</v>
      </c>
      <c r="D16" t="s">
        <v>2254</v>
      </c>
    </row>
    <row r="17" spans="1:4" s="12" customFormat="1" ht="18.75" x14ac:dyDescent="0.25">
      <c r="A17" s="13" t="s">
        <v>5549</v>
      </c>
      <c r="B17" s="7"/>
      <c r="C17" s="10" t="s">
        <v>5549</v>
      </c>
      <c r="D17" t="s">
        <v>2254</v>
      </c>
    </row>
    <row r="18" spans="1:4" s="12" customFormat="1" ht="18.75" x14ac:dyDescent="0.25">
      <c r="A18" s="13" t="s">
        <v>5550</v>
      </c>
      <c r="B18" s="7"/>
      <c r="C18" s="10" t="s">
        <v>5550</v>
      </c>
      <c r="D18" t="s">
        <v>2254</v>
      </c>
    </row>
    <row r="19" spans="1:4" s="12" customFormat="1" ht="18.75" x14ac:dyDescent="0.25">
      <c r="A19" s="13" t="s">
        <v>5545</v>
      </c>
      <c r="B19" s="7"/>
      <c r="C19" s="10"/>
      <c r="D19"/>
    </row>
    <row r="20" spans="1:4" s="12" customFormat="1" ht="60" x14ac:dyDescent="0.25">
      <c r="A20" s="13" t="s">
        <v>5551</v>
      </c>
      <c r="B20" s="7" t="s">
        <v>5551</v>
      </c>
      <c r="C20" s="10"/>
      <c r="D20" t="s">
        <v>2254</v>
      </c>
    </row>
    <row r="21" spans="1:4" s="12" customFormat="1" ht="18.75" x14ac:dyDescent="0.25">
      <c r="A21" s="13" t="s">
        <v>5073</v>
      </c>
      <c r="B21" s="7"/>
      <c r="C21" s="10" t="s">
        <v>5073</v>
      </c>
      <c r="D21" t="s">
        <v>2254</v>
      </c>
    </row>
    <row r="22" spans="1:4" s="12" customFormat="1" ht="18.75" x14ac:dyDescent="0.25">
      <c r="A22" s="13" t="s">
        <v>5254</v>
      </c>
      <c r="B22" s="7"/>
      <c r="C22" s="10" t="s">
        <v>5254</v>
      </c>
      <c r="D22" t="s">
        <v>2256</v>
      </c>
    </row>
    <row r="23" spans="1:4" s="12" customFormat="1" ht="18.75" x14ac:dyDescent="0.25">
      <c r="A23" s="13" t="s">
        <v>5552</v>
      </c>
      <c r="B23" s="7"/>
      <c r="C23" s="10" t="s">
        <v>5552</v>
      </c>
      <c r="D23" t="s">
        <v>2254</v>
      </c>
    </row>
    <row r="24" spans="1:4" s="12" customFormat="1" ht="18.75" x14ac:dyDescent="0.25">
      <c r="A24" s="13" t="s">
        <v>5553</v>
      </c>
      <c r="B24" s="7"/>
      <c r="C24" s="10" t="s">
        <v>5553</v>
      </c>
      <c r="D24" t="s">
        <v>2254</v>
      </c>
    </row>
    <row r="25" spans="1:4" s="12" customFormat="1" ht="18.75" x14ac:dyDescent="0.25">
      <c r="A25" s="13" t="s">
        <v>5554</v>
      </c>
      <c r="B25" s="7"/>
      <c r="C25" s="10"/>
      <c r="D25"/>
    </row>
    <row r="26" spans="1:4" s="12" customFormat="1" ht="30" x14ac:dyDescent="0.25">
      <c r="A26" s="13" t="s">
        <v>5555</v>
      </c>
      <c r="B26" s="7" t="s">
        <v>5555</v>
      </c>
      <c r="C26" s="10"/>
      <c r="D26" t="s">
        <v>2254</v>
      </c>
    </row>
    <row r="27" spans="1:4" s="12" customFormat="1" ht="18.75" x14ac:dyDescent="0.25">
      <c r="A27" s="13" t="s">
        <v>5556</v>
      </c>
      <c r="B27" s="7"/>
      <c r="C27" s="10" t="s">
        <v>5556</v>
      </c>
      <c r="D27" t="s">
        <v>2253</v>
      </c>
    </row>
    <row r="28" spans="1:4" s="12" customFormat="1" ht="18.75" x14ac:dyDescent="0.25">
      <c r="A28" s="13" t="s">
        <v>5557</v>
      </c>
      <c r="B28" s="7"/>
      <c r="C28" s="10" t="s">
        <v>5557</v>
      </c>
      <c r="D28" t="s">
        <v>2254</v>
      </c>
    </row>
    <row r="29" spans="1:4" s="12" customFormat="1" ht="18.75" x14ac:dyDescent="0.25">
      <c r="A29" s="13" t="s">
        <v>5558</v>
      </c>
      <c r="B29" s="7"/>
      <c r="C29" s="10" t="s">
        <v>5558</v>
      </c>
      <c r="D29" t="s">
        <v>2254</v>
      </c>
    </row>
    <row r="30" spans="1:4" s="12" customFormat="1" ht="18.75" x14ac:dyDescent="0.25">
      <c r="A30" s="13" t="s">
        <v>419</v>
      </c>
      <c r="B30" s="7"/>
      <c r="C30" s="10" t="s">
        <v>419</v>
      </c>
      <c r="D30" t="s">
        <v>2254</v>
      </c>
    </row>
    <row r="31" spans="1:4" s="12" customFormat="1" ht="18.75" x14ac:dyDescent="0.25">
      <c r="A31" s="13" t="s">
        <v>5545</v>
      </c>
      <c r="B31" s="7"/>
      <c r="C31" s="10"/>
      <c r="D31"/>
    </row>
    <row r="32" spans="1:4" s="12" customFormat="1" ht="30" x14ac:dyDescent="0.25">
      <c r="A32" s="13" t="s">
        <v>5559</v>
      </c>
      <c r="B32" s="7" t="s">
        <v>5559</v>
      </c>
      <c r="C32" s="10"/>
      <c r="D32" t="s">
        <v>2254</v>
      </c>
    </row>
    <row r="33" spans="1:4" s="12" customFormat="1" ht="18.75" x14ac:dyDescent="0.25">
      <c r="A33" s="13" t="s">
        <v>5560</v>
      </c>
      <c r="B33" s="7"/>
      <c r="C33" s="10" t="s">
        <v>5560</v>
      </c>
      <c r="D33" t="s">
        <v>2254</v>
      </c>
    </row>
    <row r="34" spans="1:4" s="12" customFormat="1" ht="18.75" x14ac:dyDescent="0.25">
      <c r="A34" s="13" t="s">
        <v>5561</v>
      </c>
      <c r="B34" s="7"/>
      <c r="C34" s="10" t="s">
        <v>5561</v>
      </c>
      <c r="D34" t="s">
        <v>2254</v>
      </c>
    </row>
    <row r="35" spans="1:4" s="12" customFormat="1" ht="18.75" x14ac:dyDescent="0.25">
      <c r="A35" s="13" t="s">
        <v>5562</v>
      </c>
      <c r="B35" s="7"/>
      <c r="C35" s="10" t="s">
        <v>5562</v>
      </c>
      <c r="D35" t="s">
        <v>2257</v>
      </c>
    </row>
    <row r="36" spans="1:4" s="12" customFormat="1" ht="18.75" x14ac:dyDescent="0.25">
      <c r="A36" s="13" t="s">
        <v>5563</v>
      </c>
      <c r="B36" s="7"/>
      <c r="C36" s="10" t="s">
        <v>5563</v>
      </c>
      <c r="D36" t="s">
        <v>2254</v>
      </c>
    </row>
    <row r="37" spans="1:4" s="12" customFormat="1" ht="18.75" x14ac:dyDescent="0.25">
      <c r="A37" s="13" t="s">
        <v>5564</v>
      </c>
      <c r="B37" s="7"/>
      <c r="C37" s="10"/>
      <c r="D37"/>
    </row>
    <row r="38" spans="1:4" s="12" customFormat="1" ht="30" x14ac:dyDescent="0.25">
      <c r="A38" s="13" t="s">
        <v>5565</v>
      </c>
      <c r="B38" s="7" t="s">
        <v>5565</v>
      </c>
      <c r="C38" s="10"/>
      <c r="D38" t="s">
        <v>2254</v>
      </c>
    </row>
    <row r="39" spans="1:4" s="12" customFormat="1" ht="18.75" x14ac:dyDescent="0.25">
      <c r="A39" s="13" t="s">
        <v>5566</v>
      </c>
      <c r="B39" s="7"/>
      <c r="C39" s="10" t="s">
        <v>5566</v>
      </c>
      <c r="D39" t="s">
        <v>2253</v>
      </c>
    </row>
    <row r="40" spans="1:4" s="12" customFormat="1" ht="18.75" x14ac:dyDescent="0.25">
      <c r="A40" s="13" t="s">
        <v>5567</v>
      </c>
      <c r="B40" s="7"/>
      <c r="C40" s="10" t="s">
        <v>8689</v>
      </c>
      <c r="D40" t="s">
        <v>2254</v>
      </c>
    </row>
    <row r="41" spans="1:4" s="12" customFormat="1" ht="18.75" x14ac:dyDescent="0.25">
      <c r="A41" s="13" t="s">
        <v>5568</v>
      </c>
      <c r="B41" s="7"/>
      <c r="C41" s="10" t="s">
        <v>8690</v>
      </c>
      <c r="D41" t="s">
        <v>2254</v>
      </c>
    </row>
    <row r="42" spans="1:4" s="12" customFormat="1" ht="18.75" x14ac:dyDescent="0.25">
      <c r="A42" s="13" t="s">
        <v>5569</v>
      </c>
      <c r="B42" s="7"/>
      <c r="C42" s="10" t="s">
        <v>5569</v>
      </c>
      <c r="D42" t="s">
        <v>2254</v>
      </c>
    </row>
    <row r="43" spans="1:4" s="12" customFormat="1" ht="18.75" x14ac:dyDescent="0.25">
      <c r="A43" s="13" t="s">
        <v>5545</v>
      </c>
      <c r="B43" s="7"/>
      <c r="C43" s="10"/>
      <c r="D43"/>
    </row>
    <row r="44" spans="1:4" s="12" customFormat="1" ht="45" x14ac:dyDescent="0.25">
      <c r="A44" s="13" t="s">
        <v>5570</v>
      </c>
      <c r="B44" s="7" t="s">
        <v>5570</v>
      </c>
      <c r="C44" s="10"/>
      <c r="D44" t="s">
        <v>2254</v>
      </c>
    </row>
    <row r="45" spans="1:4" s="12" customFormat="1" ht="18.75" x14ac:dyDescent="0.25">
      <c r="A45" s="13" t="s">
        <v>5571</v>
      </c>
      <c r="B45" s="7"/>
      <c r="C45" s="10" t="s">
        <v>5571</v>
      </c>
      <c r="D45" t="s">
        <v>2254</v>
      </c>
    </row>
    <row r="46" spans="1:4" s="12" customFormat="1" ht="18.75" x14ac:dyDescent="0.25">
      <c r="A46" s="13" t="s">
        <v>5572</v>
      </c>
      <c r="B46" s="7"/>
      <c r="C46" s="10" t="s">
        <v>5572</v>
      </c>
      <c r="D46" t="s">
        <v>2254</v>
      </c>
    </row>
    <row r="47" spans="1:4" s="12" customFormat="1" ht="18.75" x14ac:dyDescent="0.25">
      <c r="A47" s="13" t="s">
        <v>5573</v>
      </c>
      <c r="B47" s="7"/>
      <c r="C47" s="10" t="s">
        <v>5573</v>
      </c>
      <c r="D47" t="s">
        <v>2254</v>
      </c>
    </row>
    <row r="48" spans="1:4" s="12" customFormat="1" ht="18.75" x14ac:dyDescent="0.25">
      <c r="A48" s="13" t="s">
        <v>5574</v>
      </c>
      <c r="B48" s="7"/>
      <c r="C48" s="10" t="s">
        <v>5574</v>
      </c>
      <c r="D48" t="s">
        <v>2255</v>
      </c>
    </row>
    <row r="49" spans="1:4" s="12" customFormat="1" ht="18.75" x14ac:dyDescent="0.25">
      <c r="A49" s="13" t="s">
        <v>5541</v>
      </c>
      <c r="B49" s="7"/>
      <c r="C49" s="10"/>
      <c r="D49"/>
    </row>
    <row r="50" spans="1:4" s="12" customFormat="1" ht="60" x14ac:dyDescent="0.25">
      <c r="A50" s="13" t="s">
        <v>5575</v>
      </c>
      <c r="B50" s="7" t="s">
        <v>5575</v>
      </c>
      <c r="C50" s="10"/>
      <c r="D50" t="s">
        <v>2254</v>
      </c>
    </row>
    <row r="51" spans="1:4" s="12" customFormat="1" ht="18.75" x14ac:dyDescent="0.25">
      <c r="A51" s="13" t="s">
        <v>5576</v>
      </c>
      <c r="B51" s="7"/>
      <c r="C51" s="10" t="s">
        <v>5576</v>
      </c>
      <c r="D51" t="s">
        <v>2253</v>
      </c>
    </row>
    <row r="52" spans="1:4" s="12" customFormat="1" ht="18.75" x14ac:dyDescent="0.25">
      <c r="A52" s="13" t="s">
        <v>5577</v>
      </c>
      <c r="B52" s="7"/>
      <c r="C52" s="10" t="s">
        <v>5577</v>
      </c>
      <c r="D52" t="s">
        <v>2254</v>
      </c>
    </row>
    <row r="53" spans="1:4" s="12" customFormat="1" ht="18.75" x14ac:dyDescent="0.25">
      <c r="A53" s="13" t="s">
        <v>5578</v>
      </c>
      <c r="B53" s="7"/>
      <c r="C53" s="10" t="s">
        <v>5578</v>
      </c>
      <c r="D53" t="s">
        <v>2254</v>
      </c>
    </row>
    <row r="54" spans="1:4" s="12" customFormat="1" ht="18.75" x14ac:dyDescent="0.25">
      <c r="A54" s="13" t="s">
        <v>5579</v>
      </c>
      <c r="B54" s="7"/>
      <c r="C54" s="10" t="s">
        <v>5579</v>
      </c>
      <c r="D54" t="s">
        <v>2254</v>
      </c>
    </row>
    <row r="55" spans="1:4" s="12" customFormat="1" ht="18.75" x14ac:dyDescent="0.25">
      <c r="A55" s="13" t="s">
        <v>5545</v>
      </c>
      <c r="B55" s="7"/>
      <c r="C55" s="10"/>
      <c r="D55"/>
    </row>
    <row r="56" spans="1:4" s="12" customFormat="1" ht="30" x14ac:dyDescent="0.25">
      <c r="A56" s="13" t="s">
        <v>5580</v>
      </c>
      <c r="B56" s="7" t="s">
        <v>5580</v>
      </c>
      <c r="C56" s="10"/>
      <c r="D56" t="s">
        <v>2254</v>
      </c>
    </row>
    <row r="57" spans="1:4" s="12" customFormat="1" ht="18.75" x14ac:dyDescent="0.25">
      <c r="A57" s="13" t="s">
        <v>5581</v>
      </c>
      <c r="B57" s="7"/>
      <c r="C57" s="10" t="s">
        <v>5581</v>
      </c>
      <c r="D57" t="s">
        <v>2253</v>
      </c>
    </row>
    <row r="58" spans="1:4" s="12" customFormat="1" ht="18.75" x14ac:dyDescent="0.25">
      <c r="A58" s="13" t="s">
        <v>5582</v>
      </c>
      <c r="B58" s="7"/>
      <c r="C58" s="10" t="s">
        <v>5582</v>
      </c>
      <c r="D58" t="s">
        <v>2254</v>
      </c>
    </row>
    <row r="59" spans="1:4" s="12" customFormat="1" ht="18.75" x14ac:dyDescent="0.25">
      <c r="A59" s="13" t="s">
        <v>5583</v>
      </c>
      <c r="B59" s="7"/>
      <c r="C59" s="10" t="s">
        <v>5583</v>
      </c>
      <c r="D59" t="s">
        <v>2254</v>
      </c>
    </row>
    <row r="60" spans="1:4" s="12" customFormat="1" ht="18.75" x14ac:dyDescent="0.25">
      <c r="A60" s="13" t="s">
        <v>5584</v>
      </c>
      <c r="B60" s="7"/>
      <c r="C60" s="10" t="s">
        <v>5584</v>
      </c>
      <c r="D60" t="s">
        <v>2254</v>
      </c>
    </row>
    <row r="61" spans="1:4" s="12" customFormat="1" ht="18.75" x14ac:dyDescent="0.25">
      <c r="A61" s="13" t="s">
        <v>5545</v>
      </c>
      <c r="B61" s="7"/>
      <c r="C61" s="10"/>
      <c r="D61"/>
    </row>
    <row r="62" spans="1:4" s="12" customFormat="1" ht="30" x14ac:dyDescent="0.25">
      <c r="A62" s="13" t="s">
        <v>5585</v>
      </c>
      <c r="B62" s="7" t="s">
        <v>5585</v>
      </c>
      <c r="C62" s="10"/>
      <c r="D62" t="s">
        <v>2254</v>
      </c>
    </row>
    <row r="63" spans="1:4" s="12" customFormat="1" ht="18.75" x14ac:dyDescent="0.25">
      <c r="A63" s="13" t="s">
        <v>5073</v>
      </c>
      <c r="B63" s="7"/>
      <c r="C63" s="10" t="s">
        <v>5073</v>
      </c>
      <c r="D63" t="s">
        <v>2253</v>
      </c>
    </row>
    <row r="64" spans="1:4" s="12" customFormat="1" ht="18.75" x14ac:dyDescent="0.25">
      <c r="A64" s="13" t="s">
        <v>5074</v>
      </c>
      <c r="B64" s="7"/>
      <c r="C64" s="10" t="s">
        <v>5074</v>
      </c>
      <c r="D64" t="s">
        <v>2254</v>
      </c>
    </row>
    <row r="65" spans="1:4" s="12" customFormat="1" ht="18.75" x14ac:dyDescent="0.25">
      <c r="A65" s="13" t="s">
        <v>5075</v>
      </c>
      <c r="B65" s="7"/>
      <c r="C65" s="10" t="s">
        <v>5075</v>
      </c>
      <c r="D65" t="s">
        <v>2254</v>
      </c>
    </row>
    <row r="66" spans="1:4" s="12" customFormat="1" ht="18.75" x14ac:dyDescent="0.25">
      <c r="A66" s="13" t="s">
        <v>5553</v>
      </c>
      <c r="B66" s="7"/>
      <c r="C66" s="10" t="s">
        <v>5553</v>
      </c>
      <c r="D66" t="s">
        <v>2254</v>
      </c>
    </row>
    <row r="67" spans="1:4" s="12" customFormat="1" ht="18.75" x14ac:dyDescent="0.25">
      <c r="A67" s="13" t="s">
        <v>5545</v>
      </c>
      <c r="B67" s="7"/>
      <c r="C67" s="10"/>
      <c r="D67"/>
    </row>
    <row r="68" spans="1:4" s="12" customFormat="1" ht="45" x14ac:dyDescent="0.25">
      <c r="A68" s="13" t="s">
        <v>5586</v>
      </c>
      <c r="B68" s="7" t="s">
        <v>5586</v>
      </c>
      <c r="C68" s="10"/>
      <c r="D68" t="s">
        <v>2254</v>
      </c>
    </row>
    <row r="69" spans="1:4" s="12" customFormat="1" ht="18.75" x14ac:dyDescent="0.25">
      <c r="A69" s="13" t="s">
        <v>5587</v>
      </c>
      <c r="B69" s="7"/>
      <c r="C69" s="10" t="s">
        <v>5587</v>
      </c>
      <c r="D69" t="s">
        <v>2254</v>
      </c>
    </row>
    <row r="70" spans="1:4" s="12" customFormat="1" ht="18.75" x14ac:dyDescent="0.25">
      <c r="A70" s="13" t="s">
        <v>5588</v>
      </c>
      <c r="B70" s="7"/>
      <c r="C70" s="10" t="s">
        <v>5588</v>
      </c>
      <c r="D70" t="s">
        <v>2254</v>
      </c>
    </row>
    <row r="71" spans="1:4" s="12" customFormat="1" ht="18.75" x14ac:dyDescent="0.25">
      <c r="A71" s="13" t="s">
        <v>5589</v>
      </c>
      <c r="B71" s="7"/>
      <c r="C71" s="10" t="s">
        <v>5589</v>
      </c>
      <c r="D71" t="s">
        <v>2257</v>
      </c>
    </row>
    <row r="72" spans="1:4" s="12" customFormat="1" ht="18.75" x14ac:dyDescent="0.25">
      <c r="A72" s="13" t="s">
        <v>5590</v>
      </c>
      <c r="B72" s="7"/>
      <c r="C72" s="10" t="s">
        <v>5590</v>
      </c>
      <c r="D72" t="s">
        <v>2254</v>
      </c>
    </row>
    <row r="73" spans="1:4" s="12" customFormat="1" ht="18.75" x14ac:dyDescent="0.25">
      <c r="A73" s="13" t="s">
        <v>5564</v>
      </c>
      <c r="B73" s="7"/>
      <c r="C73" s="10"/>
      <c r="D73"/>
    </row>
    <row r="74" spans="1:4" s="12" customFormat="1" ht="30" x14ac:dyDescent="0.25">
      <c r="A74" s="13" t="s">
        <v>5591</v>
      </c>
      <c r="B74" s="7" t="s">
        <v>5591</v>
      </c>
      <c r="C74" s="10"/>
      <c r="D74" t="s">
        <v>2254</v>
      </c>
    </row>
    <row r="75" spans="1:4" s="12" customFormat="1" ht="18.75" x14ac:dyDescent="0.25">
      <c r="A75" s="13" t="s">
        <v>5592</v>
      </c>
      <c r="B75" s="7"/>
      <c r="C75" s="10" t="s">
        <v>5592</v>
      </c>
      <c r="D75" t="s">
        <v>2253</v>
      </c>
    </row>
    <row r="76" spans="1:4" s="12" customFormat="1" ht="18.75" x14ac:dyDescent="0.25">
      <c r="A76" s="13" t="s">
        <v>5593</v>
      </c>
      <c r="B76" s="7"/>
      <c r="C76" s="10" t="s">
        <v>5593</v>
      </c>
      <c r="D76" t="s">
        <v>2254</v>
      </c>
    </row>
    <row r="77" spans="1:4" s="12" customFormat="1" ht="18.75" x14ac:dyDescent="0.25">
      <c r="A77" s="13" t="s">
        <v>5594</v>
      </c>
      <c r="B77" s="7"/>
      <c r="C77" s="10" t="s">
        <v>5594</v>
      </c>
      <c r="D77" t="s">
        <v>2254</v>
      </c>
    </row>
    <row r="78" spans="1:4" s="12" customFormat="1" ht="18.75" x14ac:dyDescent="0.25">
      <c r="A78" s="13" t="s">
        <v>5595</v>
      </c>
      <c r="B78" s="7"/>
      <c r="C78" s="10" t="s">
        <v>5595</v>
      </c>
      <c r="D78" t="s">
        <v>2254</v>
      </c>
    </row>
    <row r="79" spans="1:4" s="12" customFormat="1" ht="18.75" x14ac:dyDescent="0.25">
      <c r="A79" s="13" t="s">
        <v>5545</v>
      </c>
      <c r="B79" s="7"/>
      <c r="C79" s="10"/>
      <c r="D79"/>
    </row>
    <row r="80" spans="1:4" s="12" customFormat="1" ht="30" x14ac:dyDescent="0.25">
      <c r="A80" s="13" t="s">
        <v>5596</v>
      </c>
      <c r="B80" s="7" t="s">
        <v>5596</v>
      </c>
      <c r="C80" s="10"/>
      <c r="D80" t="s">
        <v>2254</v>
      </c>
    </row>
    <row r="81" spans="1:4" s="12" customFormat="1" ht="18.75" x14ac:dyDescent="0.25">
      <c r="A81" s="13" t="s">
        <v>5597</v>
      </c>
      <c r="B81" s="7"/>
      <c r="C81" s="10" t="s">
        <v>5597</v>
      </c>
      <c r="D81" t="s">
        <v>2254</v>
      </c>
    </row>
    <row r="82" spans="1:4" s="12" customFormat="1" ht="18.75" x14ac:dyDescent="0.25">
      <c r="A82" s="13" t="s">
        <v>5598</v>
      </c>
      <c r="B82" s="7"/>
      <c r="C82" s="10" t="s">
        <v>5598</v>
      </c>
      <c r="D82" t="s">
        <v>2254</v>
      </c>
    </row>
    <row r="83" spans="1:4" s="12" customFormat="1" ht="18.75" x14ac:dyDescent="0.25">
      <c r="A83" s="13" t="s">
        <v>5599</v>
      </c>
      <c r="B83" s="7"/>
      <c r="C83" s="10" t="s">
        <v>5599</v>
      </c>
      <c r="D83" t="s">
        <v>2257</v>
      </c>
    </row>
    <row r="84" spans="1:4" s="12" customFormat="1" ht="18.75" x14ac:dyDescent="0.25">
      <c r="A84" s="13" t="s">
        <v>5600</v>
      </c>
      <c r="B84" s="7"/>
      <c r="C84" s="10" t="s">
        <v>5600</v>
      </c>
      <c r="D84" t="s">
        <v>2254</v>
      </c>
    </row>
    <row r="85" spans="1:4" s="12" customFormat="1" ht="18.75" x14ac:dyDescent="0.25">
      <c r="A85" s="13" t="s">
        <v>5564</v>
      </c>
      <c r="B85" s="7"/>
      <c r="C85" s="10"/>
      <c r="D85"/>
    </row>
    <row r="86" spans="1:4" s="12" customFormat="1" ht="30" x14ac:dyDescent="0.25">
      <c r="A86" s="13" t="s">
        <v>5601</v>
      </c>
      <c r="B86" s="7" t="s">
        <v>5601</v>
      </c>
      <c r="C86" s="10"/>
      <c r="D86" t="s">
        <v>2254</v>
      </c>
    </row>
    <row r="87" spans="1:4" s="12" customFormat="1" ht="18.75" x14ac:dyDescent="0.25">
      <c r="A87" s="13" t="s">
        <v>5602</v>
      </c>
      <c r="B87" s="7"/>
      <c r="C87" s="10" t="s">
        <v>5602</v>
      </c>
      <c r="D87" t="s">
        <v>2253</v>
      </c>
    </row>
    <row r="88" spans="1:4" s="12" customFormat="1" ht="18.75" x14ac:dyDescent="0.25">
      <c r="A88" s="13" t="s">
        <v>5603</v>
      </c>
      <c r="B88" s="7"/>
      <c r="C88" s="10" t="s">
        <v>5603</v>
      </c>
      <c r="D88" t="s">
        <v>2254</v>
      </c>
    </row>
    <row r="89" spans="1:4" s="12" customFormat="1" ht="18.75" x14ac:dyDescent="0.25">
      <c r="A89" s="13" t="s">
        <v>5604</v>
      </c>
      <c r="B89" s="7"/>
      <c r="C89" s="10" t="s">
        <v>5604</v>
      </c>
      <c r="D89" t="s">
        <v>2254</v>
      </c>
    </row>
    <row r="90" spans="1:4" s="12" customFormat="1" ht="18.75" x14ac:dyDescent="0.25">
      <c r="A90" s="13" t="s">
        <v>5605</v>
      </c>
      <c r="B90" s="7"/>
      <c r="C90" s="10" t="s">
        <v>5605</v>
      </c>
      <c r="D90" t="s">
        <v>2254</v>
      </c>
    </row>
    <row r="91" spans="1:4" s="12" customFormat="1" ht="18.75" x14ac:dyDescent="0.25">
      <c r="A91" s="13" t="s">
        <v>5545</v>
      </c>
      <c r="B91" s="7"/>
      <c r="C91" s="10"/>
      <c r="D91"/>
    </row>
    <row r="92" spans="1:4" s="12" customFormat="1" ht="30" x14ac:dyDescent="0.25">
      <c r="A92" s="13" t="s">
        <v>5606</v>
      </c>
      <c r="B92" s="7" t="s">
        <v>5606</v>
      </c>
      <c r="C92" s="10"/>
      <c r="D92" t="s">
        <v>2254</v>
      </c>
    </row>
    <row r="93" spans="1:4" s="12" customFormat="1" ht="18.75" x14ac:dyDescent="0.25">
      <c r="A93" s="13" t="s">
        <v>5607</v>
      </c>
      <c r="B93" s="7"/>
      <c r="C93" s="10" t="s">
        <v>5607</v>
      </c>
      <c r="D93" t="s">
        <v>2253</v>
      </c>
    </row>
    <row r="94" spans="1:4" s="12" customFormat="1" ht="18.75" x14ac:dyDescent="0.25">
      <c r="A94" s="13" t="s">
        <v>5608</v>
      </c>
      <c r="B94" s="7"/>
      <c r="C94" s="10" t="s">
        <v>5608</v>
      </c>
      <c r="D94" t="s">
        <v>2254</v>
      </c>
    </row>
    <row r="95" spans="1:4" s="12" customFormat="1" ht="18.75" x14ac:dyDescent="0.25">
      <c r="A95" s="13" t="s">
        <v>5609</v>
      </c>
      <c r="B95" s="7"/>
      <c r="C95" s="10" t="s">
        <v>5609</v>
      </c>
      <c r="D95" t="s">
        <v>2254</v>
      </c>
    </row>
    <row r="96" spans="1:4" s="12" customFormat="1" ht="18.75" x14ac:dyDescent="0.25">
      <c r="A96" s="13" t="s">
        <v>5610</v>
      </c>
      <c r="B96" s="7"/>
      <c r="C96" s="10" t="s">
        <v>5610</v>
      </c>
      <c r="D96" t="s">
        <v>2254</v>
      </c>
    </row>
    <row r="97" spans="1:4" s="12" customFormat="1" ht="18.75" x14ac:dyDescent="0.25">
      <c r="A97" s="13" t="s">
        <v>5545</v>
      </c>
      <c r="B97" s="7"/>
      <c r="C97" s="10"/>
      <c r="D97"/>
    </row>
    <row r="98" spans="1:4" s="12" customFormat="1" ht="30" x14ac:dyDescent="0.25">
      <c r="A98" s="13" t="s">
        <v>5611</v>
      </c>
      <c r="B98" s="7" t="s">
        <v>5611</v>
      </c>
      <c r="C98" s="10"/>
      <c r="D98" t="s">
        <v>2254</v>
      </c>
    </row>
    <row r="99" spans="1:4" s="12" customFormat="1" ht="18.75" x14ac:dyDescent="0.25">
      <c r="A99" s="13" t="s">
        <v>5612</v>
      </c>
      <c r="B99" s="7"/>
      <c r="C99" s="10" t="s">
        <v>5612</v>
      </c>
      <c r="D99" t="s">
        <v>2254</v>
      </c>
    </row>
    <row r="100" spans="1:4" s="12" customFormat="1" ht="18.75" x14ac:dyDescent="0.25">
      <c r="A100" s="13" t="s">
        <v>5613</v>
      </c>
      <c r="B100" s="7"/>
      <c r="C100" s="10" t="s">
        <v>5613</v>
      </c>
      <c r="D100" t="s">
        <v>2256</v>
      </c>
    </row>
    <row r="101" spans="1:4" s="12" customFormat="1" ht="18.75" x14ac:dyDescent="0.25">
      <c r="A101" s="13" t="s">
        <v>5614</v>
      </c>
      <c r="B101" s="7"/>
      <c r="C101" s="10" t="s">
        <v>5614</v>
      </c>
      <c r="D101" t="s">
        <v>2254</v>
      </c>
    </row>
    <row r="102" spans="1:4" s="12" customFormat="1" ht="18.75" x14ac:dyDescent="0.25">
      <c r="A102" s="13" t="s">
        <v>5615</v>
      </c>
      <c r="B102" s="7"/>
      <c r="C102" s="10" t="s">
        <v>5615</v>
      </c>
      <c r="D102" t="s">
        <v>2254</v>
      </c>
    </row>
    <row r="103" spans="1:4" s="12" customFormat="1" ht="18.75" x14ac:dyDescent="0.25">
      <c r="A103" s="13" t="s">
        <v>5554</v>
      </c>
      <c r="B103" s="7"/>
      <c r="C103" s="10"/>
      <c r="D103"/>
    </row>
    <row r="104" spans="1:4" s="12" customFormat="1" ht="45" x14ac:dyDescent="0.25">
      <c r="A104" s="13" t="s">
        <v>5616</v>
      </c>
      <c r="B104" s="7" t="s">
        <v>5616</v>
      </c>
      <c r="C104" s="10"/>
      <c r="D104" t="s">
        <v>2254</v>
      </c>
    </row>
    <row r="105" spans="1:4" s="12" customFormat="1" ht="18.75" x14ac:dyDescent="0.25">
      <c r="A105" s="13" t="s">
        <v>5617</v>
      </c>
      <c r="B105" s="7"/>
      <c r="C105" s="10" t="s">
        <v>5617</v>
      </c>
      <c r="D105" t="s">
        <v>2253</v>
      </c>
    </row>
    <row r="106" spans="1:4" s="12" customFormat="1" ht="18.75" x14ac:dyDescent="0.25">
      <c r="A106" s="13" t="s">
        <v>5618</v>
      </c>
      <c r="B106" s="7"/>
      <c r="C106" s="10" t="s">
        <v>5618</v>
      </c>
      <c r="D106" t="s">
        <v>2254</v>
      </c>
    </row>
    <row r="107" spans="1:4" s="12" customFormat="1" ht="18.75" x14ac:dyDescent="0.25">
      <c r="A107" s="13" t="s">
        <v>5619</v>
      </c>
      <c r="B107" s="7"/>
      <c r="C107" s="10" t="s">
        <v>5619</v>
      </c>
      <c r="D107" t="s">
        <v>2254</v>
      </c>
    </row>
    <row r="108" spans="1:4" s="12" customFormat="1" ht="18.75" x14ac:dyDescent="0.25">
      <c r="A108" s="13" t="s">
        <v>5620</v>
      </c>
      <c r="B108" s="7"/>
      <c r="C108" s="10" t="s">
        <v>5620</v>
      </c>
      <c r="D108" t="s">
        <v>2254</v>
      </c>
    </row>
    <row r="109" spans="1:4" s="12" customFormat="1" ht="18.75" x14ac:dyDescent="0.25">
      <c r="A109" s="13" t="s">
        <v>5545</v>
      </c>
      <c r="B109" s="7"/>
      <c r="C109" s="10"/>
      <c r="D109"/>
    </row>
    <row r="110" spans="1:4" s="12" customFormat="1" ht="45" x14ac:dyDescent="0.25">
      <c r="A110" s="13" t="s">
        <v>5621</v>
      </c>
      <c r="B110" s="7" t="s">
        <v>5621</v>
      </c>
      <c r="C110" s="10"/>
      <c r="D110" t="s">
        <v>2254</v>
      </c>
    </row>
    <row r="111" spans="1:4" s="12" customFormat="1" ht="18.75" x14ac:dyDescent="0.25">
      <c r="A111" s="13" t="s">
        <v>5622</v>
      </c>
      <c r="B111" s="7"/>
      <c r="C111" s="10" t="s">
        <v>5622</v>
      </c>
      <c r="D111" t="s">
        <v>2253</v>
      </c>
    </row>
    <row r="112" spans="1:4" s="12" customFormat="1" ht="18.75" x14ac:dyDescent="0.25">
      <c r="A112" s="13" t="s">
        <v>5623</v>
      </c>
      <c r="B112" s="7"/>
      <c r="C112" s="10" t="s">
        <v>5623</v>
      </c>
      <c r="D112" t="s">
        <v>2254</v>
      </c>
    </row>
    <row r="113" spans="1:4" s="12" customFormat="1" ht="18.75" x14ac:dyDescent="0.25">
      <c r="A113" s="13" t="s">
        <v>5624</v>
      </c>
      <c r="B113" s="7"/>
      <c r="C113" s="10" t="s">
        <v>5624</v>
      </c>
      <c r="D113" t="s">
        <v>2254</v>
      </c>
    </row>
    <row r="114" spans="1:4" s="12" customFormat="1" ht="18.75" x14ac:dyDescent="0.25">
      <c r="A114" s="13" t="s">
        <v>5625</v>
      </c>
      <c r="B114" s="7"/>
      <c r="C114" s="10" t="s">
        <v>5625</v>
      </c>
      <c r="D114" t="s">
        <v>2254</v>
      </c>
    </row>
    <row r="115" spans="1:4" s="12" customFormat="1" ht="18.75" x14ac:dyDescent="0.25">
      <c r="A115" s="13" t="s">
        <v>5545</v>
      </c>
      <c r="B115" s="7"/>
      <c r="C115" s="10"/>
      <c r="D115"/>
    </row>
    <row r="116" spans="1:4" s="12" customFormat="1" ht="30" x14ac:dyDescent="0.25">
      <c r="A116" s="13" t="s">
        <v>5626</v>
      </c>
      <c r="B116" s="7" t="s">
        <v>5626</v>
      </c>
      <c r="C116" s="10"/>
      <c r="D116" t="s">
        <v>2254</v>
      </c>
    </row>
    <row r="117" spans="1:4" s="12" customFormat="1" ht="18.75" x14ac:dyDescent="0.25">
      <c r="A117" s="13" t="s">
        <v>5073</v>
      </c>
      <c r="B117" s="7"/>
      <c r="C117" s="10" t="s">
        <v>5073</v>
      </c>
      <c r="D117" t="s">
        <v>2254</v>
      </c>
    </row>
    <row r="118" spans="1:4" s="12" customFormat="1" ht="18.75" x14ac:dyDescent="0.25">
      <c r="A118" s="13" t="s">
        <v>5254</v>
      </c>
      <c r="B118" s="7"/>
      <c r="C118" s="10" t="s">
        <v>5254</v>
      </c>
      <c r="D118" t="s">
        <v>2256</v>
      </c>
    </row>
    <row r="119" spans="1:4" s="12" customFormat="1" ht="18.75" x14ac:dyDescent="0.25">
      <c r="A119" s="13" t="s">
        <v>5552</v>
      </c>
      <c r="B119" s="7"/>
      <c r="C119" s="10" t="s">
        <v>5552</v>
      </c>
      <c r="D119" t="s">
        <v>2254</v>
      </c>
    </row>
    <row r="120" spans="1:4" s="12" customFormat="1" ht="18.75" x14ac:dyDescent="0.25">
      <c r="A120" s="13" t="s">
        <v>5553</v>
      </c>
      <c r="B120" s="7"/>
      <c r="C120" s="10" t="s">
        <v>5553</v>
      </c>
      <c r="D120" t="s">
        <v>2254</v>
      </c>
    </row>
    <row r="121" spans="1:4" s="12" customFormat="1" ht="18.75" x14ac:dyDescent="0.25">
      <c r="A121" s="13" t="s">
        <v>5554</v>
      </c>
      <c r="B121" s="7"/>
      <c r="C121" s="10"/>
      <c r="D121"/>
    </row>
    <row r="122" spans="1:4" s="12" customFormat="1" ht="30" x14ac:dyDescent="0.25">
      <c r="A122" s="13" t="s">
        <v>5627</v>
      </c>
      <c r="B122" s="7" t="s">
        <v>5627</v>
      </c>
      <c r="C122" s="10"/>
      <c r="D122" t="s">
        <v>2254</v>
      </c>
    </row>
    <row r="123" spans="1:4" s="12" customFormat="1" ht="18.75" x14ac:dyDescent="0.25">
      <c r="A123" s="13" t="s">
        <v>5628</v>
      </c>
      <c r="B123" s="7"/>
      <c r="C123" s="10" t="s">
        <v>5628</v>
      </c>
      <c r="D123" t="s">
        <v>2253</v>
      </c>
    </row>
    <row r="124" spans="1:4" s="12" customFormat="1" ht="18.75" x14ac:dyDescent="0.25">
      <c r="A124" s="13" t="s">
        <v>5629</v>
      </c>
      <c r="B124" s="7"/>
      <c r="C124" s="10" t="s">
        <v>5629</v>
      </c>
      <c r="D124" t="s">
        <v>2254</v>
      </c>
    </row>
    <row r="125" spans="1:4" s="12" customFormat="1" ht="18.75" x14ac:dyDescent="0.25">
      <c r="A125" s="13" t="s">
        <v>5552</v>
      </c>
      <c r="B125" s="7"/>
      <c r="C125" s="10" t="s">
        <v>5552</v>
      </c>
      <c r="D125" t="s">
        <v>2254</v>
      </c>
    </row>
    <row r="126" spans="1:4" s="12" customFormat="1" ht="18.75" x14ac:dyDescent="0.25">
      <c r="A126" s="13" t="s">
        <v>5630</v>
      </c>
      <c r="B126" s="7"/>
      <c r="C126" s="10" t="s">
        <v>5630</v>
      </c>
      <c r="D126" t="s">
        <v>2254</v>
      </c>
    </row>
    <row r="127" spans="1:4" s="12" customFormat="1" ht="18.75" x14ac:dyDescent="0.25">
      <c r="A127" s="13" t="s">
        <v>5545</v>
      </c>
      <c r="B127" s="7"/>
      <c r="C127" s="10"/>
      <c r="D127"/>
    </row>
    <row r="128" spans="1:4" s="12" customFormat="1" ht="18.75" x14ac:dyDescent="0.25">
      <c r="A128" s="13" t="s">
        <v>5631</v>
      </c>
      <c r="B128" s="7" t="s">
        <v>5631</v>
      </c>
      <c r="C128" s="10"/>
      <c r="D128" t="s">
        <v>2254</v>
      </c>
    </row>
    <row r="129" spans="1:4" s="12" customFormat="1" ht="18.75" x14ac:dyDescent="0.25">
      <c r="A129" s="13" t="s">
        <v>5632</v>
      </c>
      <c r="B129" s="7"/>
      <c r="C129" s="10" t="s">
        <v>5632</v>
      </c>
      <c r="D129" t="s">
        <v>2254</v>
      </c>
    </row>
    <row r="130" spans="1:4" s="12" customFormat="1" ht="30" x14ac:dyDescent="0.25">
      <c r="A130" s="13" t="s">
        <v>5633</v>
      </c>
      <c r="B130" s="7"/>
      <c r="C130" s="10" t="s">
        <v>5633</v>
      </c>
      <c r="D130" t="s">
        <v>2256</v>
      </c>
    </row>
    <row r="131" spans="1:4" s="12" customFormat="1" ht="18.75" x14ac:dyDescent="0.25">
      <c r="A131" s="13" t="s">
        <v>5634</v>
      </c>
      <c r="B131" s="7"/>
      <c r="C131" s="10" t="s">
        <v>5634</v>
      </c>
      <c r="D131" t="s">
        <v>2254</v>
      </c>
    </row>
    <row r="132" spans="1:4" s="12" customFormat="1" ht="18.75" x14ac:dyDescent="0.25">
      <c r="A132" s="13" t="s">
        <v>5635</v>
      </c>
      <c r="B132" s="7"/>
      <c r="C132" s="10" t="s">
        <v>5635</v>
      </c>
      <c r="D132" t="s">
        <v>2254</v>
      </c>
    </row>
    <row r="133" spans="1:4" s="12" customFormat="1" ht="18.75" x14ac:dyDescent="0.25">
      <c r="A133" s="13" t="s">
        <v>5554</v>
      </c>
      <c r="B133" s="7"/>
      <c r="C133" s="10"/>
      <c r="D133"/>
    </row>
    <row r="134" spans="1:4" s="12" customFormat="1" ht="30" x14ac:dyDescent="0.25">
      <c r="A134" s="13" t="s">
        <v>5636</v>
      </c>
      <c r="B134" s="7" t="s">
        <v>5636</v>
      </c>
      <c r="C134" s="10"/>
      <c r="D134" t="s">
        <v>2254</v>
      </c>
    </row>
    <row r="135" spans="1:4" s="12" customFormat="1" ht="18.75" x14ac:dyDescent="0.25">
      <c r="A135" s="13" t="s">
        <v>5637</v>
      </c>
      <c r="B135" s="7"/>
      <c r="C135" s="10" t="s">
        <v>5637</v>
      </c>
      <c r="D135" t="s">
        <v>2254</v>
      </c>
    </row>
    <row r="136" spans="1:4" s="12" customFormat="1" ht="18.75" x14ac:dyDescent="0.25">
      <c r="A136" s="13" t="s">
        <v>5638</v>
      </c>
      <c r="B136" s="7"/>
      <c r="C136" s="10" t="s">
        <v>5638</v>
      </c>
      <c r="D136" t="s">
        <v>2256</v>
      </c>
    </row>
    <row r="137" spans="1:4" s="12" customFormat="1" ht="18.75" x14ac:dyDescent="0.25">
      <c r="A137" s="13" t="s">
        <v>5639</v>
      </c>
      <c r="B137" s="7"/>
      <c r="C137" s="10" t="s">
        <v>5639</v>
      </c>
      <c r="D137" t="s">
        <v>2254</v>
      </c>
    </row>
    <row r="138" spans="1:4" s="12" customFormat="1" ht="18.75" x14ac:dyDescent="0.25">
      <c r="A138" s="13" t="s">
        <v>5640</v>
      </c>
      <c r="B138" s="7"/>
      <c r="C138" s="10" t="s">
        <v>5640</v>
      </c>
      <c r="D138" t="s">
        <v>2254</v>
      </c>
    </row>
    <row r="139" spans="1:4" s="12" customFormat="1" ht="18.75" x14ac:dyDescent="0.25">
      <c r="A139" s="13" t="s">
        <v>5554</v>
      </c>
      <c r="B139" s="7"/>
      <c r="C139" s="10"/>
      <c r="D139"/>
    </row>
    <row r="140" spans="1:4" s="12" customFormat="1" ht="30" x14ac:dyDescent="0.25">
      <c r="A140" s="13" t="s">
        <v>5641</v>
      </c>
      <c r="B140" s="7" t="s">
        <v>5641</v>
      </c>
      <c r="C140" s="10"/>
      <c r="D140" t="s">
        <v>2254</v>
      </c>
    </row>
    <row r="141" spans="1:4" s="12" customFormat="1" ht="18.75" x14ac:dyDescent="0.25">
      <c r="A141" s="13" t="s">
        <v>5642</v>
      </c>
      <c r="B141" s="7"/>
      <c r="C141" s="10" t="s">
        <v>5642</v>
      </c>
      <c r="D141" t="s">
        <v>2253</v>
      </c>
    </row>
    <row r="142" spans="1:4" s="12" customFormat="1" ht="18.75" x14ac:dyDescent="0.25">
      <c r="A142" s="13" t="s">
        <v>5643</v>
      </c>
      <c r="B142" s="7"/>
      <c r="C142" s="10" t="s">
        <v>5643</v>
      </c>
      <c r="D142" t="s">
        <v>2254</v>
      </c>
    </row>
    <row r="143" spans="1:4" s="12" customFormat="1" ht="18.75" x14ac:dyDescent="0.25">
      <c r="A143" s="13" t="s">
        <v>5644</v>
      </c>
      <c r="B143" s="7"/>
      <c r="C143" s="10" t="s">
        <v>5644</v>
      </c>
      <c r="D143" t="s">
        <v>2254</v>
      </c>
    </row>
    <row r="144" spans="1:4" s="12" customFormat="1" ht="18.75" x14ac:dyDescent="0.25">
      <c r="A144" s="13" t="s">
        <v>5645</v>
      </c>
      <c r="B144" s="7"/>
      <c r="C144" s="10" t="s">
        <v>5645</v>
      </c>
      <c r="D144" t="s">
        <v>2254</v>
      </c>
    </row>
    <row r="145" spans="1:4" s="12" customFormat="1" ht="18.75" x14ac:dyDescent="0.25">
      <c r="A145" s="13" t="s">
        <v>5545</v>
      </c>
      <c r="B145" s="7"/>
      <c r="C145" s="10"/>
      <c r="D145"/>
    </row>
    <row r="146" spans="1:4" s="12" customFormat="1" ht="30" x14ac:dyDescent="0.25">
      <c r="A146" s="13" t="s">
        <v>5646</v>
      </c>
      <c r="B146" s="7" t="s">
        <v>5646</v>
      </c>
      <c r="C146" s="10"/>
      <c r="D146" t="s">
        <v>2254</v>
      </c>
    </row>
    <row r="147" spans="1:4" s="12" customFormat="1" ht="18.75" x14ac:dyDescent="0.25">
      <c r="A147" s="13" t="s">
        <v>1906</v>
      </c>
      <c r="B147" s="7"/>
      <c r="C147" s="10" t="s">
        <v>1906</v>
      </c>
      <c r="D147" t="s">
        <v>2253</v>
      </c>
    </row>
    <row r="148" spans="1:4" s="12" customFormat="1" ht="18.75" x14ac:dyDescent="0.25">
      <c r="A148" s="13" t="s">
        <v>5647</v>
      </c>
      <c r="B148" s="7"/>
      <c r="C148" s="10" t="s">
        <v>5647</v>
      </c>
      <c r="D148" t="s">
        <v>2254</v>
      </c>
    </row>
    <row r="149" spans="1:4" s="12" customFormat="1" ht="18.75" x14ac:dyDescent="0.25">
      <c r="A149" s="13" t="s">
        <v>5648</v>
      </c>
      <c r="B149" s="7"/>
      <c r="C149" s="10" t="s">
        <v>5648</v>
      </c>
      <c r="D149" t="s">
        <v>2254</v>
      </c>
    </row>
    <row r="150" spans="1:4" s="12" customFormat="1" ht="18.75" x14ac:dyDescent="0.25">
      <c r="A150" s="13" t="s">
        <v>1914</v>
      </c>
      <c r="B150" s="7"/>
      <c r="C150" s="10" t="s">
        <v>1914</v>
      </c>
      <c r="D150" t="s">
        <v>2254</v>
      </c>
    </row>
    <row r="151" spans="1:4" s="12" customFormat="1" ht="18.75" x14ac:dyDescent="0.25">
      <c r="A151" s="13" t="s">
        <v>5545</v>
      </c>
      <c r="B151" s="7"/>
      <c r="C151" s="10"/>
      <c r="D151"/>
    </row>
    <row r="152" spans="1:4" s="12" customFormat="1" ht="30" x14ac:dyDescent="0.25">
      <c r="A152" s="13" t="s">
        <v>5649</v>
      </c>
      <c r="B152" s="7" t="s">
        <v>5649</v>
      </c>
      <c r="C152" s="10"/>
      <c r="D152" t="s">
        <v>2254</v>
      </c>
    </row>
    <row r="153" spans="1:4" s="12" customFormat="1" ht="18.75" x14ac:dyDescent="0.25">
      <c r="A153" s="13" t="s">
        <v>5650</v>
      </c>
      <c r="B153" s="7"/>
      <c r="C153" s="10" t="s">
        <v>5650</v>
      </c>
      <c r="D153" t="s">
        <v>2253</v>
      </c>
    </row>
    <row r="154" spans="1:4" s="12" customFormat="1" ht="18.75" x14ac:dyDescent="0.25">
      <c r="A154" s="13" t="s">
        <v>5651</v>
      </c>
      <c r="B154" s="7"/>
      <c r="C154" s="10" t="s">
        <v>5651</v>
      </c>
      <c r="D154" t="s">
        <v>2254</v>
      </c>
    </row>
    <row r="155" spans="1:4" s="12" customFormat="1" ht="18.75" x14ac:dyDescent="0.25">
      <c r="A155" s="13" t="s">
        <v>5652</v>
      </c>
      <c r="B155" s="7"/>
      <c r="C155" s="10" t="s">
        <v>5652</v>
      </c>
      <c r="D155" t="s">
        <v>2254</v>
      </c>
    </row>
    <row r="156" spans="1:4" s="12" customFormat="1" ht="18.75" x14ac:dyDescent="0.25">
      <c r="A156" s="13" t="s">
        <v>5653</v>
      </c>
      <c r="B156" s="7"/>
      <c r="C156" s="10" t="s">
        <v>5653</v>
      </c>
      <c r="D156" t="s">
        <v>2254</v>
      </c>
    </row>
    <row r="157" spans="1:4" s="12" customFormat="1" ht="18.75" x14ac:dyDescent="0.25">
      <c r="A157" s="13" t="s">
        <v>5545</v>
      </c>
      <c r="B157" s="7"/>
      <c r="C157" s="10"/>
      <c r="D157"/>
    </row>
    <row r="158" spans="1:4" s="12" customFormat="1" ht="60" x14ac:dyDescent="0.25">
      <c r="A158" s="13" t="s">
        <v>5654</v>
      </c>
      <c r="B158" s="7" t="s">
        <v>8691</v>
      </c>
      <c r="C158" s="10"/>
      <c r="D158" t="s">
        <v>2254</v>
      </c>
    </row>
    <row r="159" spans="1:4" s="12" customFormat="1" ht="18.75" x14ac:dyDescent="0.25">
      <c r="A159" s="13" t="s">
        <v>5655</v>
      </c>
      <c r="B159" s="7"/>
      <c r="C159" s="10" t="s">
        <v>8692</v>
      </c>
      <c r="D159" t="s">
        <v>2254</v>
      </c>
    </row>
    <row r="160" spans="1:4" s="12" customFormat="1" ht="18.75" x14ac:dyDescent="0.25">
      <c r="A160" s="13" t="s">
        <v>5656</v>
      </c>
      <c r="B160" s="7"/>
      <c r="C160" s="10" t="s">
        <v>8693</v>
      </c>
      <c r="D160" t="s">
        <v>2256</v>
      </c>
    </row>
    <row r="161" spans="1:4" s="12" customFormat="1" ht="18.75" x14ac:dyDescent="0.25">
      <c r="A161" s="13" t="s">
        <v>5657</v>
      </c>
      <c r="B161" s="7"/>
      <c r="C161" s="10" t="s">
        <v>8694</v>
      </c>
      <c r="D161" t="s">
        <v>2254</v>
      </c>
    </row>
    <row r="162" spans="1:4" s="12" customFormat="1" ht="18.75" x14ac:dyDescent="0.25">
      <c r="A162" s="13" t="s">
        <v>5658</v>
      </c>
      <c r="B162" s="7"/>
      <c r="C162" s="10" t="s">
        <v>8695</v>
      </c>
      <c r="D162" t="s">
        <v>2254</v>
      </c>
    </row>
    <row r="163" spans="1:4" s="12" customFormat="1" ht="18.75" x14ac:dyDescent="0.25">
      <c r="A163" s="13" t="s">
        <v>5554</v>
      </c>
      <c r="B163" s="7"/>
      <c r="C163" s="10"/>
      <c r="D163"/>
    </row>
    <row r="164" spans="1:4" s="12" customFormat="1" ht="30" x14ac:dyDescent="0.25">
      <c r="A164" s="13" t="s">
        <v>5659</v>
      </c>
      <c r="B164" s="7" t="s">
        <v>5659</v>
      </c>
      <c r="C164" s="10"/>
      <c r="D164" t="s">
        <v>2254</v>
      </c>
    </row>
    <row r="165" spans="1:4" s="12" customFormat="1" ht="30" x14ac:dyDescent="0.25">
      <c r="A165" s="13" t="s">
        <v>5660</v>
      </c>
      <c r="B165" s="7"/>
      <c r="C165" s="10" t="s">
        <v>5660</v>
      </c>
      <c r="D165" t="s">
        <v>2253</v>
      </c>
    </row>
    <row r="166" spans="1:4" s="12" customFormat="1" ht="18.75" x14ac:dyDescent="0.25">
      <c r="A166" s="13" t="s">
        <v>5661</v>
      </c>
      <c r="B166" s="7"/>
      <c r="C166" s="10" t="s">
        <v>5661</v>
      </c>
      <c r="D166" t="s">
        <v>2254</v>
      </c>
    </row>
    <row r="167" spans="1:4" s="12" customFormat="1" ht="30" x14ac:dyDescent="0.25">
      <c r="A167" s="13" t="s">
        <v>5662</v>
      </c>
      <c r="B167" s="7"/>
      <c r="C167" s="10" t="s">
        <v>5662</v>
      </c>
      <c r="D167" t="s">
        <v>2254</v>
      </c>
    </row>
    <row r="168" spans="1:4" s="12" customFormat="1" ht="30" x14ac:dyDescent="0.25">
      <c r="A168" s="13" t="s">
        <v>5663</v>
      </c>
      <c r="B168" s="7"/>
      <c r="C168" s="10" t="s">
        <v>5663</v>
      </c>
      <c r="D168" t="s">
        <v>2254</v>
      </c>
    </row>
    <row r="169" spans="1:4" s="12" customFormat="1" ht="18.75" x14ac:dyDescent="0.25">
      <c r="A169" s="13" t="s">
        <v>5545</v>
      </c>
      <c r="B169" s="7"/>
      <c r="C169" s="10"/>
      <c r="D169"/>
    </row>
    <row r="170" spans="1:4" s="12" customFormat="1" ht="30" x14ac:dyDescent="0.25">
      <c r="A170" s="13" t="s">
        <v>5664</v>
      </c>
      <c r="B170" s="7" t="s">
        <v>5664</v>
      </c>
      <c r="C170" s="10"/>
      <c r="D170" t="s">
        <v>2254</v>
      </c>
    </row>
    <row r="171" spans="1:4" s="12" customFormat="1" ht="18.75" x14ac:dyDescent="0.25">
      <c r="A171" s="13" t="s">
        <v>5665</v>
      </c>
      <c r="B171" s="7"/>
      <c r="C171" s="10" t="s">
        <v>5665</v>
      </c>
      <c r="D171" t="s">
        <v>2253</v>
      </c>
    </row>
    <row r="172" spans="1:4" s="12" customFormat="1" ht="18.75" x14ac:dyDescent="0.25">
      <c r="A172" s="13" t="s">
        <v>5666</v>
      </c>
      <c r="B172" s="7"/>
      <c r="C172" s="10" t="s">
        <v>5666</v>
      </c>
      <c r="D172" t="s">
        <v>2254</v>
      </c>
    </row>
    <row r="173" spans="1:4" s="12" customFormat="1" ht="18.75" x14ac:dyDescent="0.25">
      <c r="A173" s="13" t="s">
        <v>5667</v>
      </c>
      <c r="B173" s="7"/>
      <c r="C173" s="10" t="s">
        <v>5667</v>
      </c>
      <c r="D173" t="s">
        <v>2254</v>
      </c>
    </row>
    <row r="174" spans="1:4" s="12" customFormat="1" ht="18.75" x14ac:dyDescent="0.25">
      <c r="A174" s="13" t="s">
        <v>5668</v>
      </c>
      <c r="B174" s="7"/>
      <c r="C174" s="10" t="s">
        <v>5668</v>
      </c>
      <c r="D174" t="s">
        <v>2254</v>
      </c>
    </row>
    <row r="175" spans="1:4" s="12" customFormat="1" ht="18.75" x14ac:dyDescent="0.25">
      <c r="A175" s="13" t="s">
        <v>5545</v>
      </c>
      <c r="B175" s="7"/>
      <c r="C175" s="10"/>
      <c r="D175"/>
    </row>
    <row r="176" spans="1:4" s="12" customFormat="1" ht="45" x14ac:dyDescent="0.25">
      <c r="A176" s="13" t="s">
        <v>5669</v>
      </c>
      <c r="B176" s="7" t="s">
        <v>5669</v>
      </c>
      <c r="C176" s="10"/>
      <c r="D176" t="s">
        <v>2254</v>
      </c>
    </row>
    <row r="177" spans="1:4" s="12" customFormat="1" ht="18.75" x14ac:dyDescent="0.25">
      <c r="A177" s="13" t="s">
        <v>5670</v>
      </c>
      <c r="B177" s="7"/>
      <c r="C177" s="10" t="s">
        <v>5670</v>
      </c>
      <c r="D177" t="s">
        <v>2254</v>
      </c>
    </row>
    <row r="178" spans="1:4" s="12" customFormat="1" ht="18.75" x14ac:dyDescent="0.25">
      <c r="A178" s="13" t="s">
        <v>5671</v>
      </c>
      <c r="B178" s="7"/>
      <c r="C178" s="10" t="s">
        <v>5671</v>
      </c>
      <c r="D178" t="s">
        <v>2254</v>
      </c>
    </row>
    <row r="179" spans="1:4" s="12" customFormat="1" ht="18.75" x14ac:dyDescent="0.25">
      <c r="A179" s="13" t="s">
        <v>5672</v>
      </c>
      <c r="B179" s="7"/>
      <c r="C179" s="10" t="s">
        <v>5672</v>
      </c>
      <c r="D179" t="s">
        <v>2257</v>
      </c>
    </row>
    <row r="180" spans="1:4" s="12" customFormat="1" ht="18.75" x14ac:dyDescent="0.25">
      <c r="A180" s="13" t="s">
        <v>5673</v>
      </c>
      <c r="B180" s="7"/>
      <c r="C180" s="10" t="s">
        <v>5673</v>
      </c>
      <c r="D180" t="s">
        <v>2254</v>
      </c>
    </row>
    <row r="181" spans="1:4" s="12" customFormat="1" ht="18.75" x14ac:dyDescent="0.25">
      <c r="A181" s="13" t="s">
        <v>5564</v>
      </c>
      <c r="B181" s="7"/>
      <c r="C181" s="10"/>
      <c r="D181"/>
    </row>
    <row r="182" spans="1:4" s="12" customFormat="1" ht="30" x14ac:dyDescent="0.25">
      <c r="A182" s="13" t="s">
        <v>5674</v>
      </c>
      <c r="B182" s="7" t="s">
        <v>5674</v>
      </c>
      <c r="C182" s="10"/>
      <c r="D182" t="s">
        <v>2254</v>
      </c>
    </row>
    <row r="183" spans="1:4" s="12" customFormat="1" ht="18.75" x14ac:dyDescent="0.25">
      <c r="A183" s="13" t="s">
        <v>5675</v>
      </c>
      <c r="B183" s="7"/>
      <c r="C183" s="10" t="s">
        <v>5675</v>
      </c>
      <c r="D183" t="s">
        <v>2254</v>
      </c>
    </row>
    <row r="184" spans="1:4" s="12" customFormat="1" ht="18.75" x14ac:dyDescent="0.25">
      <c r="A184" s="13" t="s">
        <v>5676</v>
      </c>
      <c r="B184" s="7"/>
      <c r="C184" s="10" t="s">
        <v>5676</v>
      </c>
      <c r="D184" t="s">
        <v>2256</v>
      </c>
    </row>
    <row r="185" spans="1:4" s="12" customFormat="1" ht="18.75" x14ac:dyDescent="0.25">
      <c r="A185" s="13" t="s">
        <v>5677</v>
      </c>
      <c r="B185" s="7"/>
      <c r="C185" s="10" t="s">
        <v>5677</v>
      </c>
      <c r="D185" t="s">
        <v>2254</v>
      </c>
    </row>
    <row r="186" spans="1:4" s="12" customFormat="1" ht="18.75" x14ac:dyDescent="0.25">
      <c r="A186" s="13" t="s">
        <v>5678</v>
      </c>
      <c r="B186" s="7"/>
      <c r="C186" s="10" t="s">
        <v>5678</v>
      </c>
      <c r="D186" t="s">
        <v>2254</v>
      </c>
    </row>
    <row r="187" spans="1:4" s="12" customFormat="1" ht="18.75" x14ac:dyDescent="0.25">
      <c r="A187" s="13" t="s">
        <v>5554</v>
      </c>
      <c r="B187" s="7"/>
      <c r="C187" s="10"/>
      <c r="D187"/>
    </row>
    <row r="188" spans="1:4" s="12" customFormat="1" ht="45" x14ac:dyDescent="0.25">
      <c r="A188" s="13" t="s">
        <v>5679</v>
      </c>
      <c r="B188" s="7" t="s">
        <v>5679</v>
      </c>
      <c r="C188" s="10"/>
      <c r="D188" t="s">
        <v>2254</v>
      </c>
    </row>
    <row r="189" spans="1:4" s="12" customFormat="1" ht="18.75" x14ac:dyDescent="0.25">
      <c r="A189" s="13" t="s">
        <v>5670</v>
      </c>
      <c r="B189" s="7"/>
      <c r="C189" s="10" t="s">
        <v>5670</v>
      </c>
      <c r="D189" t="s">
        <v>2254</v>
      </c>
    </row>
    <row r="190" spans="1:4" s="12" customFormat="1" ht="18.75" x14ac:dyDescent="0.25">
      <c r="A190" s="13" t="s">
        <v>5680</v>
      </c>
      <c r="B190" s="7"/>
      <c r="C190" s="10" t="s">
        <v>5680</v>
      </c>
      <c r="D190" t="s">
        <v>2254</v>
      </c>
    </row>
    <row r="191" spans="1:4" s="12" customFormat="1" ht="18.75" x14ac:dyDescent="0.25">
      <c r="A191" s="13" t="s">
        <v>5681</v>
      </c>
      <c r="B191" s="7"/>
      <c r="C191" s="10" t="s">
        <v>5681</v>
      </c>
      <c r="D191" t="s">
        <v>2257</v>
      </c>
    </row>
    <row r="192" spans="1:4" s="12" customFormat="1" ht="18.75" x14ac:dyDescent="0.25">
      <c r="A192" s="13" t="s">
        <v>5682</v>
      </c>
      <c r="B192" s="7"/>
      <c r="C192" s="10" t="s">
        <v>5682</v>
      </c>
      <c r="D192" t="s">
        <v>2254</v>
      </c>
    </row>
    <row r="193" spans="1:4" s="12" customFormat="1" ht="18.75" x14ac:dyDescent="0.25">
      <c r="A193" s="13" t="s">
        <v>5564</v>
      </c>
      <c r="B193" s="7"/>
      <c r="C193" s="10"/>
      <c r="D193"/>
    </row>
    <row r="194" spans="1:4" s="12" customFormat="1" ht="45" x14ac:dyDescent="0.25">
      <c r="A194" s="13" t="s">
        <v>5683</v>
      </c>
      <c r="B194" s="7" t="s">
        <v>5683</v>
      </c>
      <c r="C194" s="10"/>
      <c r="D194" t="s">
        <v>2254</v>
      </c>
    </row>
    <row r="195" spans="1:4" s="12" customFormat="1" ht="18.75" x14ac:dyDescent="0.25">
      <c r="A195" s="13" t="s">
        <v>5684</v>
      </c>
      <c r="B195" s="7"/>
      <c r="C195" s="10" t="s">
        <v>5684</v>
      </c>
      <c r="D195" t="s">
        <v>2253</v>
      </c>
    </row>
    <row r="196" spans="1:4" s="12" customFormat="1" ht="18.75" x14ac:dyDescent="0.25">
      <c r="A196" s="13" t="s">
        <v>5685</v>
      </c>
      <c r="B196" s="7"/>
      <c r="C196" s="10" t="s">
        <v>5685</v>
      </c>
      <c r="D196" t="s">
        <v>2254</v>
      </c>
    </row>
    <row r="197" spans="1:4" s="12" customFormat="1" ht="18.75" x14ac:dyDescent="0.25">
      <c r="A197" s="13" t="s">
        <v>5686</v>
      </c>
      <c r="B197" s="7"/>
      <c r="C197" s="10" t="s">
        <v>5686</v>
      </c>
      <c r="D197" t="s">
        <v>2254</v>
      </c>
    </row>
    <row r="198" spans="1:4" s="12" customFormat="1" ht="18.75" x14ac:dyDescent="0.25">
      <c r="A198" s="13" t="s">
        <v>5687</v>
      </c>
      <c r="B198" s="7"/>
      <c r="C198" s="10" t="s">
        <v>5687</v>
      </c>
      <c r="D198" t="s">
        <v>2254</v>
      </c>
    </row>
    <row r="199" spans="1:4" s="12" customFormat="1" ht="18.75" x14ac:dyDescent="0.25">
      <c r="A199" s="13" t="s">
        <v>5545</v>
      </c>
      <c r="B199" s="7"/>
      <c r="C199" s="10"/>
      <c r="D199"/>
    </row>
    <row r="200" spans="1:4" s="12" customFormat="1" ht="30" x14ac:dyDescent="0.25">
      <c r="A200" s="13" t="s">
        <v>5688</v>
      </c>
      <c r="B200" s="7" t="s">
        <v>5688</v>
      </c>
      <c r="C200" s="10"/>
      <c r="D200" t="s">
        <v>2254</v>
      </c>
    </row>
    <row r="201" spans="1:4" s="12" customFormat="1" ht="18.75" x14ac:dyDescent="0.25">
      <c r="A201" s="13" t="s">
        <v>5689</v>
      </c>
      <c r="B201" s="7"/>
      <c r="C201" s="10" t="s">
        <v>5689</v>
      </c>
      <c r="D201" t="s">
        <v>2254</v>
      </c>
    </row>
    <row r="202" spans="1:4" s="12" customFormat="1" ht="18.75" x14ac:dyDescent="0.25">
      <c r="A202" s="13" t="s">
        <v>5690</v>
      </c>
      <c r="B202" s="7"/>
      <c r="C202" s="10" t="s">
        <v>5690</v>
      </c>
      <c r="D202" t="s">
        <v>2256</v>
      </c>
    </row>
    <row r="203" spans="1:4" s="12" customFormat="1" ht="18.75" x14ac:dyDescent="0.25">
      <c r="A203" s="13" t="s">
        <v>5691</v>
      </c>
      <c r="B203" s="7"/>
      <c r="C203" s="10" t="s">
        <v>5691</v>
      </c>
      <c r="D203" t="s">
        <v>2254</v>
      </c>
    </row>
    <row r="204" spans="1:4" s="12" customFormat="1" ht="18.75" x14ac:dyDescent="0.25">
      <c r="A204" s="13" t="s">
        <v>1195</v>
      </c>
      <c r="B204" s="7"/>
      <c r="C204" s="10" t="s">
        <v>1195</v>
      </c>
      <c r="D204" t="s">
        <v>2254</v>
      </c>
    </row>
    <row r="205" spans="1:4" s="12" customFormat="1" ht="18.75" x14ac:dyDescent="0.25">
      <c r="A205" s="13" t="s">
        <v>5554</v>
      </c>
      <c r="B205" s="7"/>
      <c r="C205" s="10"/>
      <c r="D205"/>
    </row>
    <row r="206" spans="1:4" s="12" customFormat="1" ht="30" x14ac:dyDescent="0.25">
      <c r="A206" s="13" t="s">
        <v>5692</v>
      </c>
      <c r="B206" s="7" t="s">
        <v>5692</v>
      </c>
      <c r="C206" s="10"/>
      <c r="D206" t="s">
        <v>2254</v>
      </c>
    </row>
    <row r="207" spans="1:4" s="12" customFormat="1" ht="18.75" x14ac:dyDescent="0.25">
      <c r="A207" s="13" t="s">
        <v>5693</v>
      </c>
      <c r="B207" s="7"/>
      <c r="C207" s="10" t="s">
        <v>5693</v>
      </c>
      <c r="D207" t="s">
        <v>2253</v>
      </c>
    </row>
    <row r="208" spans="1:4" s="12" customFormat="1" ht="18.75" x14ac:dyDescent="0.25">
      <c r="A208" s="13" t="s">
        <v>1549</v>
      </c>
      <c r="B208" s="7"/>
      <c r="C208" s="10" t="s">
        <v>1549</v>
      </c>
      <c r="D208" t="s">
        <v>2254</v>
      </c>
    </row>
    <row r="209" spans="1:4" s="12" customFormat="1" ht="18.75" x14ac:dyDescent="0.25">
      <c r="A209" s="13" t="s">
        <v>5694</v>
      </c>
      <c r="B209" s="7"/>
      <c r="C209" s="10" t="s">
        <v>5694</v>
      </c>
      <c r="D209" t="s">
        <v>2254</v>
      </c>
    </row>
    <row r="210" spans="1:4" s="12" customFormat="1" ht="18.75" x14ac:dyDescent="0.25">
      <c r="A210" s="13" t="s">
        <v>5695</v>
      </c>
      <c r="B210" s="7"/>
      <c r="C210" s="10" t="s">
        <v>5695</v>
      </c>
      <c r="D210" t="s">
        <v>2254</v>
      </c>
    </row>
    <row r="211" spans="1:4" s="12" customFormat="1" ht="18.75" x14ac:dyDescent="0.25">
      <c r="A211" s="13" t="s">
        <v>5545</v>
      </c>
      <c r="B211" s="7"/>
      <c r="C211" s="10"/>
      <c r="D211"/>
    </row>
    <row r="212" spans="1:4" s="12" customFormat="1" ht="30" x14ac:dyDescent="0.25">
      <c r="A212" s="13" t="s">
        <v>5696</v>
      </c>
      <c r="B212" s="7" t="s">
        <v>5696</v>
      </c>
      <c r="C212" s="10"/>
      <c r="D212" t="s">
        <v>2254</v>
      </c>
    </row>
    <row r="213" spans="1:4" s="12" customFormat="1" ht="18.75" x14ac:dyDescent="0.25">
      <c r="A213" s="13" t="s">
        <v>5697</v>
      </c>
      <c r="B213" s="7"/>
      <c r="C213" s="10" t="s">
        <v>5697</v>
      </c>
      <c r="D213" t="s">
        <v>2253</v>
      </c>
    </row>
    <row r="214" spans="1:4" s="12" customFormat="1" ht="18.75" x14ac:dyDescent="0.25">
      <c r="A214" s="13" t="s">
        <v>5698</v>
      </c>
      <c r="B214" s="7"/>
      <c r="C214" s="10" t="s">
        <v>5698</v>
      </c>
      <c r="D214" t="s">
        <v>2254</v>
      </c>
    </row>
    <row r="215" spans="1:4" s="12" customFormat="1" ht="18.75" x14ac:dyDescent="0.25">
      <c r="A215" s="13" t="s">
        <v>5667</v>
      </c>
      <c r="B215" s="7"/>
      <c r="C215" s="10" t="s">
        <v>5667</v>
      </c>
      <c r="D215" t="s">
        <v>2254</v>
      </c>
    </row>
    <row r="216" spans="1:4" s="12" customFormat="1" ht="18.75" x14ac:dyDescent="0.25">
      <c r="A216" s="13" t="s">
        <v>5699</v>
      </c>
      <c r="B216" s="7"/>
      <c r="C216" s="10" t="s">
        <v>5699</v>
      </c>
      <c r="D216" t="s">
        <v>2254</v>
      </c>
    </row>
    <row r="217" spans="1:4" s="12" customFormat="1" ht="18.75" x14ac:dyDescent="0.25">
      <c r="A217" s="13" t="s">
        <v>5545</v>
      </c>
      <c r="B217" s="7"/>
      <c r="C217" s="10"/>
      <c r="D217"/>
    </row>
    <row r="218" spans="1:4" s="12" customFormat="1" ht="30" x14ac:dyDescent="0.25">
      <c r="A218" s="13" t="s">
        <v>5700</v>
      </c>
      <c r="B218" s="7" t="s">
        <v>5700</v>
      </c>
      <c r="C218" s="10"/>
      <c r="D218" t="s">
        <v>2254</v>
      </c>
    </row>
    <row r="219" spans="1:4" s="12" customFormat="1" ht="18.75" x14ac:dyDescent="0.25">
      <c r="A219" s="13" t="s">
        <v>5697</v>
      </c>
      <c r="B219" s="7"/>
      <c r="C219" s="10" t="s">
        <v>5697</v>
      </c>
      <c r="D219" t="s">
        <v>2254</v>
      </c>
    </row>
    <row r="220" spans="1:4" s="12" customFormat="1" ht="18.75" x14ac:dyDescent="0.25">
      <c r="A220" s="13" t="s">
        <v>5698</v>
      </c>
      <c r="B220" s="7"/>
      <c r="C220" s="10" t="s">
        <v>5698</v>
      </c>
      <c r="D220" t="s">
        <v>2254</v>
      </c>
    </row>
    <row r="221" spans="1:4" s="12" customFormat="1" ht="18.75" x14ac:dyDescent="0.25">
      <c r="A221" s="13" t="s">
        <v>5667</v>
      </c>
      <c r="B221" s="7"/>
      <c r="C221" s="10" t="s">
        <v>5667</v>
      </c>
      <c r="D221" t="s">
        <v>2254</v>
      </c>
    </row>
    <row r="222" spans="1:4" s="12" customFormat="1" ht="18.75" x14ac:dyDescent="0.25">
      <c r="A222" s="13" t="s">
        <v>5701</v>
      </c>
      <c r="B222" s="7"/>
      <c r="C222" s="10" t="s">
        <v>5701</v>
      </c>
      <c r="D222" t="s">
        <v>2255</v>
      </c>
    </row>
    <row r="223" spans="1:4" s="12" customFormat="1" ht="18.75" x14ac:dyDescent="0.25">
      <c r="A223" s="13" t="s">
        <v>5541</v>
      </c>
      <c r="B223" s="7"/>
      <c r="C223" s="10"/>
      <c r="D223"/>
    </row>
    <row r="224" spans="1:4" s="12" customFormat="1" ht="30" x14ac:dyDescent="0.25">
      <c r="A224" s="13" t="s">
        <v>5702</v>
      </c>
      <c r="B224" s="7" t="s">
        <v>5702</v>
      </c>
      <c r="C224" s="10"/>
      <c r="D224" t="s">
        <v>2254</v>
      </c>
    </row>
    <row r="225" spans="1:4" s="12" customFormat="1" ht="30" x14ac:dyDescent="0.25">
      <c r="A225" s="13" t="s">
        <v>5703</v>
      </c>
      <c r="B225" s="7"/>
      <c r="C225" s="10" t="s">
        <v>5703</v>
      </c>
      <c r="D225" t="s">
        <v>2253</v>
      </c>
    </row>
    <row r="226" spans="1:4" s="12" customFormat="1" ht="18.75" x14ac:dyDescent="0.25">
      <c r="A226" s="13" t="s">
        <v>5704</v>
      </c>
      <c r="B226" s="7"/>
      <c r="C226" s="10" t="s">
        <v>5704</v>
      </c>
      <c r="D226" t="s">
        <v>2254</v>
      </c>
    </row>
    <row r="227" spans="1:4" s="12" customFormat="1" ht="18.75" x14ac:dyDescent="0.25">
      <c r="A227" s="13" t="s">
        <v>5705</v>
      </c>
      <c r="B227" s="7"/>
      <c r="C227" s="10" t="s">
        <v>5705</v>
      </c>
      <c r="D227" t="s">
        <v>2254</v>
      </c>
    </row>
    <row r="228" spans="1:4" s="12" customFormat="1" ht="18.75" x14ac:dyDescent="0.25">
      <c r="A228" s="13" t="s">
        <v>5706</v>
      </c>
      <c r="B228" s="7"/>
      <c r="C228" s="10" t="s">
        <v>5706</v>
      </c>
      <c r="D228" t="s">
        <v>2254</v>
      </c>
    </row>
    <row r="229" spans="1:4" s="12" customFormat="1" ht="18.75" x14ac:dyDescent="0.25">
      <c r="A229" s="13" t="s">
        <v>5545</v>
      </c>
      <c r="B229" s="7"/>
      <c r="C229" s="10"/>
      <c r="D229"/>
    </row>
    <row r="230" spans="1:4" s="12" customFormat="1" ht="30" x14ac:dyDescent="0.25">
      <c r="A230" s="13" t="s">
        <v>5707</v>
      </c>
      <c r="B230" s="7" t="s">
        <v>5707</v>
      </c>
      <c r="C230" s="10"/>
      <c r="D230" t="s">
        <v>2254</v>
      </c>
    </row>
    <row r="231" spans="1:4" s="12" customFormat="1" ht="18.75" x14ac:dyDescent="0.25">
      <c r="A231" s="13" t="s">
        <v>5708</v>
      </c>
      <c r="B231" s="7"/>
      <c r="C231" s="10" t="s">
        <v>5708</v>
      </c>
      <c r="D231" t="s">
        <v>2253</v>
      </c>
    </row>
    <row r="232" spans="1:4" s="12" customFormat="1" ht="18.75" x14ac:dyDescent="0.25">
      <c r="A232" s="13" t="s">
        <v>231</v>
      </c>
      <c r="B232" s="7"/>
      <c r="C232" s="10" t="s">
        <v>231</v>
      </c>
      <c r="D232" t="s">
        <v>2254</v>
      </c>
    </row>
    <row r="233" spans="1:4" s="12" customFormat="1" ht="18.75" x14ac:dyDescent="0.25">
      <c r="A233" s="13" t="s">
        <v>5709</v>
      </c>
      <c r="B233" s="7"/>
      <c r="C233" s="10" t="s">
        <v>5709</v>
      </c>
      <c r="D233" t="s">
        <v>2254</v>
      </c>
    </row>
    <row r="234" spans="1:4" s="12" customFormat="1" ht="18.75" x14ac:dyDescent="0.25">
      <c r="A234" s="13" t="s">
        <v>884</v>
      </c>
      <c r="B234" s="7"/>
      <c r="C234" s="10" t="s">
        <v>884</v>
      </c>
      <c r="D234" t="s">
        <v>2254</v>
      </c>
    </row>
    <row r="235" spans="1:4" s="12" customFormat="1" ht="18.75" x14ac:dyDescent="0.25">
      <c r="A235" s="13" t="s">
        <v>5545</v>
      </c>
      <c r="B235" s="7"/>
      <c r="C235" s="10"/>
      <c r="D235"/>
    </row>
    <row r="236" spans="1:4" s="12" customFormat="1" ht="30" x14ac:dyDescent="0.25">
      <c r="A236" s="13" t="s">
        <v>5710</v>
      </c>
      <c r="B236" s="7" t="s">
        <v>5710</v>
      </c>
      <c r="C236" s="10"/>
      <c r="D236" t="s">
        <v>2254</v>
      </c>
    </row>
    <row r="237" spans="1:4" s="12" customFormat="1" ht="18.75" x14ac:dyDescent="0.25">
      <c r="A237" s="13" t="s">
        <v>225</v>
      </c>
      <c r="B237" s="7"/>
      <c r="C237" s="10" t="s">
        <v>225</v>
      </c>
      <c r="D237" t="s">
        <v>2254</v>
      </c>
    </row>
    <row r="238" spans="1:4" s="12" customFormat="1" ht="18.75" x14ac:dyDescent="0.25">
      <c r="A238" s="13" t="s">
        <v>5711</v>
      </c>
      <c r="B238" s="7"/>
      <c r="C238" s="10" t="s">
        <v>5711</v>
      </c>
      <c r="D238" t="s">
        <v>2254</v>
      </c>
    </row>
    <row r="239" spans="1:4" s="12" customFormat="1" ht="18.75" x14ac:dyDescent="0.25">
      <c r="A239" s="13" t="s">
        <v>5712</v>
      </c>
      <c r="B239" s="7"/>
      <c r="C239" s="10" t="s">
        <v>5712</v>
      </c>
      <c r="D239" t="s">
        <v>2257</v>
      </c>
    </row>
    <row r="240" spans="1:4" s="12" customFormat="1" ht="18.75" x14ac:dyDescent="0.25">
      <c r="A240" s="13" t="s">
        <v>723</v>
      </c>
      <c r="B240" s="7"/>
      <c r="C240" s="10" t="s">
        <v>723</v>
      </c>
      <c r="D240" t="s">
        <v>2254</v>
      </c>
    </row>
    <row r="241" spans="1:4" s="12" customFormat="1" ht="18.75" x14ac:dyDescent="0.25">
      <c r="A241" s="13" t="s">
        <v>5564</v>
      </c>
      <c r="B241" s="7"/>
      <c r="C241" s="10"/>
      <c r="D241"/>
    </row>
    <row r="242" spans="1:4" s="12" customFormat="1" ht="30" x14ac:dyDescent="0.25">
      <c r="A242" s="13" t="s">
        <v>5713</v>
      </c>
      <c r="B242" s="7" t="s">
        <v>5713</v>
      </c>
      <c r="C242" s="10"/>
      <c r="D242" t="s">
        <v>2254</v>
      </c>
    </row>
    <row r="243" spans="1:4" s="12" customFormat="1" ht="18.75" x14ac:dyDescent="0.25">
      <c r="A243" s="13" t="s">
        <v>4408</v>
      </c>
      <c r="B243" s="7"/>
      <c r="C243" s="10" t="s">
        <v>4408</v>
      </c>
      <c r="D243" t="s">
        <v>2254</v>
      </c>
    </row>
    <row r="244" spans="1:4" s="12" customFormat="1" ht="18.75" x14ac:dyDescent="0.25">
      <c r="A244" s="13" t="s">
        <v>4409</v>
      </c>
      <c r="B244" s="7"/>
      <c r="C244" s="10" t="s">
        <v>4409</v>
      </c>
      <c r="D244" t="s">
        <v>2254</v>
      </c>
    </row>
    <row r="245" spans="1:4" s="12" customFormat="1" ht="18.75" x14ac:dyDescent="0.25">
      <c r="A245" s="13" t="s">
        <v>4564</v>
      </c>
      <c r="B245" s="7"/>
      <c r="C245" s="10" t="s">
        <v>4564</v>
      </c>
      <c r="D245" t="s">
        <v>2254</v>
      </c>
    </row>
    <row r="246" spans="1:4" s="12" customFormat="1" ht="18.75" x14ac:dyDescent="0.25">
      <c r="A246" s="13" t="s">
        <v>5714</v>
      </c>
      <c r="B246" s="7"/>
      <c r="C246" s="10" t="s">
        <v>5714</v>
      </c>
      <c r="D246" t="s">
        <v>2255</v>
      </c>
    </row>
    <row r="247" spans="1:4" s="12" customFormat="1" ht="18.75" x14ac:dyDescent="0.25">
      <c r="A247" s="13" t="s">
        <v>5541</v>
      </c>
      <c r="B247" s="7"/>
      <c r="C247" s="10"/>
      <c r="D247"/>
    </row>
    <row r="248" spans="1:4" s="12" customFormat="1" ht="30" x14ac:dyDescent="0.25">
      <c r="A248" s="13" t="s">
        <v>5715</v>
      </c>
      <c r="B248" s="7" t="s">
        <v>5715</v>
      </c>
      <c r="C248" s="10"/>
      <c r="D248" t="s">
        <v>2254</v>
      </c>
    </row>
    <row r="249" spans="1:4" s="12" customFormat="1" ht="18.75" x14ac:dyDescent="0.25">
      <c r="A249" s="13" t="s">
        <v>551</v>
      </c>
      <c r="B249" s="7"/>
      <c r="C249" s="10" t="s">
        <v>551</v>
      </c>
      <c r="D249" t="s">
        <v>2253</v>
      </c>
    </row>
    <row r="250" spans="1:4" s="12" customFormat="1" ht="18.75" x14ac:dyDescent="0.25">
      <c r="A250" s="13" t="s">
        <v>552</v>
      </c>
      <c r="B250" s="7"/>
      <c r="C250" s="10" t="s">
        <v>552</v>
      </c>
      <c r="D250" t="s">
        <v>2254</v>
      </c>
    </row>
    <row r="251" spans="1:4" s="12" customFormat="1" ht="18.75" x14ac:dyDescent="0.25">
      <c r="A251" s="13" t="s">
        <v>5716</v>
      </c>
      <c r="B251" s="7"/>
      <c r="C251" s="10" t="s">
        <v>5716</v>
      </c>
      <c r="D251" t="s">
        <v>2254</v>
      </c>
    </row>
    <row r="252" spans="1:4" s="12" customFormat="1" ht="18.75" x14ac:dyDescent="0.25">
      <c r="A252" s="13" t="s">
        <v>978</v>
      </c>
      <c r="B252" s="7"/>
      <c r="C252" s="10" t="s">
        <v>978</v>
      </c>
      <c r="D252" t="s">
        <v>2254</v>
      </c>
    </row>
    <row r="253" spans="1:4" s="12" customFormat="1" ht="18.75" x14ac:dyDescent="0.25">
      <c r="A253" s="13" t="s">
        <v>5545</v>
      </c>
      <c r="B253" s="7"/>
      <c r="C253" s="10"/>
      <c r="D253"/>
    </row>
    <row r="254" spans="1:4" s="12" customFormat="1" ht="30" x14ac:dyDescent="0.25">
      <c r="A254" s="13" t="s">
        <v>5717</v>
      </c>
      <c r="B254" s="7" t="s">
        <v>5717</v>
      </c>
      <c r="C254" s="10"/>
      <c r="D254" t="s">
        <v>2254</v>
      </c>
    </row>
    <row r="255" spans="1:4" s="12" customFormat="1" ht="18.75" x14ac:dyDescent="0.25">
      <c r="A255" s="13" t="s">
        <v>225</v>
      </c>
      <c r="B255" s="7"/>
      <c r="C255" s="10" t="s">
        <v>225</v>
      </c>
      <c r="D255" t="s">
        <v>2253</v>
      </c>
    </row>
    <row r="256" spans="1:4" s="12" customFormat="1" ht="18.75" x14ac:dyDescent="0.25">
      <c r="A256" s="13" t="s">
        <v>5718</v>
      </c>
      <c r="B256" s="7"/>
      <c r="C256" s="10" t="s">
        <v>5718</v>
      </c>
      <c r="D256" t="s">
        <v>2254</v>
      </c>
    </row>
    <row r="257" spans="1:4" s="12" customFormat="1" ht="18.75" x14ac:dyDescent="0.25">
      <c r="A257" s="13" t="s">
        <v>5719</v>
      </c>
      <c r="B257" s="7"/>
      <c r="C257" s="10" t="s">
        <v>5719</v>
      </c>
      <c r="D257" t="s">
        <v>2254</v>
      </c>
    </row>
    <row r="258" spans="1:4" s="12" customFormat="1" ht="18.75" x14ac:dyDescent="0.25">
      <c r="A258" s="13" t="s">
        <v>5720</v>
      </c>
      <c r="B258" s="7"/>
      <c r="C258" s="10" t="s">
        <v>5720</v>
      </c>
      <c r="D258" t="s">
        <v>2254</v>
      </c>
    </row>
    <row r="259" spans="1:4" s="12" customFormat="1" ht="18.75" x14ac:dyDescent="0.25">
      <c r="A259" s="13" t="s">
        <v>5545</v>
      </c>
      <c r="B259" s="7"/>
      <c r="C259" s="10"/>
      <c r="D259"/>
    </row>
    <row r="260" spans="1:4" s="12" customFormat="1" ht="45" x14ac:dyDescent="0.25">
      <c r="A260" s="13" t="s">
        <v>5721</v>
      </c>
      <c r="B260" s="7" t="s">
        <v>5721</v>
      </c>
      <c r="C260" s="10"/>
      <c r="D260" t="s">
        <v>2254</v>
      </c>
    </row>
    <row r="261" spans="1:4" s="12" customFormat="1" ht="18.75" x14ac:dyDescent="0.25">
      <c r="A261" s="13" t="s">
        <v>5722</v>
      </c>
      <c r="B261" s="7"/>
      <c r="C261" s="10" t="s">
        <v>5722</v>
      </c>
      <c r="D261" t="s">
        <v>2254</v>
      </c>
    </row>
    <row r="262" spans="1:4" s="12" customFormat="1" ht="18.75" x14ac:dyDescent="0.25">
      <c r="A262" s="13" t="s">
        <v>5723</v>
      </c>
      <c r="B262" s="7"/>
      <c r="C262" s="10" t="s">
        <v>5723</v>
      </c>
      <c r="D262" t="s">
        <v>2254</v>
      </c>
    </row>
    <row r="263" spans="1:4" s="12" customFormat="1" ht="18.75" x14ac:dyDescent="0.25">
      <c r="A263" s="13" t="s">
        <v>5724</v>
      </c>
      <c r="B263" s="7"/>
      <c r="C263" s="10" t="s">
        <v>5724</v>
      </c>
      <c r="D263" t="s">
        <v>2257</v>
      </c>
    </row>
    <row r="264" spans="1:4" s="12" customFormat="1" ht="18.75" x14ac:dyDescent="0.25">
      <c r="A264" s="13" t="s">
        <v>5725</v>
      </c>
      <c r="B264" s="7"/>
      <c r="C264" s="10" t="s">
        <v>5725</v>
      </c>
      <c r="D264" t="s">
        <v>2254</v>
      </c>
    </row>
    <row r="265" spans="1:4" s="12" customFormat="1" ht="18.75" x14ac:dyDescent="0.25">
      <c r="A265" s="13" t="s">
        <v>5564</v>
      </c>
      <c r="B265" s="7"/>
      <c r="C265" s="10"/>
      <c r="D265"/>
    </row>
    <row r="266" spans="1:4" s="12" customFormat="1" ht="45" x14ac:dyDescent="0.25">
      <c r="A266" s="13" t="s">
        <v>5726</v>
      </c>
      <c r="B266" s="7" t="s">
        <v>5726</v>
      </c>
      <c r="C266" s="10"/>
      <c r="D266" t="s">
        <v>2254</v>
      </c>
    </row>
    <row r="267" spans="1:4" s="12" customFormat="1" ht="18.75" x14ac:dyDescent="0.25">
      <c r="A267" s="13" t="s">
        <v>5727</v>
      </c>
      <c r="B267" s="7"/>
      <c r="C267" s="10" t="s">
        <v>8696</v>
      </c>
      <c r="D267" t="s">
        <v>2253</v>
      </c>
    </row>
    <row r="268" spans="1:4" s="12" customFormat="1" ht="18.75" x14ac:dyDescent="0.25">
      <c r="A268" s="13" t="s">
        <v>5728</v>
      </c>
      <c r="B268" s="7"/>
      <c r="C268" s="10" t="s">
        <v>8697</v>
      </c>
      <c r="D268" t="s">
        <v>2254</v>
      </c>
    </row>
    <row r="269" spans="1:4" s="12" customFormat="1" ht="18.75" x14ac:dyDescent="0.25">
      <c r="A269" s="13" t="s">
        <v>5729</v>
      </c>
      <c r="B269" s="7"/>
      <c r="C269" s="10" t="s">
        <v>8698</v>
      </c>
      <c r="D269" t="s">
        <v>2254</v>
      </c>
    </row>
    <row r="270" spans="1:4" s="12" customFormat="1" ht="18.75" x14ac:dyDescent="0.25">
      <c r="A270" s="13" t="s">
        <v>5730</v>
      </c>
      <c r="B270" s="7"/>
      <c r="C270" s="10" t="s">
        <v>8699</v>
      </c>
      <c r="D270" t="s">
        <v>2254</v>
      </c>
    </row>
    <row r="271" spans="1:4" s="12" customFormat="1" ht="18.75" x14ac:dyDescent="0.25">
      <c r="A271" s="13" t="s">
        <v>5545</v>
      </c>
      <c r="B271" s="7"/>
      <c r="C271" s="10"/>
      <c r="D271"/>
    </row>
    <row r="272" spans="1:4" s="12" customFormat="1" ht="18.75" x14ac:dyDescent="0.25">
      <c r="A272" s="13" t="s">
        <v>5731</v>
      </c>
      <c r="B272" s="7" t="s">
        <v>5731</v>
      </c>
      <c r="C272" s="10"/>
      <c r="D272" t="s">
        <v>2254</v>
      </c>
    </row>
    <row r="273" spans="1:4" s="12" customFormat="1" ht="18.75" x14ac:dyDescent="0.25">
      <c r="A273" s="13" t="s">
        <v>5732</v>
      </c>
      <c r="B273" s="7"/>
      <c r="C273" s="10" t="s">
        <v>5732</v>
      </c>
      <c r="D273" t="s">
        <v>2254</v>
      </c>
    </row>
    <row r="274" spans="1:4" s="12" customFormat="1" ht="18.75" x14ac:dyDescent="0.25">
      <c r="A274" s="13" t="s">
        <v>721</v>
      </c>
      <c r="B274" s="7"/>
      <c r="C274" s="10" t="s">
        <v>721</v>
      </c>
      <c r="D274" t="s">
        <v>2254</v>
      </c>
    </row>
    <row r="275" spans="1:4" s="12" customFormat="1" ht="18.75" x14ac:dyDescent="0.25">
      <c r="A275" s="13" t="s">
        <v>5733</v>
      </c>
      <c r="B275" s="7"/>
      <c r="C275" s="10" t="s">
        <v>5733</v>
      </c>
      <c r="D275" t="s">
        <v>2257</v>
      </c>
    </row>
    <row r="276" spans="1:4" s="12" customFormat="1" ht="18.75" x14ac:dyDescent="0.25">
      <c r="A276" s="13" t="s">
        <v>5584</v>
      </c>
      <c r="B276" s="7"/>
      <c r="C276" s="10" t="s">
        <v>5584</v>
      </c>
      <c r="D276" t="s">
        <v>2254</v>
      </c>
    </row>
    <row r="277" spans="1:4" s="12" customFormat="1" ht="18.75" x14ac:dyDescent="0.25">
      <c r="A277" s="13" t="s">
        <v>5564</v>
      </c>
      <c r="B277" s="7"/>
      <c r="C277" s="10"/>
      <c r="D277"/>
    </row>
    <row r="278" spans="1:4" s="12" customFormat="1" ht="30" x14ac:dyDescent="0.25">
      <c r="A278" s="13" t="s">
        <v>5734</v>
      </c>
      <c r="B278" s="7" t="s">
        <v>5734</v>
      </c>
      <c r="C278" s="10"/>
      <c r="D278" t="s">
        <v>2254</v>
      </c>
    </row>
    <row r="279" spans="1:4" s="12" customFormat="1" ht="18.75" x14ac:dyDescent="0.25">
      <c r="A279" s="13" t="s">
        <v>5735</v>
      </c>
      <c r="B279" s="7"/>
      <c r="C279" s="10" t="s">
        <v>5735</v>
      </c>
      <c r="D279" t="s">
        <v>2254</v>
      </c>
    </row>
    <row r="280" spans="1:4" s="12" customFormat="1" ht="18.75" x14ac:dyDescent="0.25">
      <c r="A280" s="13" t="s">
        <v>5736</v>
      </c>
      <c r="B280" s="7"/>
      <c r="C280" s="10" t="s">
        <v>5736</v>
      </c>
      <c r="D280" t="s">
        <v>2256</v>
      </c>
    </row>
    <row r="281" spans="1:4" s="12" customFormat="1" ht="18.75" x14ac:dyDescent="0.25">
      <c r="A281" s="13" t="s">
        <v>5737</v>
      </c>
      <c r="B281" s="7"/>
      <c r="C281" s="10" t="s">
        <v>5737</v>
      </c>
      <c r="D281" t="s">
        <v>2254</v>
      </c>
    </row>
    <row r="282" spans="1:4" s="12" customFormat="1" ht="18.75" x14ac:dyDescent="0.25">
      <c r="A282" s="13" t="s">
        <v>5738</v>
      </c>
      <c r="B282" s="7"/>
      <c r="C282" s="10" t="s">
        <v>5738</v>
      </c>
      <c r="D282" t="s">
        <v>2254</v>
      </c>
    </row>
    <row r="283" spans="1:4" s="12" customFormat="1" ht="18.75" x14ac:dyDescent="0.25">
      <c r="A283" s="13" t="s">
        <v>5554</v>
      </c>
      <c r="B283" s="7"/>
      <c r="C283" s="10"/>
      <c r="D283"/>
    </row>
    <row r="284" spans="1:4" s="12" customFormat="1" ht="45" x14ac:dyDescent="0.25">
      <c r="A284" s="13" t="s">
        <v>5739</v>
      </c>
      <c r="B284" s="7" t="s">
        <v>5739</v>
      </c>
      <c r="C284" s="10"/>
      <c r="D284" t="s">
        <v>2254</v>
      </c>
    </row>
    <row r="285" spans="1:4" s="12" customFormat="1" ht="18.75" x14ac:dyDescent="0.25">
      <c r="A285" s="13" t="s">
        <v>993</v>
      </c>
      <c r="B285" s="7"/>
      <c r="C285" s="10" t="s">
        <v>993</v>
      </c>
      <c r="D285" t="s">
        <v>2254</v>
      </c>
    </row>
    <row r="286" spans="1:4" s="12" customFormat="1" ht="18.75" x14ac:dyDescent="0.25">
      <c r="A286" s="13" t="s">
        <v>5740</v>
      </c>
      <c r="B286" s="7"/>
      <c r="C286" s="10" t="s">
        <v>5740</v>
      </c>
      <c r="D286" t="s">
        <v>2254</v>
      </c>
    </row>
    <row r="287" spans="1:4" s="12" customFormat="1" ht="18.75" x14ac:dyDescent="0.25">
      <c r="A287" s="13" t="s">
        <v>995</v>
      </c>
      <c r="B287" s="7"/>
      <c r="C287" s="10" t="s">
        <v>995</v>
      </c>
      <c r="D287" t="s">
        <v>2257</v>
      </c>
    </row>
    <row r="288" spans="1:4" s="12" customFormat="1" ht="18.75" x14ac:dyDescent="0.25">
      <c r="A288" s="13" t="s">
        <v>5741</v>
      </c>
      <c r="B288" s="7"/>
      <c r="C288" s="10" t="s">
        <v>5741</v>
      </c>
      <c r="D288" t="s">
        <v>2254</v>
      </c>
    </row>
    <row r="289" spans="1:4" s="12" customFormat="1" ht="18.75" x14ac:dyDescent="0.25">
      <c r="A289" s="13" t="s">
        <v>5564</v>
      </c>
      <c r="B289" s="7"/>
      <c r="C289" s="10"/>
      <c r="D289"/>
    </row>
    <row r="290" spans="1:4" s="12" customFormat="1" ht="45" x14ac:dyDescent="0.25">
      <c r="A290" s="13" t="s">
        <v>5742</v>
      </c>
      <c r="B290" s="7" t="s">
        <v>5742</v>
      </c>
      <c r="C290" s="10"/>
      <c r="D290" t="s">
        <v>2254</v>
      </c>
    </row>
    <row r="291" spans="1:4" s="12" customFormat="1" ht="18.75" x14ac:dyDescent="0.25">
      <c r="A291" s="13" t="s">
        <v>5743</v>
      </c>
      <c r="B291" s="7"/>
      <c r="C291" s="10" t="s">
        <v>5743</v>
      </c>
      <c r="D291" t="s">
        <v>2254</v>
      </c>
    </row>
    <row r="292" spans="1:4" s="12" customFormat="1" ht="18.75" x14ac:dyDescent="0.25">
      <c r="A292" s="13" t="s">
        <v>5744</v>
      </c>
      <c r="B292" s="7"/>
      <c r="C292" s="10" t="s">
        <v>5744</v>
      </c>
      <c r="D292" t="s">
        <v>2256</v>
      </c>
    </row>
    <row r="293" spans="1:4" s="12" customFormat="1" ht="18.75" x14ac:dyDescent="0.25">
      <c r="A293" s="13" t="s">
        <v>995</v>
      </c>
      <c r="B293" s="7"/>
      <c r="C293" s="10" t="s">
        <v>995</v>
      </c>
      <c r="D293" t="s">
        <v>2254</v>
      </c>
    </row>
    <row r="294" spans="1:4" s="12" customFormat="1" ht="18.75" x14ac:dyDescent="0.25">
      <c r="A294" s="13" t="s">
        <v>5745</v>
      </c>
      <c r="B294" s="7"/>
      <c r="C294" s="10" t="s">
        <v>5745</v>
      </c>
      <c r="D294" t="s">
        <v>2254</v>
      </c>
    </row>
    <row r="295" spans="1:4" s="12" customFormat="1" ht="18.75" x14ac:dyDescent="0.25">
      <c r="A295" s="13" t="s">
        <v>5554</v>
      </c>
      <c r="B295" s="7"/>
      <c r="C295" s="10"/>
      <c r="D295"/>
    </row>
    <row r="296" spans="1:4" s="12" customFormat="1" ht="45" x14ac:dyDescent="0.25">
      <c r="A296" s="13" t="s">
        <v>5746</v>
      </c>
      <c r="B296" s="7" t="s">
        <v>5746</v>
      </c>
      <c r="C296" s="10"/>
      <c r="D296" t="s">
        <v>2254</v>
      </c>
    </row>
    <row r="297" spans="1:4" s="12" customFormat="1" ht="18.75" x14ac:dyDescent="0.25">
      <c r="A297" s="13" t="s">
        <v>5747</v>
      </c>
      <c r="B297" s="7"/>
      <c r="C297" s="10" t="s">
        <v>5747</v>
      </c>
      <c r="D297" t="s">
        <v>2253</v>
      </c>
    </row>
    <row r="298" spans="1:4" s="12" customFormat="1" ht="18.75" x14ac:dyDescent="0.25">
      <c r="A298" s="13" t="s">
        <v>5748</v>
      </c>
      <c r="B298" s="7"/>
      <c r="C298" s="10" t="s">
        <v>5748</v>
      </c>
      <c r="D298" t="s">
        <v>2254</v>
      </c>
    </row>
    <row r="299" spans="1:4" s="12" customFormat="1" ht="18.75" x14ac:dyDescent="0.25">
      <c r="A299" s="13" t="s">
        <v>5749</v>
      </c>
      <c r="B299" s="7"/>
      <c r="C299" s="10" t="s">
        <v>5749</v>
      </c>
      <c r="D299" t="s">
        <v>2254</v>
      </c>
    </row>
    <row r="300" spans="1:4" s="12" customFormat="1" ht="18.75" x14ac:dyDescent="0.25">
      <c r="A300" s="13" t="s">
        <v>5750</v>
      </c>
      <c r="B300" s="7"/>
      <c r="C300" s="10" t="s">
        <v>5750</v>
      </c>
      <c r="D300" t="s">
        <v>2254</v>
      </c>
    </row>
    <row r="301" spans="1:4" s="12" customFormat="1" ht="18.75" x14ac:dyDescent="0.25">
      <c r="A301" s="13" t="s">
        <v>5545</v>
      </c>
      <c r="B301" s="7"/>
      <c r="C301" s="10"/>
      <c r="D301"/>
    </row>
    <row r="302" spans="1:4" s="12" customFormat="1" ht="75" x14ac:dyDescent="0.25">
      <c r="A302" s="13" t="s">
        <v>5751</v>
      </c>
      <c r="B302" s="7" t="s">
        <v>5751</v>
      </c>
      <c r="C302" s="10"/>
      <c r="D302" t="s">
        <v>2254</v>
      </c>
    </row>
    <row r="303" spans="1:4" s="12" customFormat="1" ht="18.75" x14ac:dyDescent="0.25">
      <c r="A303" s="13" t="s">
        <v>5752</v>
      </c>
      <c r="B303" s="7"/>
      <c r="C303" s="10" t="s">
        <v>5752</v>
      </c>
      <c r="D303" t="s">
        <v>2254</v>
      </c>
    </row>
    <row r="304" spans="1:4" s="12" customFormat="1" ht="18.75" x14ac:dyDescent="0.25">
      <c r="A304" s="13" t="s">
        <v>5753</v>
      </c>
      <c r="B304" s="7"/>
      <c r="C304" s="10" t="s">
        <v>5753</v>
      </c>
      <c r="D304" t="s">
        <v>2254</v>
      </c>
    </row>
    <row r="305" spans="1:4" s="12" customFormat="1" ht="18.75" x14ac:dyDescent="0.25">
      <c r="A305" s="13" t="s">
        <v>5754</v>
      </c>
      <c r="B305" s="7"/>
      <c r="C305" s="10" t="s">
        <v>5754</v>
      </c>
      <c r="D305" t="s">
        <v>2257</v>
      </c>
    </row>
    <row r="306" spans="1:4" s="12" customFormat="1" ht="18.75" x14ac:dyDescent="0.25">
      <c r="A306" s="13" t="s">
        <v>5755</v>
      </c>
      <c r="B306" s="7"/>
      <c r="C306" s="10" t="s">
        <v>5755</v>
      </c>
      <c r="D306" t="s">
        <v>2254</v>
      </c>
    </row>
    <row r="307" spans="1:4" s="12" customFormat="1" ht="18.75" x14ac:dyDescent="0.25">
      <c r="A307" s="13" t="s">
        <v>5564</v>
      </c>
      <c r="B307" s="7"/>
      <c r="C307" s="10"/>
      <c r="D307"/>
    </row>
    <row r="308" spans="1:4" s="12" customFormat="1" ht="30" x14ac:dyDescent="0.25">
      <c r="A308" s="13" t="s">
        <v>5756</v>
      </c>
      <c r="B308" s="7" t="s">
        <v>5756</v>
      </c>
      <c r="C308" s="10"/>
      <c r="D308" t="s">
        <v>2254</v>
      </c>
    </row>
    <row r="309" spans="1:4" s="12" customFormat="1" ht="18.75" x14ac:dyDescent="0.25">
      <c r="A309" s="13" t="s">
        <v>5757</v>
      </c>
      <c r="B309" s="7"/>
      <c r="C309" s="10" t="s">
        <v>5757</v>
      </c>
      <c r="D309" t="s">
        <v>2254</v>
      </c>
    </row>
    <row r="310" spans="1:4" s="12" customFormat="1" ht="30" x14ac:dyDescent="0.25">
      <c r="A310" s="13" t="s">
        <v>5758</v>
      </c>
      <c r="B310" s="7"/>
      <c r="C310" s="10" t="s">
        <v>5758</v>
      </c>
      <c r="D310" t="s">
        <v>2256</v>
      </c>
    </row>
    <row r="311" spans="1:4" s="12" customFormat="1" ht="18.75" x14ac:dyDescent="0.25">
      <c r="A311" s="13" t="s">
        <v>5759</v>
      </c>
      <c r="B311" s="7"/>
      <c r="C311" s="10" t="s">
        <v>5759</v>
      </c>
      <c r="D311" t="s">
        <v>2254</v>
      </c>
    </row>
    <row r="312" spans="1:4" s="12" customFormat="1" ht="18.75" x14ac:dyDescent="0.25">
      <c r="A312" s="13" t="s">
        <v>5760</v>
      </c>
      <c r="B312" s="7"/>
      <c r="C312" s="10" t="s">
        <v>5760</v>
      </c>
      <c r="D312" t="s">
        <v>2254</v>
      </c>
    </row>
    <row r="313" spans="1:4" s="12" customFormat="1" ht="18.75" x14ac:dyDescent="0.25">
      <c r="A313" s="13" t="s">
        <v>5554</v>
      </c>
      <c r="B313" s="7"/>
      <c r="C313" s="10"/>
      <c r="D313"/>
    </row>
    <row r="314" spans="1:4" s="12" customFormat="1" ht="30" x14ac:dyDescent="0.25">
      <c r="A314" s="13" t="s">
        <v>5761</v>
      </c>
      <c r="B314" s="7" t="s">
        <v>5761</v>
      </c>
      <c r="C314" s="10"/>
      <c r="D314" t="s">
        <v>2254</v>
      </c>
    </row>
    <row r="315" spans="1:4" s="12" customFormat="1" ht="18.75" x14ac:dyDescent="0.25">
      <c r="A315" s="13" t="s">
        <v>5762</v>
      </c>
      <c r="B315" s="7"/>
      <c r="C315" s="10" t="s">
        <v>5762</v>
      </c>
      <c r="D315" t="s">
        <v>2254</v>
      </c>
    </row>
    <row r="316" spans="1:4" s="12" customFormat="1" ht="18.75" x14ac:dyDescent="0.25">
      <c r="A316" s="13" t="s">
        <v>5763</v>
      </c>
      <c r="B316" s="7"/>
      <c r="C316" s="10" t="s">
        <v>5763</v>
      </c>
      <c r="D316" t="s">
        <v>2256</v>
      </c>
    </row>
    <row r="317" spans="1:4" s="12" customFormat="1" ht="18.75" x14ac:dyDescent="0.25">
      <c r="A317" s="13" t="s">
        <v>5764</v>
      </c>
      <c r="B317" s="7"/>
      <c r="C317" s="10" t="s">
        <v>5764</v>
      </c>
      <c r="D317" t="s">
        <v>2254</v>
      </c>
    </row>
    <row r="318" spans="1:4" s="12" customFormat="1" ht="18.75" x14ac:dyDescent="0.25">
      <c r="A318" s="13" t="s">
        <v>5765</v>
      </c>
      <c r="B318" s="7"/>
      <c r="C318" s="10" t="s">
        <v>5765</v>
      </c>
      <c r="D318" t="s">
        <v>2254</v>
      </c>
    </row>
    <row r="319" spans="1:4" s="12" customFormat="1" ht="18.75" x14ac:dyDescent="0.25">
      <c r="A319" s="13" t="s">
        <v>5554</v>
      </c>
      <c r="B319" s="7"/>
      <c r="C319" s="10"/>
      <c r="D319"/>
    </row>
    <row r="320" spans="1:4" s="12" customFormat="1" ht="75" x14ac:dyDescent="0.25">
      <c r="A320" s="13" t="s">
        <v>5766</v>
      </c>
      <c r="B320" s="7" t="s">
        <v>5766</v>
      </c>
      <c r="C320" s="10"/>
      <c r="D320" t="s">
        <v>2254</v>
      </c>
    </row>
    <row r="321" spans="1:4" s="12" customFormat="1" ht="18.75" x14ac:dyDescent="0.25">
      <c r="A321" s="13" t="s">
        <v>5767</v>
      </c>
      <c r="B321" s="7"/>
      <c r="C321" s="10" t="s">
        <v>5767</v>
      </c>
      <c r="D321" t="s">
        <v>2254</v>
      </c>
    </row>
    <row r="322" spans="1:4" s="12" customFormat="1" ht="18.75" x14ac:dyDescent="0.25">
      <c r="A322" s="13" t="s">
        <v>5768</v>
      </c>
      <c r="B322" s="7"/>
      <c r="C322" s="10" t="s">
        <v>5768</v>
      </c>
      <c r="D322" t="s">
        <v>2254</v>
      </c>
    </row>
    <row r="323" spans="1:4" s="12" customFormat="1" ht="18.75" x14ac:dyDescent="0.25">
      <c r="A323" s="13" t="s">
        <v>5769</v>
      </c>
      <c r="B323" s="7"/>
      <c r="C323" s="10" t="s">
        <v>5769</v>
      </c>
      <c r="D323" t="s">
        <v>2254</v>
      </c>
    </row>
    <row r="324" spans="1:4" s="12" customFormat="1" ht="18.75" x14ac:dyDescent="0.25">
      <c r="A324" s="13" t="s">
        <v>5770</v>
      </c>
      <c r="B324" s="7"/>
      <c r="C324" s="10" t="s">
        <v>5770</v>
      </c>
      <c r="D324" t="s">
        <v>2255</v>
      </c>
    </row>
    <row r="325" spans="1:4" s="12" customFormat="1" ht="18.75" x14ac:dyDescent="0.25">
      <c r="A325" s="13" t="s">
        <v>5541</v>
      </c>
      <c r="B325" s="7"/>
      <c r="C325" s="10"/>
      <c r="D325"/>
    </row>
    <row r="326" spans="1:4" s="12" customFormat="1" ht="30" x14ac:dyDescent="0.25">
      <c r="A326" s="13" t="s">
        <v>5771</v>
      </c>
      <c r="B326" s="7" t="s">
        <v>5771</v>
      </c>
      <c r="C326" s="10"/>
      <c r="D326" t="s">
        <v>2254</v>
      </c>
    </row>
    <row r="327" spans="1:4" s="12" customFormat="1" ht="18.75" x14ac:dyDescent="0.25">
      <c r="A327" s="13" t="s">
        <v>5772</v>
      </c>
      <c r="B327" s="7"/>
      <c r="C327" s="10" t="s">
        <v>5772</v>
      </c>
      <c r="D327" t="s">
        <v>2253</v>
      </c>
    </row>
    <row r="328" spans="1:4" s="12" customFormat="1" ht="18.75" x14ac:dyDescent="0.25">
      <c r="A328" s="13" t="s">
        <v>5773</v>
      </c>
      <c r="B328" s="7"/>
      <c r="C328" s="10" t="s">
        <v>5773</v>
      </c>
      <c r="D328" t="s">
        <v>2254</v>
      </c>
    </row>
    <row r="329" spans="1:4" s="12" customFormat="1" ht="18.75" x14ac:dyDescent="0.25">
      <c r="A329" s="13" t="s">
        <v>5774</v>
      </c>
      <c r="B329" s="7"/>
      <c r="C329" s="10" t="s">
        <v>5774</v>
      </c>
      <c r="D329" t="s">
        <v>2254</v>
      </c>
    </row>
    <row r="330" spans="1:4" s="12" customFormat="1" ht="18.75" x14ac:dyDescent="0.25">
      <c r="A330" s="13" t="s">
        <v>5775</v>
      </c>
      <c r="B330" s="7"/>
      <c r="C330" s="10" t="s">
        <v>5775</v>
      </c>
      <c r="D330" t="s">
        <v>2254</v>
      </c>
    </row>
    <row r="331" spans="1:4" s="12" customFormat="1" ht="18.75" x14ac:dyDescent="0.25">
      <c r="A331" s="13" t="s">
        <v>5545</v>
      </c>
      <c r="B331" s="7"/>
      <c r="C331" s="10"/>
      <c r="D331"/>
    </row>
    <row r="332" spans="1:4" s="12" customFormat="1" ht="30" x14ac:dyDescent="0.25">
      <c r="A332" s="13" t="s">
        <v>5776</v>
      </c>
      <c r="B332" s="7" t="s">
        <v>5776</v>
      </c>
      <c r="C332" s="10"/>
      <c r="D332" t="s">
        <v>2254</v>
      </c>
    </row>
    <row r="333" spans="1:4" s="12" customFormat="1" ht="18.75" x14ac:dyDescent="0.25">
      <c r="A333" s="13" t="s">
        <v>342</v>
      </c>
      <c r="B333" s="7"/>
      <c r="C333" s="10" t="s">
        <v>342</v>
      </c>
      <c r="D333" t="s">
        <v>2254</v>
      </c>
    </row>
    <row r="334" spans="1:4" s="12" customFormat="1" ht="18.75" x14ac:dyDescent="0.25">
      <c r="A334" s="13" t="s">
        <v>914</v>
      </c>
      <c r="B334" s="7"/>
      <c r="C334" s="10" t="s">
        <v>914</v>
      </c>
      <c r="D334" t="s">
        <v>2256</v>
      </c>
    </row>
    <row r="335" spans="1:4" s="12" customFormat="1" ht="18.75" x14ac:dyDescent="0.25">
      <c r="A335" s="13" t="s">
        <v>5777</v>
      </c>
      <c r="B335" s="7"/>
      <c r="C335" s="10" t="s">
        <v>5777</v>
      </c>
      <c r="D335" t="s">
        <v>2254</v>
      </c>
    </row>
    <row r="336" spans="1:4" s="12" customFormat="1" ht="18.75" x14ac:dyDescent="0.25">
      <c r="A336" s="13" t="s">
        <v>5778</v>
      </c>
      <c r="B336" s="7"/>
      <c r="C336" s="10" t="s">
        <v>5778</v>
      </c>
      <c r="D336" t="s">
        <v>2254</v>
      </c>
    </row>
    <row r="337" spans="1:4" s="12" customFormat="1" ht="18.75" x14ac:dyDescent="0.25">
      <c r="A337" s="13" t="s">
        <v>5554</v>
      </c>
      <c r="B337" s="7"/>
      <c r="C337" s="10"/>
      <c r="D337"/>
    </row>
    <row r="338" spans="1:4" s="12" customFormat="1" ht="30" x14ac:dyDescent="0.25">
      <c r="A338" s="13" t="s">
        <v>5779</v>
      </c>
      <c r="B338" s="7" t="s">
        <v>5779</v>
      </c>
      <c r="C338" s="10"/>
      <c r="D338" t="s">
        <v>2254</v>
      </c>
    </row>
    <row r="339" spans="1:4" s="12" customFormat="1" ht="18.75" x14ac:dyDescent="0.25">
      <c r="A339" s="13" t="s">
        <v>5780</v>
      </c>
      <c r="B339" s="7"/>
      <c r="C339" s="10" t="s">
        <v>5780</v>
      </c>
      <c r="D339" t="s">
        <v>2254</v>
      </c>
    </row>
    <row r="340" spans="1:4" s="12" customFormat="1" ht="18.75" x14ac:dyDescent="0.25">
      <c r="A340" s="13" t="s">
        <v>5781</v>
      </c>
      <c r="B340" s="7"/>
      <c r="C340" s="10" t="s">
        <v>5781</v>
      </c>
      <c r="D340" t="s">
        <v>2254</v>
      </c>
    </row>
    <row r="341" spans="1:4" s="12" customFormat="1" ht="18.75" x14ac:dyDescent="0.25">
      <c r="A341" s="13" t="s">
        <v>5782</v>
      </c>
      <c r="B341" s="7"/>
      <c r="C341" s="10" t="s">
        <v>5782</v>
      </c>
      <c r="D341" t="s">
        <v>2257</v>
      </c>
    </row>
    <row r="342" spans="1:4" s="12" customFormat="1" ht="18.75" x14ac:dyDescent="0.25">
      <c r="A342" s="13" t="s">
        <v>5783</v>
      </c>
      <c r="B342" s="7"/>
      <c r="C342" s="10" t="s">
        <v>5783</v>
      </c>
      <c r="D342" t="s">
        <v>2254</v>
      </c>
    </row>
    <row r="343" spans="1:4" s="12" customFormat="1" ht="18.75" x14ac:dyDescent="0.25">
      <c r="A343" s="13" t="s">
        <v>5564</v>
      </c>
      <c r="B343" s="7"/>
      <c r="C343" s="10"/>
      <c r="D343"/>
    </row>
    <row r="344" spans="1:4" s="12" customFormat="1" ht="30" x14ac:dyDescent="0.25">
      <c r="A344" s="13" t="s">
        <v>5784</v>
      </c>
      <c r="B344" s="7" t="s">
        <v>5784</v>
      </c>
      <c r="C344" s="10"/>
      <c r="D344" t="s">
        <v>2254</v>
      </c>
    </row>
    <row r="345" spans="1:4" s="12" customFormat="1" ht="18.75" x14ac:dyDescent="0.25">
      <c r="A345" s="13" t="s">
        <v>5785</v>
      </c>
      <c r="B345" s="7"/>
      <c r="C345" s="10" t="s">
        <v>5785</v>
      </c>
      <c r="D345" t="s">
        <v>2254</v>
      </c>
    </row>
    <row r="346" spans="1:4" s="12" customFormat="1" ht="18.75" x14ac:dyDescent="0.25">
      <c r="A346" s="13" t="s">
        <v>5786</v>
      </c>
      <c r="B346" s="7"/>
      <c r="C346" s="10" t="s">
        <v>5786</v>
      </c>
      <c r="D346" t="s">
        <v>2254</v>
      </c>
    </row>
    <row r="347" spans="1:4" s="12" customFormat="1" ht="18.75" x14ac:dyDescent="0.25">
      <c r="A347" s="13" t="s">
        <v>5787</v>
      </c>
      <c r="B347" s="7"/>
      <c r="C347" s="10" t="s">
        <v>5787</v>
      </c>
      <c r="D347" t="s">
        <v>2257</v>
      </c>
    </row>
    <row r="348" spans="1:4" s="12" customFormat="1" ht="18.75" x14ac:dyDescent="0.25">
      <c r="A348" s="13" t="s">
        <v>5788</v>
      </c>
      <c r="B348" s="7"/>
      <c r="C348" s="10" t="s">
        <v>5788</v>
      </c>
      <c r="D348" t="s">
        <v>2254</v>
      </c>
    </row>
    <row r="349" spans="1:4" s="12" customFormat="1" ht="18.75" x14ac:dyDescent="0.25">
      <c r="A349" s="13" t="s">
        <v>5564</v>
      </c>
      <c r="B349" s="7"/>
      <c r="C349" s="10"/>
      <c r="D349"/>
    </row>
    <row r="350" spans="1:4" s="12" customFormat="1" ht="60" x14ac:dyDescent="0.25">
      <c r="A350" s="13" t="s">
        <v>5789</v>
      </c>
      <c r="B350" s="7" t="s">
        <v>5789</v>
      </c>
      <c r="C350" s="10"/>
      <c r="D350" t="s">
        <v>2254</v>
      </c>
    </row>
    <row r="351" spans="1:4" s="12" customFormat="1" ht="18.75" x14ac:dyDescent="0.25">
      <c r="A351" s="13" t="s">
        <v>5790</v>
      </c>
      <c r="B351" s="7"/>
      <c r="C351" s="10" t="s">
        <v>5790</v>
      </c>
      <c r="D351" t="s">
        <v>2253</v>
      </c>
    </row>
    <row r="352" spans="1:4" s="12" customFormat="1" ht="18.75" x14ac:dyDescent="0.25">
      <c r="A352" s="13" t="s">
        <v>5791</v>
      </c>
      <c r="B352" s="7"/>
      <c r="C352" s="10" t="s">
        <v>5791</v>
      </c>
      <c r="D352" t="s">
        <v>2254</v>
      </c>
    </row>
    <row r="353" spans="1:4" s="12" customFormat="1" ht="18.75" x14ac:dyDescent="0.25">
      <c r="A353" s="13" t="s">
        <v>5792</v>
      </c>
      <c r="B353" s="7"/>
      <c r="C353" s="10" t="s">
        <v>5792</v>
      </c>
      <c r="D353" t="s">
        <v>2254</v>
      </c>
    </row>
    <row r="354" spans="1:4" s="12" customFormat="1" ht="18.75" x14ac:dyDescent="0.25">
      <c r="A354" s="13" t="s">
        <v>5793</v>
      </c>
      <c r="B354" s="7"/>
      <c r="C354" s="10" t="s">
        <v>5793</v>
      </c>
      <c r="D354" t="s">
        <v>2254</v>
      </c>
    </row>
    <row r="355" spans="1:4" s="12" customFormat="1" ht="18.75" x14ac:dyDescent="0.25">
      <c r="A355" s="13" t="s">
        <v>5545</v>
      </c>
      <c r="B355" s="7"/>
      <c r="C355" s="10"/>
      <c r="D355"/>
    </row>
    <row r="356" spans="1:4" s="12" customFormat="1" ht="30" x14ac:dyDescent="0.25">
      <c r="A356" s="13" t="s">
        <v>5794</v>
      </c>
      <c r="B356" s="7" t="s">
        <v>5794</v>
      </c>
      <c r="C356" s="10"/>
      <c r="D356" t="s">
        <v>2254</v>
      </c>
    </row>
    <row r="357" spans="1:4" s="12" customFormat="1" ht="18.75" x14ac:dyDescent="0.25">
      <c r="A357" s="13" t="s">
        <v>1209</v>
      </c>
      <c r="B357" s="7"/>
      <c r="C357" s="10" t="s">
        <v>1209</v>
      </c>
      <c r="D357" t="s">
        <v>2253</v>
      </c>
    </row>
    <row r="358" spans="1:4" s="12" customFormat="1" ht="18.75" x14ac:dyDescent="0.25">
      <c r="A358" s="13" t="s">
        <v>4487</v>
      </c>
      <c r="B358" s="7"/>
      <c r="C358" s="10" t="s">
        <v>4487</v>
      </c>
      <c r="D358" t="s">
        <v>2254</v>
      </c>
    </row>
    <row r="359" spans="1:4" s="12" customFormat="1" ht="18.75" x14ac:dyDescent="0.25">
      <c r="A359" s="13" t="s">
        <v>5187</v>
      </c>
      <c r="B359" s="7"/>
      <c r="C359" s="10" t="s">
        <v>5187</v>
      </c>
      <c r="D359" t="s">
        <v>2254</v>
      </c>
    </row>
    <row r="360" spans="1:4" s="12" customFormat="1" ht="18.75" x14ac:dyDescent="0.25">
      <c r="A360" s="13" t="s">
        <v>5795</v>
      </c>
      <c r="B360" s="7"/>
      <c r="C360" s="10" t="s">
        <v>5795</v>
      </c>
      <c r="D360" t="s">
        <v>2254</v>
      </c>
    </row>
    <row r="361" spans="1:4" s="12" customFormat="1" ht="18.75" x14ac:dyDescent="0.25">
      <c r="A361" s="13" t="s">
        <v>5545</v>
      </c>
      <c r="B361" s="7"/>
      <c r="C361" s="10"/>
      <c r="D361"/>
    </row>
    <row r="362" spans="1:4" s="12" customFormat="1" ht="30" x14ac:dyDescent="0.25">
      <c r="A362" s="13" t="s">
        <v>5796</v>
      </c>
      <c r="B362" s="7" t="s">
        <v>5796</v>
      </c>
      <c r="C362" s="10"/>
      <c r="D362" t="s">
        <v>2254</v>
      </c>
    </row>
    <row r="363" spans="1:4" s="12" customFormat="1" ht="18.75" x14ac:dyDescent="0.25">
      <c r="A363" s="13" t="s">
        <v>5797</v>
      </c>
      <c r="B363" s="7"/>
      <c r="C363" s="10" t="s">
        <v>5797</v>
      </c>
      <c r="D363" t="s">
        <v>2253</v>
      </c>
    </row>
    <row r="364" spans="1:4" s="12" customFormat="1" ht="18.75" x14ac:dyDescent="0.25">
      <c r="A364" s="13" t="s">
        <v>5798</v>
      </c>
      <c r="B364" s="7"/>
      <c r="C364" s="10" t="s">
        <v>5798</v>
      </c>
      <c r="D364" t="s">
        <v>2254</v>
      </c>
    </row>
    <row r="365" spans="1:4" s="12" customFormat="1" ht="18.75" x14ac:dyDescent="0.25">
      <c r="A365" s="13" t="s">
        <v>5799</v>
      </c>
      <c r="B365" s="7"/>
      <c r="C365" s="10" t="s">
        <v>5799</v>
      </c>
      <c r="D365" t="s">
        <v>2254</v>
      </c>
    </row>
    <row r="366" spans="1:4" s="12" customFormat="1" ht="18.75" x14ac:dyDescent="0.25">
      <c r="A366" s="13" t="s">
        <v>5800</v>
      </c>
      <c r="B366" s="7"/>
      <c r="C366" s="10" t="s">
        <v>5800</v>
      </c>
      <c r="D366" t="s">
        <v>2254</v>
      </c>
    </row>
    <row r="367" spans="1:4" s="12" customFormat="1" ht="18.75" x14ac:dyDescent="0.25">
      <c r="A367" s="13" t="s">
        <v>5545</v>
      </c>
      <c r="B367" s="7"/>
      <c r="C367" s="10"/>
      <c r="D367"/>
    </row>
    <row r="368" spans="1:4" s="12" customFormat="1" ht="45" x14ac:dyDescent="0.25">
      <c r="A368" s="13" t="s">
        <v>5801</v>
      </c>
      <c r="B368" s="7" t="s">
        <v>5801</v>
      </c>
      <c r="C368" s="10"/>
      <c r="D368" t="s">
        <v>2254</v>
      </c>
    </row>
    <row r="369" spans="1:4" s="12" customFormat="1" ht="18.75" x14ac:dyDescent="0.25">
      <c r="A369" s="13" t="s">
        <v>5802</v>
      </c>
      <c r="B369" s="7"/>
      <c r="C369" s="10" t="s">
        <v>5802</v>
      </c>
      <c r="D369" t="s">
        <v>2254</v>
      </c>
    </row>
    <row r="370" spans="1:4" s="12" customFormat="1" ht="18.75" x14ac:dyDescent="0.25">
      <c r="A370" s="13" t="s">
        <v>5803</v>
      </c>
      <c r="B370" s="7"/>
      <c r="C370" s="10" t="s">
        <v>5803</v>
      </c>
      <c r="D370" t="s">
        <v>2256</v>
      </c>
    </row>
    <row r="371" spans="1:4" s="12" customFormat="1" ht="18.75" x14ac:dyDescent="0.25">
      <c r="A371" s="13" t="s">
        <v>5804</v>
      </c>
      <c r="B371" s="7"/>
      <c r="C371" s="10" t="s">
        <v>5804</v>
      </c>
      <c r="D371" t="s">
        <v>2254</v>
      </c>
    </row>
    <row r="372" spans="1:4" s="12" customFormat="1" ht="18.75" x14ac:dyDescent="0.25">
      <c r="A372" s="13" t="s">
        <v>5805</v>
      </c>
      <c r="B372" s="7"/>
      <c r="C372" s="10" t="s">
        <v>5805</v>
      </c>
      <c r="D372" t="s">
        <v>2254</v>
      </c>
    </row>
    <row r="373" spans="1:4" s="12" customFormat="1" ht="18.75" x14ac:dyDescent="0.25">
      <c r="A373" s="13" t="s">
        <v>5554</v>
      </c>
      <c r="B373" s="7"/>
      <c r="C373" s="10"/>
      <c r="D373"/>
    </row>
    <row r="374" spans="1:4" s="12" customFormat="1" ht="45" x14ac:dyDescent="0.25">
      <c r="A374" s="13" t="s">
        <v>5806</v>
      </c>
      <c r="B374" s="7" t="s">
        <v>5806</v>
      </c>
      <c r="C374" s="10"/>
      <c r="D374" t="s">
        <v>2254</v>
      </c>
    </row>
    <row r="375" spans="1:4" s="12" customFormat="1" ht="18.75" x14ac:dyDescent="0.25">
      <c r="A375" s="13" t="s">
        <v>5807</v>
      </c>
      <c r="B375" s="7"/>
      <c r="C375" s="10" t="s">
        <v>5807</v>
      </c>
      <c r="D375" t="s">
        <v>2254</v>
      </c>
    </row>
    <row r="376" spans="1:4" s="12" customFormat="1" ht="18.75" x14ac:dyDescent="0.25">
      <c r="A376" s="13" t="s">
        <v>5808</v>
      </c>
      <c r="B376" s="7"/>
      <c r="C376" s="10" t="s">
        <v>5808</v>
      </c>
      <c r="D376" t="s">
        <v>2254</v>
      </c>
    </row>
    <row r="377" spans="1:4" s="12" customFormat="1" ht="18.75" x14ac:dyDescent="0.25">
      <c r="A377" s="13" t="s">
        <v>5809</v>
      </c>
      <c r="B377" s="7"/>
      <c r="C377" s="10" t="s">
        <v>5809</v>
      </c>
      <c r="D377" t="s">
        <v>2257</v>
      </c>
    </row>
    <row r="378" spans="1:4" s="12" customFormat="1" ht="18.75" x14ac:dyDescent="0.25">
      <c r="A378" s="13" t="s">
        <v>5810</v>
      </c>
      <c r="B378" s="7"/>
      <c r="C378" s="10" t="s">
        <v>5810</v>
      </c>
      <c r="D378" t="s">
        <v>2254</v>
      </c>
    </row>
    <row r="379" spans="1:4" s="12" customFormat="1" ht="18.75" x14ac:dyDescent="0.25">
      <c r="A379" s="13" t="s">
        <v>5564</v>
      </c>
      <c r="B379" s="7"/>
      <c r="C379" s="10"/>
      <c r="D379"/>
    </row>
    <row r="380" spans="1:4" s="12" customFormat="1" ht="30" x14ac:dyDescent="0.25">
      <c r="A380" s="13" t="s">
        <v>5811</v>
      </c>
      <c r="B380" s="7" t="s">
        <v>5811</v>
      </c>
      <c r="C380" s="10"/>
      <c r="D380" t="s">
        <v>2254</v>
      </c>
    </row>
    <row r="381" spans="1:4" s="12" customFormat="1" ht="18.75" x14ac:dyDescent="0.25">
      <c r="A381" s="13" t="s">
        <v>5812</v>
      </c>
      <c r="B381" s="7"/>
      <c r="C381" s="10" t="s">
        <v>5812</v>
      </c>
      <c r="D381" t="s">
        <v>2253</v>
      </c>
    </row>
    <row r="382" spans="1:4" s="12" customFormat="1" ht="18.75" x14ac:dyDescent="0.25">
      <c r="A382" s="13" t="s">
        <v>5813</v>
      </c>
      <c r="B382" s="7"/>
      <c r="C382" s="10" t="s">
        <v>5813</v>
      </c>
      <c r="D382" t="s">
        <v>2254</v>
      </c>
    </row>
    <row r="383" spans="1:4" s="12" customFormat="1" ht="18.75" x14ac:dyDescent="0.25">
      <c r="A383" s="13" t="s">
        <v>5814</v>
      </c>
      <c r="B383" s="7"/>
      <c r="C383" s="10" t="s">
        <v>5814</v>
      </c>
      <c r="D383" t="s">
        <v>2254</v>
      </c>
    </row>
    <row r="384" spans="1:4" s="12" customFormat="1" ht="18.75" x14ac:dyDescent="0.25">
      <c r="A384" s="13" t="s">
        <v>1875</v>
      </c>
      <c r="B384" s="7"/>
      <c r="C384" s="10" t="s">
        <v>1875</v>
      </c>
      <c r="D384" t="s">
        <v>2254</v>
      </c>
    </row>
    <row r="385" spans="1:4" s="12" customFormat="1" ht="18.75" x14ac:dyDescent="0.25">
      <c r="A385" s="13" t="s">
        <v>5545</v>
      </c>
      <c r="B385" s="7"/>
      <c r="C385" s="10"/>
      <c r="D385"/>
    </row>
    <row r="386" spans="1:4" s="12" customFormat="1" ht="30" x14ac:dyDescent="0.25">
      <c r="A386" s="13" t="s">
        <v>5815</v>
      </c>
      <c r="B386" s="7" t="s">
        <v>5815</v>
      </c>
      <c r="C386" s="10"/>
      <c r="D386" t="s">
        <v>2254</v>
      </c>
    </row>
    <row r="387" spans="1:4" s="12" customFormat="1" ht="18.75" x14ac:dyDescent="0.25">
      <c r="A387" s="13" t="s">
        <v>5816</v>
      </c>
      <c r="B387" s="7"/>
      <c r="C387" s="10" t="s">
        <v>5816</v>
      </c>
      <c r="D387" t="s">
        <v>2254</v>
      </c>
    </row>
    <row r="388" spans="1:4" s="12" customFormat="1" ht="18.75" x14ac:dyDescent="0.25">
      <c r="A388" s="13" t="s">
        <v>5817</v>
      </c>
      <c r="B388" s="7"/>
      <c r="C388" s="10" t="s">
        <v>5817</v>
      </c>
      <c r="D388" t="s">
        <v>2254</v>
      </c>
    </row>
    <row r="389" spans="1:4" s="12" customFormat="1" ht="18.75" x14ac:dyDescent="0.25">
      <c r="A389" s="13" t="s">
        <v>5818</v>
      </c>
      <c r="B389" s="7"/>
      <c r="C389" s="10" t="s">
        <v>5818</v>
      </c>
      <c r="D389" t="s">
        <v>2257</v>
      </c>
    </row>
    <row r="390" spans="1:4" s="12" customFormat="1" ht="18.75" x14ac:dyDescent="0.25">
      <c r="A390" s="13" t="s">
        <v>5819</v>
      </c>
      <c r="B390" s="7"/>
      <c r="C390" s="10" t="s">
        <v>5819</v>
      </c>
      <c r="D390" t="s">
        <v>2254</v>
      </c>
    </row>
    <row r="391" spans="1:4" s="12" customFormat="1" ht="18.75" x14ac:dyDescent="0.25">
      <c r="A391" s="13" t="s">
        <v>5564</v>
      </c>
      <c r="B391" s="7"/>
      <c r="C391" s="10"/>
      <c r="D391"/>
    </row>
    <row r="392" spans="1:4" s="12" customFormat="1" ht="45" x14ac:dyDescent="0.25">
      <c r="A392" s="13" t="s">
        <v>5820</v>
      </c>
      <c r="B392" s="7" t="s">
        <v>5820</v>
      </c>
      <c r="C392" s="10"/>
      <c r="D392" t="s">
        <v>2254</v>
      </c>
    </row>
    <row r="393" spans="1:4" s="12" customFormat="1" ht="18.75" x14ac:dyDescent="0.25">
      <c r="A393" s="13" t="s">
        <v>5821</v>
      </c>
      <c r="B393" s="7"/>
      <c r="C393" s="10" t="s">
        <v>5821</v>
      </c>
      <c r="D393" t="s">
        <v>2253</v>
      </c>
    </row>
    <row r="394" spans="1:4" s="12" customFormat="1" ht="18.75" x14ac:dyDescent="0.25">
      <c r="A394" s="13" t="s">
        <v>5822</v>
      </c>
      <c r="B394" s="7"/>
      <c r="C394" s="10" t="s">
        <v>5822</v>
      </c>
      <c r="D394" t="s">
        <v>2254</v>
      </c>
    </row>
    <row r="395" spans="1:4" s="12" customFormat="1" ht="18.75" x14ac:dyDescent="0.25">
      <c r="A395" s="13" t="s">
        <v>5823</v>
      </c>
      <c r="B395" s="7"/>
      <c r="C395" s="10" t="s">
        <v>5823</v>
      </c>
      <c r="D395" t="s">
        <v>2254</v>
      </c>
    </row>
    <row r="396" spans="1:4" s="12" customFormat="1" ht="18.75" x14ac:dyDescent="0.25">
      <c r="A396" s="13" t="s">
        <v>5824</v>
      </c>
      <c r="B396" s="7"/>
      <c r="C396" s="10" t="s">
        <v>5824</v>
      </c>
      <c r="D396" t="s">
        <v>2254</v>
      </c>
    </row>
    <row r="397" spans="1:4" s="12" customFormat="1" ht="18.75" x14ac:dyDescent="0.25">
      <c r="A397" s="13" t="s">
        <v>5545</v>
      </c>
      <c r="B397" s="7"/>
      <c r="C397" s="10"/>
      <c r="D397"/>
    </row>
    <row r="398" spans="1:4" s="12" customFormat="1" ht="30" x14ac:dyDescent="0.25">
      <c r="A398" s="13" t="s">
        <v>5825</v>
      </c>
      <c r="B398" s="7" t="s">
        <v>5825</v>
      </c>
      <c r="C398" s="10"/>
      <c r="D398" t="s">
        <v>2254</v>
      </c>
    </row>
    <row r="399" spans="1:4" s="12" customFormat="1" ht="18.75" x14ac:dyDescent="0.25">
      <c r="A399" s="13" t="s">
        <v>5826</v>
      </c>
      <c r="B399" s="7"/>
      <c r="C399" s="10" t="s">
        <v>5826</v>
      </c>
      <c r="D399" t="s">
        <v>2253</v>
      </c>
    </row>
    <row r="400" spans="1:4" s="12" customFormat="1" ht="18.75" x14ac:dyDescent="0.25">
      <c r="A400" s="13" t="s">
        <v>5827</v>
      </c>
      <c r="B400" s="7"/>
      <c r="C400" s="10" t="s">
        <v>5827</v>
      </c>
      <c r="D400" t="s">
        <v>2254</v>
      </c>
    </row>
    <row r="401" spans="1:4" s="12" customFormat="1" ht="18.75" x14ac:dyDescent="0.25">
      <c r="A401" s="13" t="s">
        <v>5828</v>
      </c>
      <c r="B401" s="7"/>
      <c r="C401" s="10" t="s">
        <v>5828</v>
      </c>
      <c r="D401" t="s">
        <v>2254</v>
      </c>
    </row>
    <row r="402" spans="1:4" s="12" customFormat="1" ht="18.75" x14ac:dyDescent="0.25">
      <c r="A402" s="13" t="s">
        <v>5829</v>
      </c>
      <c r="B402" s="7"/>
      <c r="C402" s="10" t="s">
        <v>5829</v>
      </c>
      <c r="D402" t="s">
        <v>2254</v>
      </c>
    </row>
    <row r="403" spans="1:4" s="12" customFormat="1" ht="18.75" x14ac:dyDescent="0.25">
      <c r="A403" s="13" t="s">
        <v>5545</v>
      </c>
      <c r="B403" s="7"/>
      <c r="C403" s="10"/>
      <c r="D403"/>
    </row>
    <row r="404" spans="1:4" s="12" customFormat="1" ht="30" x14ac:dyDescent="0.25">
      <c r="A404" s="13" t="s">
        <v>5830</v>
      </c>
      <c r="B404" s="7" t="s">
        <v>5830</v>
      </c>
      <c r="C404" s="10"/>
      <c r="D404" t="s">
        <v>2254</v>
      </c>
    </row>
    <row r="405" spans="1:4" s="12" customFormat="1" ht="30" x14ac:dyDescent="0.25">
      <c r="A405" s="13" t="s">
        <v>5831</v>
      </c>
      <c r="B405" s="7"/>
      <c r="C405" s="10" t="s">
        <v>5831</v>
      </c>
      <c r="D405" t="s">
        <v>2253</v>
      </c>
    </row>
    <row r="406" spans="1:4" s="12" customFormat="1" ht="30" x14ac:dyDescent="0.25">
      <c r="A406" s="13" t="s">
        <v>5832</v>
      </c>
      <c r="B406" s="7"/>
      <c r="C406" s="10" t="s">
        <v>5832</v>
      </c>
      <c r="D406" t="s">
        <v>2254</v>
      </c>
    </row>
    <row r="407" spans="1:4" s="12" customFormat="1" ht="30" x14ac:dyDescent="0.25">
      <c r="A407" s="13" t="s">
        <v>5833</v>
      </c>
      <c r="B407" s="7"/>
      <c r="C407" s="10" t="s">
        <v>5833</v>
      </c>
      <c r="D407" t="s">
        <v>2254</v>
      </c>
    </row>
    <row r="408" spans="1:4" s="12" customFormat="1" ht="18.75" x14ac:dyDescent="0.25">
      <c r="A408" s="13" t="s">
        <v>5834</v>
      </c>
      <c r="B408" s="7"/>
      <c r="C408" s="10" t="s">
        <v>5834</v>
      </c>
      <c r="D408" t="s">
        <v>2254</v>
      </c>
    </row>
    <row r="409" spans="1:4" s="12" customFormat="1" ht="18.75" x14ac:dyDescent="0.25">
      <c r="A409" s="13" t="s">
        <v>5545</v>
      </c>
      <c r="B409" s="7"/>
      <c r="C409" s="10"/>
      <c r="D409"/>
    </row>
    <row r="410" spans="1:4" s="12" customFormat="1" ht="30" x14ac:dyDescent="0.25">
      <c r="A410" s="13" t="s">
        <v>5835</v>
      </c>
      <c r="B410" s="7" t="s">
        <v>5835</v>
      </c>
      <c r="C410" s="10"/>
      <c r="D410" t="s">
        <v>2254</v>
      </c>
    </row>
    <row r="411" spans="1:4" s="12" customFormat="1" ht="18.75" x14ac:dyDescent="0.25">
      <c r="A411" s="13" t="s">
        <v>5836</v>
      </c>
      <c r="B411" s="7"/>
      <c r="C411" s="10" t="s">
        <v>5836</v>
      </c>
      <c r="D411" t="s">
        <v>2254</v>
      </c>
    </row>
    <row r="412" spans="1:4" s="12" customFormat="1" ht="18.75" x14ac:dyDescent="0.25">
      <c r="A412" s="13" t="s">
        <v>5582</v>
      </c>
      <c r="B412" s="7"/>
      <c r="C412" s="10" t="s">
        <v>5582</v>
      </c>
      <c r="D412" t="s">
        <v>2256</v>
      </c>
    </row>
    <row r="413" spans="1:4" s="12" customFormat="1" ht="18.75" x14ac:dyDescent="0.25">
      <c r="A413" s="13" t="s">
        <v>5558</v>
      </c>
      <c r="B413" s="7"/>
      <c r="C413" s="10" t="s">
        <v>5558</v>
      </c>
      <c r="D413" t="s">
        <v>2254</v>
      </c>
    </row>
    <row r="414" spans="1:4" s="12" customFormat="1" ht="18.75" x14ac:dyDescent="0.25">
      <c r="A414" s="13" t="s">
        <v>5837</v>
      </c>
      <c r="B414" s="7"/>
      <c r="C414" s="10" t="s">
        <v>5837</v>
      </c>
      <c r="D414" t="s">
        <v>2254</v>
      </c>
    </row>
    <row r="415" spans="1:4" s="12" customFormat="1" ht="18.75" x14ac:dyDescent="0.25">
      <c r="A415" s="13" t="s">
        <v>5554</v>
      </c>
      <c r="B415" s="7"/>
      <c r="C415" s="10"/>
      <c r="D415"/>
    </row>
    <row r="416" spans="1:4" s="12" customFormat="1" ht="45" x14ac:dyDescent="0.25">
      <c r="A416" s="13" t="s">
        <v>5838</v>
      </c>
      <c r="B416" s="7" t="s">
        <v>5838</v>
      </c>
      <c r="C416" s="10"/>
      <c r="D416" t="s">
        <v>2254</v>
      </c>
    </row>
    <row r="417" spans="1:4" s="12" customFormat="1" ht="18.75" x14ac:dyDescent="0.25">
      <c r="A417" s="13" t="s">
        <v>5839</v>
      </c>
      <c r="B417" s="7"/>
      <c r="C417" s="10" t="s">
        <v>5839</v>
      </c>
      <c r="D417" t="s">
        <v>2254</v>
      </c>
    </row>
    <row r="418" spans="1:4" s="12" customFormat="1" ht="18.75" x14ac:dyDescent="0.25">
      <c r="A418" s="13" t="s">
        <v>5840</v>
      </c>
      <c r="B418" s="7"/>
      <c r="C418" s="10" t="s">
        <v>5840</v>
      </c>
      <c r="D418" t="s">
        <v>2254</v>
      </c>
    </row>
    <row r="419" spans="1:4" s="12" customFormat="1" ht="18.75" x14ac:dyDescent="0.25">
      <c r="A419" s="13" t="s">
        <v>5841</v>
      </c>
      <c r="B419" s="7"/>
      <c r="C419" s="10" t="s">
        <v>5841</v>
      </c>
      <c r="D419" t="s">
        <v>2257</v>
      </c>
    </row>
    <row r="420" spans="1:4" s="12" customFormat="1" ht="18.75" x14ac:dyDescent="0.25">
      <c r="A420" s="13" t="s">
        <v>2632</v>
      </c>
      <c r="B420" s="7"/>
      <c r="C420" s="10" t="s">
        <v>2632</v>
      </c>
      <c r="D420" t="s">
        <v>2254</v>
      </c>
    </row>
    <row r="421" spans="1:4" s="12" customFormat="1" ht="18.75" x14ac:dyDescent="0.25">
      <c r="A421" s="13" t="s">
        <v>5564</v>
      </c>
      <c r="B421" s="7"/>
      <c r="C421" s="10"/>
      <c r="D421"/>
    </row>
    <row r="422" spans="1:4" s="12" customFormat="1" ht="30" x14ac:dyDescent="0.25">
      <c r="A422" s="13" t="s">
        <v>5842</v>
      </c>
      <c r="B422" s="7" t="s">
        <v>5842</v>
      </c>
      <c r="C422" s="10"/>
      <c r="D422" t="s">
        <v>2254</v>
      </c>
    </row>
    <row r="423" spans="1:4" s="12" customFormat="1" ht="18.75" x14ac:dyDescent="0.25">
      <c r="A423" s="13" t="s">
        <v>5843</v>
      </c>
      <c r="B423" s="7"/>
      <c r="C423" s="10" t="s">
        <v>5843</v>
      </c>
      <c r="D423" t="s">
        <v>2254</v>
      </c>
    </row>
    <row r="424" spans="1:4" s="12" customFormat="1" ht="18.75" x14ac:dyDescent="0.25">
      <c r="A424" s="13" t="s">
        <v>5844</v>
      </c>
      <c r="B424" s="7"/>
      <c r="C424" s="10" t="s">
        <v>5844</v>
      </c>
      <c r="D424" t="s">
        <v>2256</v>
      </c>
    </row>
    <row r="425" spans="1:4" s="12" customFormat="1" ht="18.75" x14ac:dyDescent="0.25">
      <c r="A425" s="13" t="s">
        <v>5845</v>
      </c>
      <c r="B425" s="7"/>
      <c r="C425" s="10" t="s">
        <v>5845</v>
      </c>
      <c r="D425" t="s">
        <v>2254</v>
      </c>
    </row>
    <row r="426" spans="1:4" s="12" customFormat="1" ht="18.75" x14ac:dyDescent="0.25">
      <c r="A426" s="13" t="s">
        <v>5846</v>
      </c>
      <c r="B426" s="7"/>
      <c r="C426" s="10" t="s">
        <v>5846</v>
      </c>
      <c r="D426" t="s">
        <v>2254</v>
      </c>
    </row>
    <row r="427" spans="1:4" s="12" customFormat="1" ht="18.75" x14ac:dyDescent="0.25">
      <c r="A427" s="13" t="s">
        <v>5554</v>
      </c>
      <c r="B427" s="7"/>
      <c r="C427" s="10"/>
      <c r="D427"/>
    </row>
    <row r="428" spans="1:4" s="12" customFormat="1" ht="30" x14ac:dyDescent="0.25">
      <c r="A428" s="13" t="s">
        <v>5847</v>
      </c>
      <c r="B428" s="7" t="s">
        <v>5847</v>
      </c>
      <c r="C428" s="10"/>
      <c r="D428" t="s">
        <v>2254</v>
      </c>
    </row>
    <row r="429" spans="1:4" s="12" customFormat="1" ht="18.75" x14ac:dyDescent="0.25">
      <c r="A429" s="13" t="s">
        <v>5836</v>
      </c>
      <c r="B429" s="7"/>
      <c r="C429" s="10" t="s">
        <v>5836</v>
      </c>
      <c r="D429" t="s">
        <v>2254</v>
      </c>
    </row>
    <row r="430" spans="1:4" s="12" customFormat="1" ht="18.75" x14ac:dyDescent="0.25">
      <c r="A430" s="13" t="s">
        <v>5582</v>
      </c>
      <c r="B430" s="7"/>
      <c r="C430" s="10" t="s">
        <v>5582</v>
      </c>
      <c r="D430" t="s">
        <v>2254</v>
      </c>
    </row>
    <row r="431" spans="1:4" s="12" customFormat="1" ht="18.75" x14ac:dyDescent="0.25">
      <c r="A431" s="13" t="s">
        <v>5558</v>
      </c>
      <c r="B431" s="7"/>
      <c r="C431" s="10" t="s">
        <v>5558</v>
      </c>
      <c r="D431" t="s">
        <v>2257</v>
      </c>
    </row>
    <row r="432" spans="1:4" s="12" customFormat="1" ht="18.75" x14ac:dyDescent="0.25">
      <c r="A432" s="13" t="s">
        <v>5837</v>
      </c>
      <c r="B432" s="7"/>
      <c r="C432" s="10" t="s">
        <v>5837</v>
      </c>
      <c r="D432" t="s">
        <v>2254</v>
      </c>
    </row>
    <row r="433" spans="1:4" s="12" customFormat="1" ht="18.75" x14ac:dyDescent="0.25">
      <c r="A433" s="13" t="s">
        <v>5564</v>
      </c>
      <c r="B433" s="7"/>
      <c r="C433" s="10"/>
      <c r="D433"/>
    </row>
    <row r="434" spans="1:4" s="12" customFormat="1" ht="30" x14ac:dyDescent="0.25">
      <c r="A434" s="13" t="s">
        <v>5848</v>
      </c>
      <c r="B434" s="7" t="s">
        <v>5848</v>
      </c>
      <c r="C434" s="10"/>
      <c r="D434" t="s">
        <v>2254</v>
      </c>
    </row>
    <row r="435" spans="1:4" s="12" customFormat="1" ht="18.75" x14ac:dyDescent="0.25">
      <c r="A435" s="13" t="s">
        <v>5849</v>
      </c>
      <c r="B435" s="7"/>
      <c r="C435" s="10" t="s">
        <v>5849</v>
      </c>
      <c r="D435" t="s">
        <v>2254</v>
      </c>
    </row>
    <row r="436" spans="1:4" s="12" customFormat="1" ht="18.75" x14ac:dyDescent="0.25">
      <c r="A436" s="13" t="s">
        <v>5850</v>
      </c>
      <c r="B436" s="7"/>
      <c r="C436" s="10" t="s">
        <v>5850</v>
      </c>
      <c r="D436" t="s">
        <v>2254</v>
      </c>
    </row>
    <row r="437" spans="1:4" s="12" customFormat="1" ht="18.75" x14ac:dyDescent="0.25">
      <c r="A437" s="13" t="s">
        <v>5851</v>
      </c>
      <c r="B437" s="7"/>
      <c r="C437" s="10" t="s">
        <v>5851</v>
      </c>
      <c r="D437" t="s">
        <v>2257</v>
      </c>
    </row>
    <row r="438" spans="1:4" s="12" customFormat="1" ht="18.75" x14ac:dyDescent="0.25">
      <c r="A438" s="13" t="s">
        <v>5852</v>
      </c>
      <c r="B438" s="7"/>
      <c r="C438" s="10" t="s">
        <v>5852</v>
      </c>
      <c r="D438" t="s">
        <v>2254</v>
      </c>
    </row>
    <row r="439" spans="1:4" s="12" customFormat="1" ht="18.75" x14ac:dyDescent="0.25">
      <c r="A439" s="13" t="s">
        <v>5564</v>
      </c>
      <c r="B439" s="7"/>
      <c r="C439" s="10"/>
      <c r="D439"/>
    </row>
    <row r="440" spans="1:4" s="12" customFormat="1" ht="18.75" x14ac:dyDescent="0.25">
      <c r="A440" s="13" t="s">
        <v>5853</v>
      </c>
      <c r="B440" s="7" t="s">
        <v>5853</v>
      </c>
      <c r="C440" s="10"/>
      <c r="D440" t="s">
        <v>2254</v>
      </c>
    </row>
    <row r="441" spans="1:4" s="12" customFormat="1" ht="18.75" x14ac:dyDescent="0.25">
      <c r="A441" s="13" t="s">
        <v>5854</v>
      </c>
      <c r="B441" s="7"/>
      <c r="C441" s="10" t="s">
        <v>5854</v>
      </c>
      <c r="D441" t="s">
        <v>2253</v>
      </c>
    </row>
    <row r="442" spans="1:4" s="12" customFormat="1" ht="18.75" x14ac:dyDescent="0.25">
      <c r="A442" s="13" t="s">
        <v>5855</v>
      </c>
      <c r="B442" s="7"/>
      <c r="C442" s="10" t="s">
        <v>5855</v>
      </c>
      <c r="D442" t="s">
        <v>2254</v>
      </c>
    </row>
    <row r="443" spans="1:4" s="12" customFormat="1" ht="18.75" x14ac:dyDescent="0.25">
      <c r="A443" s="13" t="s">
        <v>5856</v>
      </c>
      <c r="B443" s="7"/>
      <c r="C443" s="10" t="s">
        <v>5856</v>
      </c>
      <c r="D443" t="s">
        <v>2254</v>
      </c>
    </row>
    <row r="444" spans="1:4" s="12" customFormat="1" ht="18.75" x14ac:dyDescent="0.25">
      <c r="A444" s="13" t="s">
        <v>1195</v>
      </c>
      <c r="B444" s="7"/>
      <c r="C444" s="10" t="s">
        <v>1195</v>
      </c>
      <c r="D444" t="s">
        <v>2254</v>
      </c>
    </row>
    <row r="445" spans="1:4" s="12" customFormat="1" ht="18.75" x14ac:dyDescent="0.25">
      <c r="A445" s="13" t="s">
        <v>5545</v>
      </c>
      <c r="B445" s="7"/>
      <c r="C445" s="10"/>
      <c r="D445"/>
    </row>
    <row r="446" spans="1:4" s="12" customFormat="1" ht="45" x14ac:dyDescent="0.25">
      <c r="A446" s="13" t="s">
        <v>5857</v>
      </c>
      <c r="B446" s="7" t="s">
        <v>5857</v>
      </c>
      <c r="C446" s="10"/>
      <c r="D446" t="s">
        <v>2254</v>
      </c>
    </row>
    <row r="447" spans="1:4" s="12" customFormat="1" ht="18.75" x14ac:dyDescent="0.25">
      <c r="A447" s="13" t="s">
        <v>5073</v>
      </c>
      <c r="B447" s="7"/>
      <c r="C447" s="10" t="s">
        <v>5073</v>
      </c>
      <c r="D447" t="s">
        <v>2253</v>
      </c>
    </row>
    <row r="448" spans="1:4" s="12" customFormat="1" ht="18.75" x14ac:dyDescent="0.25">
      <c r="A448" s="13" t="s">
        <v>5074</v>
      </c>
      <c r="B448" s="7"/>
      <c r="C448" s="10" t="s">
        <v>5074</v>
      </c>
      <c r="D448" t="s">
        <v>2254</v>
      </c>
    </row>
    <row r="449" spans="1:4" s="12" customFormat="1" ht="18.75" x14ac:dyDescent="0.25">
      <c r="A449" s="13" t="s">
        <v>5858</v>
      </c>
      <c r="B449" s="7"/>
      <c r="C449" s="10" t="s">
        <v>5858</v>
      </c>
      <c r="D449" t="s">
        <v>2254</v>
      </c>
    </row>
    <row r="450" spans="1:4" s="12" customFormat="1" ht="18.75" x14ac:dyDescent="0.25">
      <c r="A450" s="13" t="s">
        <v>5859</v>
      </c>
      <c r="B450" s="7"/>
      <c r="C450" s="10" t="s">
        <v>5859</v>
      </c>
      <c r="D450" t="s">
        <v>2254</v>
      </c>
    </row>
    <row r="451" spans="1:4" s="12" customFormat="1" ht="18.75" x14ac:dyDescent="0.25">
      <c r="A451" s="13" t="s">
        <v>5545</v>
      </c>
      <c r="B451" s="7"/>
      <c r="C451" s="10"/>
      <c r="D451"/>
    </row>
    <row r="452" spans="1:4" s="12" customFormat="1" ht="75" x14ac:dyDescent="0.25">
      <c r="A452" s="13" t="s">
        <v>5860</v>
      </c>
      <c r="B452" s="7" t="s">
        <v>5860</v>
      </c>
      <c r="C452" s="10"/>
      <c r="D452" t="s">
        <v>2254</v>
      </c>
    </row>
    <row r="453" spans="1:4" s="12" customFormat="1" ht="18.75" x14ac:dyDescent="0.25">
      <c r="A453" s="13" t="s">
        <v>5073</v>
      </c>
      <c r="B453" s="7"/>
      <c r="C453" s="10" t="s">
        <v>5073</v>
      </c>
      <c r="D453" t="s">
        <v>2254</v>
      </c>
    </row>
    <row r="454" spans="1:4" s="12" customFormat="1" ht="18.75" x14ac:dyDescent="0.25">
      <c r="A454" s="13" t="s">
        <v>5074</v>
      </c>
      <c r="B454" s="7"/>
      <c r="C454" s="10" t="s">
        <v>5074</v>
      </c>
      <c r="D454" t="s">
        <v>2256</v>
      </c>
    </row>
    <row r="455" spans="1:4" s="12" customFormat="1" ht="18.75" x14ac:dyDescent="0.25">
      <c r="A455" s="13" t="s">
        <v>5858</v>
      </c>
      <c r="B455" s="7"/>
      <c r="C455" s="10" t="s">
        <v>5858</v>
      </c>
      <c r="D455" t="s">
        <v>2254</v>
      </c>
    </row>
    <row r="456" spans="1:4" s="12" customFormat="1" ht="18.75" x14ac:dyDescent="0.25">
      <c r="A456" s="13" t="s">
        <v>5859</v>
      </c>
      <c r="B456" s="7"/>
      <c r="C456" s="10" t="s">
        <v>5859</v>
      </c>
      <c r="D456" t="s">
        <v>2254</v>
      </c>
    </row>
    <row r="457" spans="1:4" s="12" customFormat="1" ht="18.75" x14ac:dyDescent="0.25">
      <c r="A457" s="13" t="s">
        <v>5554</v>
      </c>
      <c r="B457" s="7"/>
      <c r="C457" s="10"/>
      <c r="D457"/>
    </row>
    <row r="458" spans="1:4" s="12" customFormat="1" ht="60" x14ac:dyDescent="0.25">
      <c r="A458" s="13" t="s">
        <v>5861</v>
      </c>
      <c r="B458" s="7" t="s">
        <v>5861</v>
      </c>
      <c r="C458" s="10"/>
      <c r="D458" t="s">
        <v>2254</v>
      </c>
    </row>
    <row r="459" spans="1:4" s="12" customFormat="1" ht="18.75" x14ac:dyDescent="0.25">
      <c r="A459" s="13" t="s">
        <v>5073</v>
      </c>
      <c r="B459" s="7"/>
      <c r="C459" s="10" t="s">
        <v>5073</v>
      </c>
      <c r="D459" t="s">
        <v>2254</v>
      </c>
    </row>
    <row r="460" spans="1:4" s="12" customFormat="1" ht="18.75" x14ac:dyDescent="0.25">
      <c r="A460" s="13" t="s">
        <v>5074</v>
      </c>
      <c r="B460" s="7"/>
      <c r="C460" s="10" t="s">
        <v>5074</v>
      </c>
      <c r="D460" t="s">
        <v>2254</v>
      </c>
    </row>
    <row r="461" spans="1:4" s="12" customFormat="1" ht="18.75" x14ac:dyDescent="0.25">
      <c r="A461" s="13" t="s">
        <v>5858</v>
      </c>
      <c r="B461" s="7"/>
      <c r="C461" s="10" t="s">
        <v>5858</v>
      </c>
      <c r="D461" t="s">
        <v>2257</v>
      </c>
    </row>
    <row r="462" spans="1:4" s="12" customFormat="1" ht="18.75" x14ac:dyDescent="0.25">
      <c r="A462" s="13" t="s">
        <v>5859</v>
      </c>
      <c r="B462" s="7"/>
      <c r="C462" s="10" t="s">
        <v>5859</v>
      </c>
      <c r="D462" t="s">
        <v>2254</v>
      </c>
    </row>
    <row r="463" spans="1:4" s="12" customFormat="1" ht="18.75" x14ac:dyDescent="0.25">
      <c r="A463" s="13" t="s">
        <v>5564</v>
      </c>
      <c r="B463" s="7"/>
      <c r="C463" s="10"/>
      <c r="D463"/>
    </row>
    <row r="464" spans="1:4" s="12" customFormat="1" ht="45" x14ac:dyDescent="0.25">
      <c r="A464" s="13" t="s">
        <v>5862</v>
      </c>
      <c r="B464" s="7" t="s">
        <v>5862</v>
      </c>
      <c r="C464" s="10"/>
      <c r="D464" t="s">
        <v>2254</v>
      </c>
    </row>
    <row r="465" spans="1:4" s="12" customFormat="1" ht="18.75" x14ac:dyDescent="0.25">
      <c r="A465" s="13" t="s">
        <v>5073</v>
      </c>
      <c r="B465" s="7"/>
      <c r="C465" s="10" t="s">
        <v>5073</v>
      </c>
      <c r="D465" t="s">
        <v>2254</v>
      </c>
    </row>
    <row r="466" spans="1:4" s="12" customFormat="1" ht="18.75" x14ac:dyDescent="0.25">
      <c r="A466" s="13" t="s">
        <v>5629</v>
      </c>
      <c r="B466" s="7"/>
      <c r="C466" s="10" t="s">
        <v>5629</v>
      </c>
      <c r="D466" t="s">
        <v>2254</v>
      </c>
    </row>
    <row r="467" spans="1:4" s="12" customFormat="1" ht="18.75" x14ac:dyDescent="0.25">
      <c r="A467" s="13" t="s">
        <v>5552</v>
      </c>
      <c r="B467" s="7"/>
      <c r="C467" s="10" t="s">
        <v>5552</v>
      </c>
      <c r="D467" t="s">
        <v>2254</v>
      </c>
    </row>
    <row r="468" spans="1:4" s="12" customFormat="1" ht="18.75" x14ac:dyDescent="0.25">
      <c r="A468" s="13" t="s">
        <v>5859</v>
      </c>
      <c r="B468" s="7"/>
      <c r="C468" s="10" t="s">
        <v>5859</v>
      </c>
      <c r="D468" t="s">
        <v>2255</v>
      </c>
    </row>
    <row r="469" spans="1:4" s="12" customFormat="1" ht="18.75" x14ac:dyDescent="0.25">
      <c r="A469" s="13" t="s">
        <v>5541</v>
      </c>
      <c r="B469" s="7"/>
      <c r="C469" s="10"/>
      <c r="D469"/>
    </row>
    <row r="470" spans="1:4" s="12" customFormat="1" ht="30" x14ac:dyDescent="0.25">
      <c r="A470" s="13" t="s">
        <v>5863</v>
      </c>
      <c r="B470" s="7" t="s">
        <v>5863</v>
      </c>
      <c r="C470" s="10"/>
      <c r="D470" t="s">
        <v>2254</v>
      </c>
    </row>
    <row r="471" spans="1:4" s="12" customFormat="1" ht="18.75" x14ac:dyDescent="0.25">
      <c r="A471" s="13" t="s">
        <v>5864</v>
      </c>
      <c r="B471" s="7"/>
      <c r="C471" s="10" t="s">
        <v>5864</v>
      </c>
      <c r="D471" t="s">
        <v>2253</v>
      </c>
    </row>
    <row r="472" spans="1:4" s="12" customFormat="1" ht="18.75" x14ac:dyDescent="0.25">
      <c r="A472" s="13" t="s">
        <v>5865</v>
      </c>
      <c r="B472" s="7"/>
      <c r="C472" s="10" t="s">
        <v>5865</v>
      </c>
      <c r="D472" t="s">
        <v>2254</v>
      </c>
    </row>
    <row r="473" spans="1:4" s="12" customFormat="1" ht="18.75" x14ac:dyDescent="0.25">
      <c r="A473" s="13" t="s">
        <v>5866</v>
      </c>
      <c r="B473" s="7"/>
      <c r="C473" s="10" t="s">
        <v>5866</v>
      </c>
      <c r="D473" t="s">
        <v>2254</v>
      </c>
    </row>
    <row r="474" spans="1:4" s="12" customFormat="1" ht="18.75" x14ac:dyDescent="0.25">
      <c r="A474" s="13" t="s">
        <v>5867</v>
      </c>
      <c r="B474" s="7"/>
      <c r="C474" s="10" t="s">
        <v>5867</v>
      </c>
      <c r="D474" t="s">
        <v>2254</v>
      </c>
    </row>
    <row r="475" spans="1:4" s="12" customFormat="1" ht="18.75" x14ac:dyDescent="0.25">
      <c r="A475" s="13" t="s">
        <v>5545</v>
      </c>
      <c r="B475" s="7"/>
      <c r="C475" s="10"/>
      <c r="D475"/>
    </row>
    <row r="476" spans="1:4" s="12" customFormat="1" ht="30" x14ac:dyDescent="0.25">
      <c r="A476" s="13" t="s">
        <v>5868</v>
      </c>
      <c r="B476" s="7" t="s">
        <v>5868</v>
      </c>
      <c r="C476" s="10"/>
      <c r="D476" t="s">
        <v>2254</v>
      </c>
    </row>
    <row r="477" spans="1:4" s="12" customFormat="1" x14ac:dyDescent="0.25">
      <c r="A477" t="s">
        <v>5869</v>
      </c>
      <c r="B477" s="7"/>
      <c r="C477" t="s">
        <v>5869</v>
      </c>
      <c r="D477" t="s">
        <v>2253</v>
      </c>
    </row>
    <row r="478" spans="1:4" s="12" customFormat="1" x14ac:dyDescent="0.25">
      <c r="A478" t="s">
        <v>5870</v>
      </c>
      <c r="B478" s="7"/>
      <c r="C478" t="s">
        <v>5870</v>
      </c>
      <c r="D478" t="s">
        <v>2254</v>
      </c>
    </row>
    <row r="479" spans="1:4" s="12" customFormat="1" x14ac:dyDescent="0.25">
      <c r="A479" t="s">
        <v>5871</v>
      </c>
      <c r="B479" s="7"/>
      <c r="C479" t="s">
        <v>5871</v>
      </c>
      <c r="D479" t="s">
        <v>2254</v>
      </c>
    </row>
    <row r="480" spans="1:4" s="12" customFormat="1" x14ac:dyDescent="0.25">
      <c r="A480" t="s">
        <v>5872</v>
      </c>
      <c r="B480" s="7"/>
      <c r="C480" t="s">
        <v>5872</v>
      </c>
      <c r="D480" t="s">
        <v>2254</v>
      </c>
    </row>
    <row r="481" spans="1:4" s="12" customFormat="1" ht="18.75" x14ac:dyDescent="0.25">
      <c r="A481" s="13" t="s">
        <v>5545</v>
      </c>
      <c r="B481" s="7"/>
      <c r="C481" s="10"/>
      <c r="D481"/>
    </row>
    <row r="482" spans="1:4" s="12" customFormat="1" ht="30" x14ac:dyDescent="0.25">
      <c r="A482" s="13" t="s">
        <v>5873</v>
      </c>
      <c r="B482" s="7" t="s">
        <v>5873</v>
      </c>
      <c r="C482" s="10"/>
      <c r="D482" t="s">
        <v>2254</v>
      </c>
    </row>
    <row r="483" spans="1:4" s="12" customFormat="1" ht="18.75" x14ac:dyDescent="0.25">
      <c r="A483" s="13" t="s">
        <v>5874</v>
      </c>
      <c r="B483" s="7"/>
      <c r="C483" s="10" t="s">
        <v>5874</v>
      </c>
      <c r="D483" t="s">
        <v>2253</v>
      </c>
    </row>
    <row r="484" spans="1:4" s="12" customFormat="1" ht="18.75" x14ac:dyDescent="0.25">
      <c r="A484" s="13" t="s">
        <v>5875</v>
      </c>
      <c r="B484" s="7"/>
      <c r="C484" s="10" t="s">
        <v>5875</v>
      </c>
      <c r="D484" t="s">
        <v>2254</v>
      </c>
    </row>
    <row r="485" spans="1:4" s="12" customFormat="1" ht="18.75" x14ac:dyDescent="0.25">
      <c r="A485" s="13" t="s">
        <v>5876</v>
      </c>
      <c r="B485" s="7"/>
      <c r="C485" s="10" t="s">
        <v>5876</v>
      </c>
      <c r="D485" t="s">
        <v>2254</v>
      </c>
    </row>
    <row r="486" spans="1:4" s="12" customFormat="1" ht="18.75" x14ac:dyDescent="0.25">
      <c r="A486" s="13" t="s">
        <v>5877</v>
      </c>
      <c r="B486" s="7"/>
      <c r="C486" s="10" t="s">
        <v>5877</v>
      </c>
      <c r="D486" t="s">
        <v>2254</v>
      </c>
    </row>
    <row r="487" spans="1:4" s="12" customFormat="1" ht="18.75" x14ac:dyDescent="0.25">
      <c r="A487" s="13" t="s">
        <v>5545</v>
      </c>
      <c r="B487" s="7"/>
      <c r="C487" s="10"/>
      <c r="D487"/>
    </row>
    <row r="488" spans="1:4" s="12" customFormat="1" ht="45" x14ac:dyDescent="0.25">
      <c r="A488" s="13" t="s">
        <v>5878</v>
      </c>
      <c r="B488" s="7" t="s">
        <v>5878</v>
      </c>
      <c r="C488" s="10"/>
      <c r="D488" t="s">
        <v>2254</v>
      </c>
    </row>
    <row r="489" spans="1:4" s="12" customFormat="1" ht="18.75" x14ac:dyDescent="0.25">
      <c r="A489" s="13" t="s">
        <v>5879</v>
      </c>
      <c r="B489" s="7"/>
      <c r="C489" s="10" t="s">
        <v>5879</v>
      </c>
      <c r="D489" t="s">
        <v>2254</v>
      </c>
    </row>
    <row r="490" spans="1:4" s="12" customFormat="1" ht="18.75" x14ac:dyDescent="0.25">
      <c r="A490" s="13" t="s">
        <v>5880</v>
      </c>
      <c r="B490" s="7"/>
      <c r="C490" s="10" t="s">
        <v>5880</v>
      </c>
      <c r="D490" t="s">
        <v>2254</v>
      </c>
    </row>
    <row r="491" spans="1:4" s="12" customFormat="1" ht="18.75" x14ac:dyDescent="0.25">
      <c r="A491" s="13" t="s">
        <v>5881</v>
      </c>
      <c r="B491" s="7"/>
      <c r="C491" s="10" t="s">
        <v>5881</v>
      </c>
      <c r="D491" t="s">
        <v>2257</v>
      </c>
    </row>
    <row r="492" spans="1:4" s="12" customFormat="1" ht="18.75" x14ac:dyDescent="0.25">
      <c r="A492" s="13" t="s">
        <v>5882</v>
      </c>
      <c r="B492" s="7"/>
      <c r="C492" s="10" t="s">
        <v>5882</v>
      </c>
      <c r="D492" t="s">
        <v>2254</v>
      </c>
    </row>
    <row r="493" spans="1:4" s="12" customFormat="1" ht="18.75" x14ac:dyDescent="0.25">
      <c r="A493" s="13" t="s">
        <v>5564</v>
      </c>
      <c r="B493" s="7"/>
      <c r="C493" s="10"/>
      <c r="D493"/>
    </row>
    <row r="494" spans="1:4" s="12" customFormat="1" ht="30" x14ac:dyDescent="0.25">
      <c r="A494" s="13" t="s">
        <v>5883</v>
      </c>
      <c r="B494" s="7" t="s">
        <v>5883</v>
      </c>
      <c r="C494" s="10"/>
      <c r="D494" t="s">
        <v>2254</v>
      </c>
    </row>
    <row r="495" spans="1:4" s="12" customFormat="1" ht="18.75" x14ac:dyDescent="0.25">
      <c r="A495" s="13" t="s">
        <v>5884</v>
      </c>
      <c r="B495" s="7"/>
      <c r="C495" s="10" t="s">
        <v>5884</v>
      </c>
      <c r="D495" t="s">
        <v>2254</v>
      </c>
    </row>
    <row r="496" spans="1:4" s="12" customFormat="1" ht="18.75" x14ac:dyDescent="0.25">
      <c r="A496" s="13" t="s">
        <v>5885</v>
      </c>
      <c r="B496" s="7"/>
      <c r="C496" s="10" t="s">
        <v>5885</v>
      </c>
      <c r="D496" t="s">
        <v>2254</v>
      </c>
    </row>
    <row r="497" spans="1:4" s="12" customFormat="1" ht="18.75" x14ac:dyDescent="0.25">
      <c r="A497" s="13" t="s">
        <v>5886</v>
      </c>
      <c r="B497" s="7"/>
      <c r="C497" s="10" t="s">
        <v>5886</v>
      </c>
      <c r="D497" t="s">
        <v>2257</v>
      </c>
    </row>
    <row r="498" spans="1:4" s="12" customFormat="1" ht="18.75" x14ac:dyDescent="0.25">
      <c r="A498" s="13" t="s">
        <v>1195</v>
      </c>
      <c r="B498" s="7"/>
      <c r="C498" s="10" t="s">
        <v>1195</v>
      </c>
      <c r="D498" t="s">
        <v>2254</v>
      </c>
    </row>
    <row r="499" spans="1:4" s="12" customFormat="1" ht="18.75" x14ac:dyDescent="0.25">
      <c r="A499" s="13" t="s">
        <v>5564</v>
      </c>
      <c r="B499" s="7"/>
      <c r="C499" s="10"/>
      <c r="D499"/>
    </row>
    <row r="500" spans="1:4" s="12" customFormat="1" ht="75" x14ac:dyDescent="0.25">
      <c r="A500" s="13" t="s">
        <v>5887</v>
      </c>
      <c r="B500" s="7" t="s">
        <v>5887</v>
      </c>
      <c r="C500" s="10"/>
      <c r="D500" t="s">
        <v>2254</v>
      </c>
    </row>
    <row r="501" spans="1:4" s="12" customFormat="1" ht="18.75" x14ac:dyDescent="0.25">
      <c r="A501" s="13" t="s">
        <v>5888</v>
      </c>
      <c r="B501" s="7"/>
      <c r="C501" s="10" t="s">
        <v>5888</v>
      </c>
      <c r="D501" t="s">
        <v>2254</v>
      </c>
    </row>
    <row r="502" spans="1:4" s="12" customFormat="1" ht="18.75" x14ac:dyDescent="0.25">
      <c r="A502" s="13" t="s">
        <v>5889</v>
      </c>
      <c r="B502" s="7"/>
      <c r="C502" s="10" t="s">
        <v>5889</v>
      </c>
      <c r="D502" t="s">
        <v>2256</v>
      </c>
    </row>
    <row r="503" spans="1:4" s="12" customFormat="1" ht="18.75" x14ac:dyDescent="0.25">
      <c r="A503" s="13" t="s">
        <v>5890</v>
      </c>
      <c r="B503" s="7"/>
      <c r="C503" s="10" t="s">
        <v>5890</v>
      </c>
      <c r="D503" t="s">
        <v>2254</v>
      </c>
    </row>
    <row r="504" spans="1:4" s="12" customFormat="1" ht="18.75" x14ac:dyDescent="0.25">
      <c r="A504" s="13" t="s">
        <v>5891</v>
      </c>
      <c r="B504" s="7"/>
      <c r="C504" s="10" t="s">
        <v>5891</v>
      </c>
      <c r="D504" t="s">
        <v>2254</v>
      </c>
    </row>
    <row r="505" spans="1:4" s="12" customFormat="1" ht="18.75" x14ac:dyDescent="0.25">
      <c r="A505" s="13" t="s">
        <v>5554</v>
      </c>
      <c r="B505" s="7"/>
      <c r="C505" s="10"/>
      <c r="D505"/>
    </row>
    <row r="506" spans="1:4" s="12" customFormat="1" ht="45" x14ac:dyDescent="0.25">
      <c r="A506" s="13" t="s">
        <v>5892</v>
      </c>
      <c r="B506" s="7" t="s">
        <v>5892</v>
      </c>
      <c r="C506" s="10"/>
      <c r="D506" t="s">
        <v>2254</v>
      </c>
    </row>
    <row r="507" spans="1:4" s="12" customFormat="1" ht="18.75" x14ac:dyDescent="0.25">
      <c r="A507" s="13" t="s">
        <v>5893</v>
      </c>
      <c r="B507" s="7"/>
      <c r="C507" s="10" t="s">
        <v>5893</v>
      </c>
      <c r="D507" t="s">
        <v>2253</v>
      </c>
    </row>
    <row r="508" spans="1:4" s="12" customFormat="1" ht="18.75" x14ac:dyDescent="0.25">
      <c r="A508" s="13" t="s">
        <v>5894</v>
      </c>
      <c r="B508" s="7"/>
      <c r="C508" s="10" t="s">
        <v>5894</v>
      </c>
      <c r="D508" t="s">
        <v>2254</v>
      </c>
    </row>
    <row r="509" spans="1:4" s="12" customFormat="1" ht="18.75" x14ac:dyDescent="0.25">
      <c r="A509" s="13" t="s">
        <v>5895</v>
      </c>
      <c r="B509" s="7"/>
      <c r="C509" s="10" t="s">
        <v>5895</v>
      </c>
      <c r="D509" t="s">
        <v>2254</v>
      </c>
    </row>
    <row r="510" spans="1:4" s="12" customFormat="1" ht="18.75" x14ac:dyDescent="0.25">
      <c r="A510" s="13" t="s">
        <v>5896</v>
      </c>
      <c r="B510" s="7"/>
      <c r="C510" s="10" t="s">
        <v>5896</v>
      </c>
      <c r="D510" t="s">
        <v>2254</v>
      </c>
    </row>
    <row r="511" spans="1:4" s="12" customFormat="1" ht="18.75" x14ac:dyDescent="0.25">
      <c r="A511" s="13" t="s">
        <v>5545</v>
      </c>
      <c r="B511" s="7"/>
      <c r="C511" s="10"/>
      <c r="D511"/>
    </row>
    <row r="512" spans="1:4" s="12" customFormat="1" ht="45" x14ac:dyDescent="0.25">
      <c r="A512" s="13" t="s">
        <v>5897</v>
      </c>
      <c r="B512" s="7" t="s">
        <v>5897</v>
      </c>
      <c r="C512" s="10"/>
      <c r="D512" t="s">
        <v>2254</v>
      </c>
    </row>
    <row r="513" spans="1:4" s="12" customFormat="1" ht="18.75" x14ac:dyDescent="0.25">
      <c r="A513" s="13" t="s">
        <v>5898</v>
      </c>
      <c r="B513" s="7"/>
      <c r="C513" s="10" t="s">
        <v>5898</v>
      </c>
      <c r="D513" t="s">
        <v>2254</v>
      </c>
    </row>
    <row r="514" spans="1:4" s="12" customFormat="1" ht="18.75" x14ac:dyDescent="0.25">
      <c r="A514" s="13" t="s">
        <v>914</v>
      </c>
      <c r="B514" s="7"/>
      <c r="C514" s="10" t="s">
        <v>914</v>
      </c>
      <c r="D514" t="s">
        <v>2254</v>
      </c>
    </row>
    <row r="515" spans="1:4" s="12" customFormat="1" ht="18.75" x14ac:dyDescent="0.25">
      <c r="A515" s="13" t="s">
        <v>5899</v>
      </c>
      <c r="B515" s="7"/>
      <c r="C515" s="10" t="s">
        <v>5899</v>
      </c>
      <c r="D515" t="s">
        <v>2257</v>
      </c>
    </row>
    <row r="516" spans="1:4" s="12" customFormat="1" ht="18.75" x14ac:dyDescent="0.25">
      <c r="A516" s="13" t="s">
        <v>5900</v>
      </c>
      <c r="B516" s="7"/>
      <c r="C516" s="10" t="s">
        <v>5900</v>
      </c>
      <c r="D516" t="s">
        <v>2254</v>
      </c>
    </row>
    <row r="517" spans="1:4" s="12" customFormat="1" ht="18.75" x14ac:dyDescent="0.25">
      <c r="A517" s="13" t="s">
        <v>5564</v>
      </c>
      <c r="B517" s="7"/>
      <c r="C517" s="10"/>
      <c r="D517"/>
    </row>
    <row r="518" spans="1:4" s="12" customFormat="1" ht="30" x14ac:dyDescent="0.25">
      <c r="A518" s="13" t="s">
        <v>5901</v>
      </c>
      <c r="B518" s="7" t="s">
        <v>5901</v>
      </c>
      <c r="C518" s="10"/>
      <c r="D518" t="s">
        <v>2254</v>
      </c>
    </row>
    <row r="519" spans="1:4" s="12" customFormat="1" ht="18.75" x14ac:dyDescent="0.25">
      <c r="A519" s="13" t="s">
        <v>1219</v>
      </c>
      <c r="B519" s="7"/>
      <c r="C519" s="10" t="s">
        <v>1219</v>
      </c>
      <c r="D519" t="s">
        <v>2254</v>
      </c>
    </row>
    <row r="520" spans="1:4" s="12" customFormat="1" ht="18.75" x14ac:dyDescent="0.25">
      <c r="A520" s="13" t="s">
        <v>2707</v>
      </c>
      <c r="B520" s="7"/>
      <c r="C520" s="10" t="s">
        <v>2707</v>
      </c>
      <c r="D520" t="s">
        <v>2254</v>
      </c>
    </row>
    <row r="521" spans="1:4" s="12" customFormat="1" ht="18.75" x14ac:dyDescent="0.25">
      <c r="A521" s="13" t="s">
        <v>5902</v>
      </c>
      <c r="B521" s="7"/>
      <c r="C521" s="10" t="s">
        <v>5902</v>
      </c>
      <c r="D521" t="s">
        <v>2257</v>
      </c>
    </row>
    <row r="522" spans="1:4" s="12" customFormat="1" ht="18.75" x14ac:dyDescent="0.25">
      <c r="A522" s="13" t="s">
        <v>1221</v>
      </c>
      <c r="B522" s="7"/>
      <c r="C522" s="10" t="s">
        <v>1221</v>
      </c>
      <c r="D522" t="s">
        <v>2254</v>
      </c>
    </row>
    <row r="523" spans="1:4" s="12" customFormat="1" ht="18.75" x14ac:dyDescent="0.25">
      <c r="A523" s="13" t="s">
        <v>5564</v>
      </c>
      <c r="B523" s="7"/>
      <c r="C523" s="10"/>
      <c r="D523"/>
    </row>
    <row r="524" spans="1:4" s="12" customFormat="1" ht="45" x14ac:dyDescent="0.25">
      <c r="A524" s="13" t="s">
        <v>5903</v>
      </c>
      <c r="B524" s="7" t="s">
        <v>5903</v>
      </c>
      <c r="C524" s="10"/>
      <c r="D524" t="s">
        <v>2254</v>
      </c>
    </row>
    <row r="525" spans="1:4" s="12" customFormat="1" ht="18.75" x14ac:dyDescent="0.25">
      <c r="A525" s="13" t="s">
        <v>5904</v>
      </c>
      <c r="B525" s="7"/>
      <c r="C525" s="10" t="s">
        <v>5904</v>
      </c>
      <c r="D525" t="s">
        <v>2254</v>
      </c>
    </row>
    <row r="526" spans="1:4" s="12" customFormat="1" ht="18.75" x14ac:dyDescent="0.25">
      <c r="A526" s="13" t="s">
        <v>5905</v>
      </c>
      <c r="B526" s="7"/>
      <c r="C526" s="10" t="s">
        <v>5905</v>
      </c>
      <c r="D526" t="s">
        <v>2256</v>
      </c>
    </row>
    <row r="527" spans="1:4" s="12" customFormat="1" ht="18.75" x14ac:dyDescent="0.25">
      <c r="A527" s="13" t="s">
        <v>5906</v>
      </c>
      <c r="B527" s="7"/>
      <c r="C527" s="10" t="s">
        <v>5906</v>
      </c>
      <c r="D527" t="s">
        <v>2254</v>
      </c>
    </row>
    <row r="528" spans="1:4" s="12" customFormat="1" ht="18.75" x14ac:dyDescent="0.25">
      <c r="A528" s="13" t="s">
        <v>5907</v>
      </c>
      <c r="B528" s="7"/>
      <c r="C528" s="10" t="s">
        <v>5907</v>
      </c>
      <c r="D528" t="s">
        <v>2254</v>
      </c>
    </row>
    <row r="529" spans="1:4" s="12" customFormat="1" ht="18.75" x14ac:dyDescent="0.25">
      <c r="A529" s="13" t="s">
        <v>5554</v>
      </c>
      <c r="B529" s="7"/>
      <c r="C529" s="10"/>
      <c r="D529"/>
    </row>
    <row r="530" spans="1:4" s="12" customFormat="1" ht="30" x14ac:dyDescent="0.25">
      <c r="A530" s="13" t="s">
        <v>5908</v>
      </c>
      <c r="B530" s="7" t="s">
        <v>5908</v>
      </c>
      <c r="C530" s="10"/>
      <c r="D530" t="s">
        <v>2254</v>
      </c>
    </row>
    <row r="531" spans="1:4" s="12" customFormat="1" ht="18.75" x14ac:dyDescent="0.25">
      <c r="A531" s="13" t="s">
        <v>5556</v>
      </c>
      <c r="B531" s="7"/>
      <c r="C531" s="10" t="s">
        <v>5556</v>
      </c>
      <c r="D531" t="s">
        <v>2254</v>
      </c>
    </row>
    <row r="532" spans="1:4" s="12" customFormat="1" ht="18.75" x14ac:dyDescent="0.25">
      <c r="A532" s="13" t="s">
        <v>5557</v>
      </c>
      <c r="B532" s="7"/>
      <c r="C532" s="10" t="s">
        <v>5557</v>
      </c>
      <c r="D532" t="s">
        <v>2254</v>
      </c>
    </row>
    <row r="533" spans="1:4" s="12" customFormat="1" ht="18.75" x14ac:dyDescent="0.25">
      <c r="A533" s="13" t="s">
        <v>5558</v>
      </c>
      <c r="B533" s="7"/>
      <c r="C533" s="10" t="s">
        <v>5558</v>
      </c>
      <c r="D533" t="s">
        <v>2257</v>
      </c>
    </row>
    <row r="534" spans="1:4" s="12" customFormat="1" ht="18.75" x14ac:dyDescent="0.25">
      <c r="A534" s="13" t="s">
        <v>345</v>
      </c>
      <c r="B534" s="7"/>
      <c r="C534" s="10" t="s">
        <v>345</v>
      </c>
      <c r="D534" t="s">
        <v>2254</v>
      </c>
    </row>
    <row r="535" spans="1:4" s="12" customFormat="1" ht="18.75" x14ac:dyDescent="0.25">
      <c r="A535" s="13" t="s">
        <v>5564</v>
      </c>
      <c r="B535" s="7"/>
      <c r="C535" s="10"/>
      <c r="D535"/>
    </row>
    <row r="536" spans="1:4" s="12" customFormat="1" ht="45" x14ac:dyDescent="0.25">
      <c r="A536" s="13" t="s">
        <v>5909</v>
      </c>
      <c r="B536" s="7" t="s">
        <v>5909</v>
      </c>
      <c r="C536" s="10"/>
      <c r="D536" t="s">
        <v>2254</v>
      </c>
    </row>
    <row r="537" spans="1:4" s="12" customFormat="1" ht="18.75" x14ac:dyDescent="0.25">
      <c r="A537" s="13" t="s">
        <v>2132</v>
      </c>
      <c r="B537" s="7"/>
      <c r="C537" s="10" t="s">
        <v>2132</v>
      </c>
      <c r="D537" t="s">
        <v>2254</v>
      </c>
    </row>
    <row r="538" spans="1:4" s="12" customFormat="1" ht="18.75" x14ac:dyDescent="0.25">
      <c r="A538" s="13" t="s">
        <v>2799</v>
      </c>
      <c r="B538" s="7"/>
      <c r="C538" s="10" t="s">
        <v>2799</v>
      </c>
      <c r="D538" t="s">
        <v>2254</v>
      </c>
    </row>
    <row r="539" spans="1:4" s="12" customFormat="1" ht="18.75" x14ac:dyDescent="0.25">
      <c r="A539" s="13" t="s">
        <v>5910</v>
      </c>
      <c r="B539" s="7"/>
      <c r="C539" s="10" t="s">
        <v>5910</v>
      </c>
      <c r="D539" t="s">
        <v>2257</v>
      </c>
    </row>
    <row r="540" spans="1:4" s="12" customFormat="1" ht="18.75" x14ac:dyDescent="0.25">
      <c r="A540" s="13" t="s">
        <v>723</v>
      </c>
      <c r="B540" s="7"/>
      <c r="C540" s="10" t="s">
        <v>723</v>
      </c>
      <c r="D540" t="s">
        <v>2254</v>
      </c>
    </row>
    <row r="541" spans="1:4" s="12" customFormat="1" ht="18.75" x14ac:dyDescent="0.25">
      <c r="A541" s="13" t="s">
        <v>5564</v>
      </c>
      <c r="B541" s="7"/>
      <c r="C541" s="10"/>
      <c r="D541"/>
    </row>
    <row r="542" spans="1:4" s="12" customFormat="1" ht="30" x14ac:dyDescent="0.25">
      <c r="A542" s="13" t="s">
        <v>5911</v>
      </c>
      <c r="B542" s="7" t="s">
        <v>5911</v>
      </c>
      <c r="C542" s="10"/>
      <c r="D542" t="s">
        <v>2254</v>
      </c>
    </row>
    <row r="543" spans="1:4" s="12" customFormat="1" ht="18.75" x14ac:dyDescent="0.25">
      <c r="A543" s="13" t="s">
        <v>5912</v>
      </c>
      <c r="B543" s="7"/>
      <c r="C543" s="10" t="s">
        <v>5912</v>
      </c>
      <c r="D543" t="s">
        <v>2254</v>
      </c>
    </row>
    <row r="544" spans="1:4" s="12" customFormat="1" ht="18.75" x14ac:dyDescent="0.25">
      <c r="A544" s="13" t="s">
        <v>5913</v>
      </c>
      <c r="B544" s="7"/>
      <c r="C544" s="10" t="s">
        <v>5913</v>
      </c>
      <c r="D544" t="s">
        <v>2254</v>
      </c>
    </row>
    <row r="545" spans="1:4" s="12" customFormat="1" ht="18.75" x14ac:dyDescent="0.25">
      <c r="A545" s="13" t="s">
        <v>5914</v>
      </c>
      <c r="B545" s="7"/>
      <c r="C545" s="10" t="s">
        <v>5914</v>
      </c>
      <c r="D545" t="s">
        <v>2257</v>
      </c>
    </row>
    <row r="546" spans="1:4" s="12" customFormat="1" ht="18.75" x14ac:dyDescent="0.25">
      <c r="A546" s="13" t="s">
        <v>5915</v>
      </c>
      <c r="B546" s="7"/>
      <c r="C546" s="10" t="s">
        <v>5915</v>
      </c>
      <c r="D546" t="s">
        <v>2254</v>
      </c>
    </row>
    <row r="547" spans="1:4" s="12" customFormat="1" ht="18.75" x14ac:dyDescent="0.25">
      <c r="A547" s="13" t="s">
        <v>5564</v>
      </c>
      <c r="B547" s="7"/>
      <c r="C547" s="10"/>
      <c r="D547"/>
    </row>
    <row r="548" spans="1:4" s="12" customFormat="1" ht="30" x14ac:dyDescent="0.25">
      <c r="A548" s="13" t="s">
        <v>5916</v>
      </c>
      <c r="B548" s="7" t="s">
        <v>5916</v>
      </c>
      <c r="C548" s="10"/>
      <c r="D548" t="s">
        <v>2254</v>
      </c>
    </row>
    <row r="549" spans="1:4" s="12" customFormat="1" ht="18.75" x14ac:dyDescent="0.25">
      <c r="A549" s="13" t="s">
        <v>5917</v>
      </c>
      <c r="B549" s="7"/>
      <c r="C549" s="10" t="s">
        <v>5917</v>
      </c>
      <c r="D549" t="s">
        <v>2253</v>
      </c>
    </row>
    <row r="550" spans="1:4" s="12" customFormat="1" ht="18.75" x14ac:dyDescent="0.25">
      <c r="A550" s="13" t="s">
        <v>5918</v>
      </c>
      <c r="B550" s="7"/>
      <c r="C550" s="10" t="s">
        <v>5918</v>
      </c>
      <c r="D550" t="s">
        <v>2254</v>
      </c>
    </row>
    <row r="551" spans="1:4" s="12" customFormat="1" ht="18.75" x14ac:dyDescent="0.25">
      <c r="A551" s="13" t="s">
        <v>5919</v>
      </c>
      <c r="B551" s="7"/>
      <c r="C551" s="10" t="s">
        <v>5919</v>
      </c>
      <c r="D551" t="s">
        <v>2254</v>
      </c>
    </row>
    <row r="552" spans="1:4" s="12" customFormat="1" ht="18.75" x14ac:dyDescent="0.25">
      <c r="A552" s="13" t="s">
        <v>5920</v>
      </c>
      <c r="B552" s="7"/>
      <c r="C552" s="10" t="s">
        <v>5920</v>
      </c>
      <c r="D552" t="s">
        <v>2254</v>
      </c>
    </row>
    <row r="553" spans="1:4" s="12" customFormat="1" ht="18.75" x14ac:dyDescent="0.25">
      <c r="A553" s="13" t="s">
        <v>5545</v>
      </c>
      <c r="B553" s="7"/>
      <c r="C553" s="10"/>
      <c r="D553"/>
    </row>
    <row r="554" spans="1:4" s="12" customFormat="1" ht="30" x14ac:dyDescent="0.25">
      <c r="A554" s="13" t="s">
        <v>5921</v>
      </c>
      <c r="B554" s="7" t="s">
        <v>5921</v>
      </c>
      <c r="C554" s="10"/>
      <c r="D554" t="s">
        <v>2254</v>
      </c>
    </row>
    <row r="555" spans="1:4" s="12" customFormat="1" ht="18.75" x14ac:dyDescent="0.25">
      <c r="A555" s="13" t="s">
        <v>766</v>
      </c>
      <c r="B555" s="7"/>
      <c r="C555" s="10" t="s">
        <v>766</v>
      </c>
      <c r="D555" t="s">
        <v>2253</v>
      </c>
    </row>
    <row r="556" spans="1:4" s="12" customFormat="1" ht="18.75" x14ac:dyDescent="0.25">
      <c r="A556" s="13" t="s">
        <v>131</v>
      </c>
      <c r="B556" s="7"/>
      <c r="C556" s="10" t="s">
        <v>131</v>
      </c>
      <c r="D556" t="s">
        <v>2254</v>
      </c>
    </row>
    <row r="557" spans="1:4" s="12" customFormat="1" ht="18.75" x14ac:dyDescent="0.25">
      <c r="A557" s="13" t="s">
        <v>5922</v>
      </c>
      <c r="B557" s="7"/>
      <c r="C557" s="10" t="s">
        <v>5922</v>
      </c>
      <c r="D557" t="s">
        <v>2254</v>
      </c>
    </row>
    <row r="558" spans="1:4" s="12" customFormat="1" ht="18.75" x14ac:dyDescent="0.25">
      <c r="A558" s="13" t="s">
        <v>5923</v>
      </c>
      <c r="B558" s="7"/>
      <c r="C558" s="10" t="s">
        <v>5923</v>
      </c>
      <c r="D558" t="s">
        <v>2254</v>
      </c>
    </row>
    <row r="559" spans="1:4" s="12" customFormat="1" ht="18.75" x14ac:dyDescent="0.25">
      <c r="A559" s="13" t="s">
        <v>5545</v>
      </c>
      <c r="B559" s="7"/>
      <c r="C559" s="10"/>
      <c r="D559"/>
    </row>
    <row r="560" spans="1:4" s="12" customFormat="1" ht="45" x14ac:dyDescent="0.25">
      <c r="A560" s="13" t="s">
        <v>5924</v>
      </c>
      <c r="B560" s="7" t="s">
        <v>5924</v>
      </c>
      <c r="C560" s="10"/>
      <c r="D560" t="s">
        <v>2254</v>
      </c>
    </row>
    <row r="561" spans="1:4" s="12" customFormat="1" ht="18.75" x14ac:dyDescent="0.25">
      <c r="A561" s="13" t="s">
        <v>5925</v>
      </c>
      <c r="B561" s="7"/>
      <c r="C561" s="10" t="s">
        <v>5925</v>
      </c>
      <c r="D561" t="s">
        <v>2254</v>
      </c>
    </row>
    <row r="562" spans="1:4" s="12" customFormat="1" ht="30" x14ac:dyDescent="0.25">
      <c r="A562" s="13" t="s">
        <v>5926</v>
      </c>
      <c r="B562" s="7"/>
      <c r="C562" s="10" t="s">
        <v>5926</v>
      </c>
      <c r="D562" t="s">
        <v>2256</v>
      </c>
    </row>
    <row r="563" spans="1:4" s="12" customFormat="1" ht="18.75" x14ac:dyDescent="0.25">
      <c r="A563" s="13" t="s">
        <v>5927</v>
      </c>
      <c r="B563" s="7"/>
      <c r="C563" s="10" t="s">
        <v>5927</v>
      </c>
      <c r="D563" t="s">
        <v>2254</v>
      </c>
    </row>
    <row r="564" spans="1:4" s="12" customFormat="1" ht="30" x14ac:dyDescent="0.25">
      <c r="A564" s="13" t="s">
        <v>5928</v>
      </c>
      <c r="B564" s="7"/>
      <c r="C564" s="10" t="s">
        <v>5928</v>
      </c>
      <c r="D564" t="s">
        <v>2254</v>
      </c>
    </row>
    <row r="565" spans="1:4" s="12" customFormat="1" ht="18.75" x14ac:dyDescent="0.25">
      <c r="A565" s="13" t="s">
        <v>5554</v>
      </c>
      <c r="B565" s="7"/>
      <c r="C565" s="10"/>
      <c r="D565"/>
    </row>
    <row r="566" spans="1:4" s="12" customFormat="1" ht="45" x14ac:dyDescent="0.25">
      <c r="A566" s="13" t="s">
        <v>5929</v>
      </c>
      <c r="B566" s="7" t="s">
        <v>5929</v>
      </c>
      <c r="C566" s="10"/>
      <c r="D566" t="s">
        <v>2254</v>
      </c>
    </row>
    <row r="567" spans="1:4" s="12" customFormat="1" ht="18.75" x14ac:dyDescent="0.25">
      <c r="A567" s="13" t="s">
        <v>5930</v>
      </c>
      <c r="B567" s="7"/>
      <c r="C567" s="10" t="s">
        <v>5930</v>
      </c>
      <c r="D567" t="s">
        <v>2254</v>
      </c>
    </row>
    <row r="568" spans="1:4" s="12" customFormat="1" ht="18.75" x14ac:dyDescent="0.25">
      <c r="A568" s="13" t="s">
        <v>5931</v>
      </c>
      <c r="B568" s="7"/>
      <c r="C568" s="10" t="s">
        <v>5931</v>
      </c>
      <c r="D568" t="s">
        <v>2254</v>
      </c>
    </row>
    <row r="569" spans="1:4" s="12" customFormat="1" ht="18.75" x14ac:dyDescent="0.25">
      <c r="A569" s="13" t="s">
        <v>3153</v>
      </c>
      <c r="B569" s="7"/>
      <c r="C569" s="10" t="s">
        <v>3153</v>
      </c>
      <c r="D569" t="s">
        <v>2257</v>
      </c>
    </row>
    <row r="570" spans="1:4" s="12" customFormat="1" ht="18.75" x14ac:dyDescent="0.25">
      <c r="A570" s="13" t="s">
        <v>1493</v>
      </c>
      <c r="B570" s="7"/>
      <c r="C570" s="10" t="s">
        <v>1493</v>
      </c>
      <c r="D570" t="s">
        <v>2254</v>
      </c>
    </row>
    <row r="571" spans="1:4" s="12" customFormat="1" ht="18.75" x14ac:dyDescent="0.25">
      <c r="A571" s="13" t="s">
        <v>5564</v>
      </c>
      <c r="B571" s="7"/>
      <c r="C571" s="10"/>
      <c r="D571"/>
    </row>
    <row r="572" spans="1:4" s="12" customFormat="1" ht="90" x14ac:dyDescent="0.25">
      <c r="A572" s="13" t="s">
        <v>5932</v>
      </c>
      <c r="B572" s="7" t="s">
        <v>5932</v>
      </c>
      <c r="C572" s="10"/>
      <c r="D572" t="s">
        <v>2254</v>
      </c>
    </row>
    <row r="573" spans="1:4" s="12" customFormat="1" ht="18.75" x14ac:dyDescent="0.25">
      <c r="A573" s="13" t="s">
        <v>5933</v>
      </c>
      <c r="B573" s="7"/>
      <c r="C573" s="10" t="s">
        <v>5933</v>
      </c>
      <c r="D573" t="s">
        <v>2254</v>
      </c>
    </row>
    <row r="574" spans="1:4" s="12" customFormat="1" ht="18.75" x14ac:dyDescent="0.25">
      <c r="A574" s="13" t="s">
        <v>5934</v>
      </c>
      <c r="B574" s="7"/>
      <c r="C574" s="10" t="s">
        <v>5934</v>
      </c>
      <c r="D574" t="s">
        <v>2254</v>
      </c>
    </row>
    <row r="575" spans="1:4" s="12" customFormat="1" ht="18.75" x14ac:dyDescent="0.25">
      <c r="A575" s="13" t="s">
        <v>5935</v>
      </c>
      <c r="B575" s="7"/>
      <c r="C575" s="10" t="s">
        <v>5935</v>
      </c>
      <c r="D575" t="s">
        <v>2257</v>
      </c>
    </row>
    <row r="576" spans="1:4" s="12" customFormat="1" ht="18.75" x14ac:dyDescent="0.25">
      <c r="A576" s="13" t="s">
        <v>5936</v>
      </c>
      <c r="B576" s="7"/>
      <c r="C576" s="10" t="s">
        <v>5936</v>
      </c>
      <c r="D576" t="s">
        <v>2254</v>
      </c>
    </row>
    <row r="577" spans="1:4" s="12" customFormat="1" ht="18.75" x14ac:dyDescent="0.25">
      <c r="A577" s="13" t="s">
        <v>5564</v>
      </c>
      <c r="B577" s="7"/>
      <c r="C577" s="10"/>
      <c r="D577"/>
    </row>
    <row r="578" spans="1:4" s="12" customFormat="1" ht="30" x14ac:dyDescent="0.25">
      <c r="A578" s="13" t="s">
        <v>5937</v>
      </c>
      <c r="B578" s="7" t="s">
        <v>5937</v>
      </c>
      <c r="C578" s="10"/>
      <c r="D578" t="s">
        <v>2254</v>
      </c>
    </row>
    <row r="579" spans="1:4" s="12" customFormat="1" ht="18.75" x14ac:dyDescent="0.25">
      <c r="A579" s="13" t="s">
        <v>5938</v>
      </c>
      <c r="B579" s="7"/>
      <c r="C579" s="10" t="s">
        <v>5938</v>
      </c>
      <c r="D579" t="s">
        <v>2254</v>
      </c>
    </row>
    <row r="580" spans="1:4" s="12" customFormat="1" ht="18.75" x14ac:dyDescent="0.25">
      <c r="A580" s="13" t="s">
        <v>5939</v>
      </c>
      <c r="B580" s="7"/>
      <c r="C580" s="10" t="s">
        <v>5939</v>
      </c>
      <c r="D580" t="s">
        <v>2254</v>
      </c>
    </row>
    <row r="581" spans="1:4" s="12" customFormat="1" ht="18.75" x14ac:dyDescent="0.25">
      <c r="A581" s="13" t="s">
        <v>5940</v>
      </c>
      <c r="B581" s="7"/>
      <c r="C581" s="10" t="s">
        <v>5940</v>
      </c>
      <c r="D581" t="s">
        <v>2257</v>
      </c>
    </row>
    <row r="582" spans="1:4" s="12" customFormat="1" ht="18.75" x14ac:dyDescent="0.25">
      <c r="A582" s="13" t="s">
        <v>5941</v>
      </c>
      <c r="B582" s="7"/>
      <c r="C582" s="10" t="s">
        <v>5941</v>
      </c>
      <c r="D582" t="s">
        <v>2254</v>
      </c>
    </row>
    <row r="583" spans="1:4" s="12" customFormat="1" ht="18.75" x14ac:dyDescent="0.25">
      <c r="A583" s="13" t="s">
        <v>5564</v>
      </c>
      <c r="B583" s="7"/>
      <c r="C583" s="10"/>
      <c r="D583"/>
    </row>
    <row r="584" spans="1:4" s="12" customFormat="1" ht="30" x14ac:dyDescent="0.25">
      <c r="A584" s="13" t="s">
        <v>5942</v>
      </c>
      <c r="B584" s="7" t="s">
        <v>5942</v>
      </c>
      <c r="C584" s="10"/>
      <c r="D584" t="s">
        <v>2254</v>
      </c>
    </row>
    <row r="585" spans="1:4" s="12" customFormat="1" ht="18.75" x14ac:dyDescent="0.25">
      <c r="A585" s="13" t="s">
        <v>5943</v>
      </c>
      <c r="B585" s="7"/>
      <c r="C585" s="10" t="s">
        <v>5943</v>
      </c>
      <c r="D585" t="s">
        <v>2254</v>
      </c>
    </row>
    <row r="586" spans="1:4" s="12" customFormat="1" ht="18.75" x14ac:dyDescent="0.25">
      <c r="A586" s="13" t="s">
        <v>5944</v>
      </c>
      <c r="B586" s="7"/>
      <c r="C586" s="10" t="s">
        <v>5944</v>
      </c>
      <c r="D586" t="s">
        <v>2254</v>
      </c>
    </row>
    <row r="587" spans="1:4" s="12" customFormat="1" ht="18.75" x14ac:dyDescent="0.25">
      <c r="A587" s="13" t="s">
        <v>5945</v>
      </c>
      <c r="B587" s="7"/>
      <c r="C587" s="10" t="s">
        <v>5945</v>
      </c>
      <c r="D587" t="s">
        <v>2257</v>
      </c>
    </row>
    <row r="588" spans="1:4" s="12" customFormat="1" ht="18.75" x14ac:dyDescent="0.25">
      <c r="A588" s="13" t="s">
        <v>5946</v>
      </c>
      <c r="B588" s="7"/>
      <c r="C588" s="10" t="s">
        <v>5946</v>
      </c>
      <c r="D588" t="s">
        <v>2254</v>
      </c>
    </row>
    <row r="589" spans="1:4" s="12" customFormat="1" ht="18.75" x14ac:dyDescent="0.25">
      <c r="A589" s="13" t="s">
        <v>5564</v>
      </c>
      <c r="B589" s="7"/>
      <c r="C589" s="10"/>
      <c r="D589"/>
    </row>
    <row r="590" spans="1:4" s="12" customFormat="1" ht="30" x14ac:dyDescent="0.25">
      <c r="A590" s="13" t="s">
        <v>5947</v>
      </c>
      <c r="B590" s="7" t="s">
        <v>5947</v>
      </c>
      <c r="C590" s="10"/>
      <c r="D590" t="s">
        <v>2254</v>
      </c>
    </row>
    <row r="591" spans="1:4" s="12" customFormat="1" ht="18.75" x14ac:dyDescent="0.25">
      <c r="A591" s="13" t="s">
        <v>5948</v>
      </c>
      <c r="B591" s="7"/>
      <c r="C591" s="10" t="s">
        <v>5948</v>
      </c>
      <c r="D591" t="s">
        <v>2254</v>
      </c>
    </row>
    <row r="592" spans="1:4" s="12" customFormat="1" ht="18.75" x14ac:dyDescent="0.25">
      <c r="A592" s="13" t="s">
        <v>5949</v>
      </c>
      <c r="B592" s="7"/>
      <c r="C592" s="10" t="s">
        <v>5949</v>
      </c>
      <c r="D592" t="s">
        <v>2254</v>
      </c>
    </row>
    <row r="593" spans="1:4" s="12" customFormat="1" ht="18.75" x14ac:dyDescent="0.25">
      <c r="A593" s="13" t="s">
        <v>5950</v>
      </c>
      <c r="B593" s="7"/>
      <c r="C593" s="10" t="s">
        <v>5950</v>
      </c>
      <c r="D593" t="s">
        <v>2257</v>
      </c>
    </row>
    <row r="594" spans="1:4" s="12" customFormat="1" ht="18.75" x14ac:dyDescent="0.25">
      <c r="A594" s="13" t="s">
        <v>5951</v>
      </c>
      <c r="B594" s="7"/>
      <c r="C594" s="10" t="s">
        <v>5951</v>
      </c>
      <c r="D594" t="s">
        <v>2254</v>
      </c>
    </row>
    <row r="595" spans="1:4" s="12" customFormat="1" ht="18.75" x14ac:dyDescent="0.25">
      <c r="A595" s="13" t="s">
        <v>5564</v>
      </c>
      <c r="B595" s="7"/>
      <c r="C595" s="10"/>
      <c r="D595"/>
    </row>
    <row r="596" spans="1:4" s="12" customFormat="1" ht="45" x14ac:dyDescent="0.25">
      <c r="A596" s="13" t="s">
        <v>5952</v>
      </c>
      <c r="B596" s="7" t="s">
        <v>5952</v>
      </c>
      <c r="C596" s="10"/>
      <c r="D596" t="s">
        <v>2254</v>
      </c>
    </row>
    <row r="597" spans="1:4" s="12" customFormat="1" ht="18.75" x14ac:dyDescent="0.25">
      <c r="A597" s="13" t="s">
        <v>5953</v>
      </c>
      <c r="B597" s="7"/>
      <c r="C597" s="10" t="s">
        <v>5953</v>
      </c>
      <c r="D597" t="s">
        <v>2254</v>
      </c>
    </row>
    <row r="598" spans="1:4" s="12" customFormat="1" ht="18.75" x14ac:dyDescent="0.25">
      <c r="A598" s="13" t="s">
        <v>5557</v>
      </c>
      <c r="B598" s="7"/>
      <c r="C598" s="10" t="s">
        <v>5557</v>
      </c>
      <c r="D598" t="s">
        <v>2256</v>
      </c>
    </row>
    <row r="599" spans="1:4" s="12" customFormat="1" ht="18.75" x14ac:dyDescent="0.25">
      <c r="A599" s="13" t="s">
        <v>5558</v>
      </c>
      <c r="B599" s="7"/>
      <c r="C599" s="10" t="s">
        <v>5558</v>
      </c>
      <c r="D599" t="s">
        <v>2254</v>
      </c>
    </row>
    <row r="600" spans="1:4" s="12" customFormat="1" ht="18.75" x14ac:dyDescent="0.25">
      <c r="A600" s="13" t="s">
        <v>345</v>
      </c>
      <c r="B600" s="7"/>
      <c r="C600" s="10" t="s">
        <v>345</v>
      </c>
      <c r="D600" t="s">
        <v>2254</v>
      </c>
    </row>
    <row r="601" spans="1:4" s="12" customFormat="1" ht="18.75" x14ac:dyDescent="0.25">
      <c r="A601" s="13" t="s">
        <v>5554</v>
      </c>
      <c r="B601" s="7"/>
      <c r="C601" s="10"/>
      <c r="D601"/>
    </row>
    <row r="602" spans="1:4" s="12" customFormat="1" ht="60" x14ac:dyDescent="0.25">
      <c r="A602" s="13" t="s">
        <v>5954</v>
      </c>
      <c r="B602" s="7" t="s">
        <v>5954</v>
      </c>
      <c r="C602" s="10"/>
      <c r="D602" t="s">
        <v>2254</v>
      </c>
    </row>
    <row r="603" spans="1:4" s="12" customFormat="1" ht="18.75" x14ac:dyDescent="0.25">
      <c r="A603" s="13" t="s">
        <v>5955</v>
      </c>
      <c r="B603" s="7"/>
      <c r="C603" s="10" t="s">
        <v>5955</v>
      </c>
      <c r="D603" t="s">
        <v>2253</v>
      </c>
    </row>
    <row r="604" spans="1:4" s="12" customFormat="1" ht="18.75" x14ac:dyDescent="0.25">
      <c r="A604" s="13" t="s">
        <v>5956</v>
      </c>
      <c r="B604" s="7"/>
      <c r="C604" s="10" t="s">
        <v>5956</v>
      </c>
      <c r="D604" t="s">
        <v>2254</v>
      </c>
    </row>
    <row r="605" spans="1:4" s="12" customFormat="1" ht="18.75" x14ac:dyDescent="0.25">
      <c r="A605" s="13" t="s">
        <v>1216</v>
      </c>
      <c r="B605" s="7"/>
      <c r="C605" s="10" t="s">
        <v>1216</v>
      </c>
      <c r="D605" t="s">
        <v>2254</v>
      </c>
    </row>
    <row r="606" spans="1:4" s="12" customFormat="1" ht="18.75" x14ac:dyDescent="0.25">
      <c r="A606" s="13" t="s">
        <v>5957</v>
      </c>
      <c r="B606" s="7"/>
      <c r="C606" s="10" t="s">
        <v>5957</v>
      </c>
      <c r="D606" t="s">
        <v>2254</v>
      </c>
    </row>
    <row r="607" spans="1:4" s="12" customFormat="1" ht="18.75" x14ac:dyDescent="0.25">
      <c r="A607" s="13" t="s">
        <v>5545</v>
      </c>
      <c r="B607" s="7"/>
      <c r="C607" s="10"/>
      <c r="D607"/>
    </row>
    <row r="608" spans="1:4" s="12" customFormat="1" ht="45" x14ac:dyDescent="0.25">
      <c r="A608" s="13" t="s">
        <v>5958</v>
      </c>
      <c r="B608" s="7" t="s">
        <v>5958</v>
      </c>
      <c r="C608" s="10"/>
      <c r="D608" t="s">
        <v>2254</v>
      </c>
    </row>
    <row r="609" spans="1:4" s="12" customFormat="1" ht="18.75" x14ac:dyDescent="0.25">
      <c r="A609" s="13" t="s">
        <v>5959</v>
      </c>
      <c r="B609" s="7"/>
      <c r="C609" s="10" t="s">
        <v>5959</v>
      </c>
      <c r="D609" t="s">
        <v>2254</v>
      </c>
    </row>
    <row r="610" spans="1:4" s="12" customFormat="1" ht="18.75" x14ac:dyDescent="0.25">
      <c r="A610" s="13" t="s">
        <v>5931</v>
      </c>
      <c r="B610" s="7"/>
      <c r="C610" s="10" t="s">
        <v>5931</v>
      </c>
      <c r="D610" t="s">
        <v>2256</v>
      </c>
    </row>
    <row r="611" spans="1:4" s="12" customFormat="1" ht="18.75" x14ac:dyDescent="0.25">
      <c r="A611" s="13" t="s">
        <v>212</v>
      </c>
      <c r="B611" s="7"/>
      <c r="C611" s="10" t="s">
        <v>212</v>
      </c>
      <c r="D611" t="s">
        <v>2254</v>
      </c>
    </row>
    <row r="612" spans="1:4" s="12" customFormat="1" ht="18.75" x14ac:dyDescent="0.25">
      <c r="A612" s="13" t="s">
        <v>5960</v>
      </c>
      <c r="B612" s="7"/>
      <c r="C612" s="10" t="s">
        <v>5960</v>
      </c>
      <c r="D612" t="s">
        <v>2254</v>
      </c>
    </row>
    <row r="613" spans="1:4" s="12" customFormat="1" ht="18.75" x14ac:dyDescent="0.25">
      <c r="A613" s="13" t="s">
        <v>5554</v>
      </c>
      <c r="B613" s="7"/>
      <c r="C613" s="10"/>
      <c r="D613"/>
    </row>
    <row r="614" spans="1:4" s="12" customFormat="1" ht="30" x14ac:dyDescent="0.25">
      <c r="A614" s="13" t="s">
        <v>5961</v>
      </c>
      <c r="B614" s="7" t="s">
        <v>5961</v>
      </c>
      <c r="C614" s="10"/>
      <c r="D614" t="s">
        <v>2254</v>
      </c>
    </row>
    <row r="615" spans="1:4" s="12" customFormat="1" ht="18.75" x14ac:dyDescent="0.25">
      <c r="A615" s="13" t="s">
        <v>5962</v>
      </c>
      <c r="B615" s="7"/>
      <c r="C615" s="10" t="s">
        <v>5962</v>
      </c>
      <c r="D615" t="s">
        <v>2253</v>
      </c>
    </row>
    <row r="616" spans="1:4" s="12" customFormat="1" ht="18.75" x14ac:dyDescent="0.25">
      <c r="A616" s="13" t="s">
        <v>5963</v>
      </c>
      <c r="B616" s="7"/>
      <c r="C616" s="10" t="s">
        <v>5963</v>
      </c>
      <c r="D616" t="s">
        <v>2254</v>
      </c>
    </row>
    <row r="617" spans="1:4" s="12" customFormat="1" ht="18.75" x14ac:dyDescent="0.25">
      <c r="A617" s="13" t="s">
        <v>5964</v>
      </c>
      <c r="B617" s="7"/>
      <c r="C617" s="10" t="s">
        <v>5964</v>
      </c>
      <c r="D617" t="s">
        <v>2254</v>
      </c>
    </row>
    <row r="618" spans="1:4" s="12" customFormat="1" ht="18.75" x14ac:dyDescent="0.25">
      <c r="A618" s="13" t="s">
        <v>128</v>
      </c>
      <c r="B618" s="7"/>
      <c r="C618" s="10" t="s">
        <v>128</v>
      </c>
      <c r="D618" t="s">
        <v>2254</v>
      </c>
    </row>
    <row r="619" spans="1:4" s="12" customFormat="1" ht="18.75" x14ac:dyDescent="0.25">
      <c r="A619" s="13" t="s">
        <v>5545</v>
      </c>
      <c r="B619" s="7"/>
      <c r="C619" s="10"/>
      <c r="D619"/>
    </row>
    <row r="620" spans="1:4" s="12" customFormat="1" ht="18.75" x14ac:dyDescent="0.25">
      <c r="A620" s="13" t="s">
        <v>5965</v>
      </c>
      <c r="B620" s="7" t="s">
        <v>5965</v>
      </c>
      <c r="C620" s="10"/>
      <c r="D620" t="s">
        <v>2254</v>
      </c>
    </row>
    <row r="621" spans="1:4" s="12" customFormat="1" ht="18.75" x14ac:dyDescent="0.25">
      <c r="A621" s="13" t="s">
        <v>5966</v>
      </c>
      <c r="B621" s="7"/>
      <c r="C621" s="10" t="s">
        <v>5966</v>
      </c>
      <c r="D621" t="s">
        <v>2254</v>
      </c>
    </row>
    <row r="622" spans="1:4" s="12" customFormat="1" ht="18.75" x14ac:dyDescent="0.25">
      <c r="A622" s="13" t="s">
        <v>5967</v>
      </c>
      <c r="B622" s="7"/>
      <c r="C622" s="10" t="s">
        <v>5967</v>
      </c>
      <c r="D622" t="s">
        <v>2254</v>
      </c>
    </row>
    <row r="623" spans="1:4" s="12" customFormat="1" ht="18.75" x14ac:dyDescent="0.25">
      <c r="A623" s="13" t="s">
        <v>5968</v>
      </c>
      <c r="B623" s="7"/>
      <c r="C623" s="10" t="s">
        <v>5968</v>
      </c>
      <c r="D623" t="s">
        <v>2257</v>
      </c>
    </row>
    <row r="624" spans="1:4" s="12" customFormat="1" ht="18.75" x14ac:dyDescent="0.25">
      <c r="A624" s="13" t="s">
        <v>5969</v>
      </c>
      <c r="B624" s="7"/>
      <c r="C624" s="10" t="s">
        <v>5969</v>
      </c>
      <c r="D624" t="s">
        <v>2254</v>
      </c>
    </row>
    <row r="625" spans="1:4" s="12" customFormat="1" ht="18.75" x14ac:dyDescent="0.25">
      <c r="A625" s="13" t="s">
        <v>5564</v>
      </c>
      <c r="B625" s="7"/>
      <c r="C625" s="10"/>
      <c r="D625"/>
    </row>
    <row r="626" spans="1:4" s="12" customFormat="1" ht="30" x14ac:dyDescent="0.25">
      <c r="A626" s="13" t="s">
        <v>5970</v>
      </c>
      <c r="B626" s="7" t="s">
        <v>5970</v>
      </c>
      <c r="C626" s="10"/>
      <c r="D626" t="s">
        <v>2254</v>
      </c>
    </row>
    <row r="627" spans="1:4" s="12" customFormat="1" ht="18.75" x14ac:dyDescent="0.25">
      <c r="A627" s="13" t="s">
        <v>5971</v>
      </c>
      <c r="B627" s="7"/>
      <c r="C627" s="10" t="s">
        <v>5971</v>
      </c>
      <c r="D627" t="s">
        <v>2254</v>
      </c>
    </row>
    <row r="628" spans="1:4" s="12" customFormat="1" ht="18.75" x14ac:dyDescent="0.25">
      <c r="A628" s="13" t="s">
        <v>5972</v>
      </c>
      <c r="B628" s="7"/>
      <c r="C628" s="10" t="s">
        <v>5972</v>
      </c>
      <c r="D628" t="s">
        <v>2254</v>
      </c>
    </row>
    <row r="629" spans="1:4" s="12" customFormat="1" ht="18.75" x14ac:dyDescent="0.25">
      <c r="A629" s="13" t="s">
        <v>5973</v>
      </c>
      <c r="B629" s="7"/>
      <c r="C629" s="10" t="s">
        <v>5973</v>
      </c>
      <c r="D629" t="s">
        <v>2257</v>
      </c>
    </row>
    <row r="630" spans="1:4" s="12" customFormat="1" ht="18.75" x14ac:dyDescent="0.25">
      <c r="A630" s="13" t="s">
        <v>5974</v>
      </c>
      <c r="B630" s="7"/>
      <c r="C630" s="10" t="s">
        <v>5974</v>
      </c>
      <c r="D630" t="s">
        <v>2254</v>
      </c>
    </row>
    <row r="631" spans="1:4" s="12" customFormat="1" ht="18.75" x14ac:dyDescent="0.25">
      <c r="A631" s="13" t="s">
        <v>5564</v>
      </c>
      <c r="B631" s="7"/>
      <c r="C631" s="10"/>
      <c r="D631"/>
    </row>
    <row r="632" spans="1:4" s="12" customFormat="1" ht="45" x14ac:dyDescent="0.25">
      <c r="A632" s="13" t="s">
        <v>5975</v>
      </c>
      <c r="B632" s="7" t="s">
        <v>5975</v>
      </c>
      <c r="C632" s="10"/>
      <c r="D632" t="s">
        <v>2254</v>
      </c>
    </row>
    <row r="633" spans="1:4" s="12" customFormat="1" ht="18.75" x14ac:dyDescent="0.25">
      <c r="A633" s="13" t="s">
        <v>5976</v>
      </c>
      <c r="B633" s="7"/>
      <c r="C633" s="10" t="s">
        <v>5976</v>
      </c>
      <c r="D633" t="s">
        <v>2254</v>
      </c>
    </row>
    <row r="634" spans="1:4" s="12" customFormat="1" ht="18.75" x14ac:dyDescent="0.25">
      <c r="A634" s="13" t="s">
        <v>5977</v>
      </c>
      <c r="B634" s="7"/>
      <c r="C634" s="10" t="s">
        <v>5977</v>
      </c>
      <c r="D634" t="s">
        <v>2256</v>
      </c>
    </row>
    <row r="635" spans="1:4" s="12" customFormat="1" ht="18.75" x14ac:dyDescent="0.25">
      <c r="A635" s="13" t="s">
        <v>5978</v>
      </c>
      <c r="B635" s="7"/>
      <c r="C635" s="10" t="s">
        <v>5978</v>
      </c>
      <c r="D635" t="s">
        <v>2254</v>
      </c>
    </row>
    <row r="636" spans="1:4" s="12" customFormat="1" ht="18.75" x14ac:dyDescent="0.25">
      <c r="A636" s="13" t="s">
        <v>5783</v>
      </c>
      <c r="B636" s="7"/>
      <c r="C636" s="10" t="s">
        <v>5783</v>
      </c>
      <c r="D636" t="s">
        <v>2254</v>
      </c>
    </row>
    <row r="637" spans="1:4" s="12" customFormat="1" ht="18.75" x14ac:dyDescent="0.25">
      <c r="A637" s="13" t="s">
        <v>5554</v>
      </c>
      <c r="B637" s="7"/>
      <c r="C637" s="10"/>
      <c r="D637"/>
    </row>
    <row r="638" spans="1:4" s="12" customFormat="1" ht="45" x14ac:dyDescent="0.25">
      <c r="A638" s="13" t="s">
        <v>5979</v>
      </c>
      <c r="B638" s="7" t="s">
        <v>5979</v>
      </c>
      <c r="C638" s="10"/>
      <c r="D638" t="s">
        <v>2254</v>
      </c>
    </row>
    <row r="639" spans="1:4" s="12" customFormat="1" ht="18.75" x14ac:dyDescent="0.25">
      <c r="A639" s="13" t="s">
        <v>5980</v>
      </c>
      <c r="B639" s="7"/>
      <c r="C639" s="10" t="s">
        <v>5980</v>
      </c>
      <c r="D639" t="s">
        <v>2254</v>
      </c>
    </row>
    <row r="640" spans="1:4" s="12" customFormat="1" ht="18.75" x14ac:dyDescent="0.25">
      <c r="A640" s="13" t="s">
        <v>5254</v>
      </c>
      <c r="B640" s="7"/>
      <c r="C640" s="10" t="s">
        <v>5254</v>
      </c>
      <c r="D640" t="s">
        <v>2254</v>
      </c>
    </row>
    <row r="641" spans="1:4" s="12" customFormat="1" ht="18.75" x14ac:dyDescent="0.25">
      <c r="A641" s="13" t="s">
        <v>5981</v>
      </c>
      <c r="B641" s="7"/>
      <c r="C641" s="10" t="s">
        <v>5981</v>
      </c>
      <c r="D641" t="s">
        <v>2257</v>
      </c>
    </row>
    <row r="642" spans="1:4" s="12" customFormat="1" ht="18.75" x14ac:dyDescent="0.25">
      <c r="A642" s="13" t="s">
        <v>5553</v>
      </c>
      <c r="B642" s="7"/>
      <c r="C642" s="10" t="s">
        <v>5553</v>
      </c>
      <c r="D642" t="s">
        <v>2254</v>
      </c>
    </row>
    <row r="643" spans="1:4" s="12" customFormat="1" ht="18.75" x14ac:dyDescent="0.25">
      <c r="A643" s="13" t="s">
        <v>5564</v>
      </c>
      <c r="B643" s="7"/>
      <c r="C643" s="10"/>
      <c r="D643"/>
    </row>
    <row r="644" spans="1:4" s="12" customFormat="1" ht="45" x14ac:dyDescent="0.25">
      <c r="A644" s="13" t="s">
        <v>5982</v>
      </c>
      <c r="B644" s="7" t="s">
        <v>5982</v>
      </c>
      <c r="C644" s="10"/>
      <c r="D644" t="s">
        <v>2254</v>
      </c>
    </row>
    <row r="645" spans="1:4" s="12" customFormat="1" ht="18.75" x14ac:dyDescent="0.25">
      <c r="A645" s="13" t="s">
        <v>5983</v>
      </c>
      <c r="B645" s="7"/>
      <c r="C645" s="10" t="s">
        <v>5983</v>
      </c>
      <c r="D645" t="s">
        <v>2253</v>
      </c>
    </row>
    <row r="646" spans="1:4" s="12" customFormat="1" ht="18.75" x14ac:dyDescent="0.25">
      <c r="A646" s="13" t="s">
        <v>5984</v>
      </c>
      <c r="B646" s="7"/>
      <c r="C646" s="10" t="s">
        <v>5984</v>
      </c>
      <c r="D646" t="s">
        <v>2254</v>
      </c>
    </row>
    <row r="647" spans="1:4" s="12" customFormat="1" ht="18.75" x14ac:dyDescent="0.25">
      <c r="A647" s="13" t="s">
        <v>47</v>
      </c>
      <c r="B647" s="7"/>
      <c r="C647" s="10" t="s">
        <v>47</v>
      </c>
      <c r="D647" t="s">
        <v>2254</v>
      </c>
    </row>
    <row r="648" spans="1:4" s="12" customFormat="1" ht="18.75" x14ac:dyDescent="0.25">
      <c r="A648" s="13" t="s">
        <v>345</v>
      </c>
      <c r="B648" s="7"/>
      <c r="C648" s="10" t="s">
        <v>345</v>
      </c>
      <c r="D648" t="s">
        <v>2254</v>
      </c>
    </row>
    <row r="649" spans="1:4" s="12" customFormat="1" ht="18.75" x14ac:dyDescent="0.25">
      <c r="A649" s="13" t="s">
        <v>5545</v>
      </c>
      <c r="B649" s="7"/>
      <c r="C649" s="10"/>
      <c r="D649"/>
    </row>
    <row r="650" spans="1:4" s="12" customFormat="1" ht="30" x14ac:dyDescent="0.25">
      <c r="A650" s="13" t="s">
        <v>5985</v>
      </c>
      <c r="B650" s="7" t="s">
        <v>5985</v>
      </c>
      <c r="C650" s="10"/>
      <c r="D650" t="s">
        <v>2254</v>
      </c>
    </row>
    <row r="651" spans="1:4" s="12" customFormat="1" ht="18.75" x14ac:dyDescent="0.25">
      <c r="A651" s="13" t="s">
        <v>5986</v>
      </c>
      <c r="B651" s="7"/>
      <c r="C651" s="10" t="s">
        <v>5986</v>
      </c>
      <c r="D651" t="s">
        <v>2254</v>
      </c>
    </row>
    <row r="652" spans="1:4" s="12" customFormat="1" ht="18.75" x14ac:dyDescent="0.25">
      <c r="A652" s="13" t="s">
        <v>5987</v>
      </c>
      <c r="B652" s="7"/>
      <c r="C652" s="10" t="s">
        <v>5987</v>
      </c>
      <c r="D652" t="s">
        <v>2254</v>
      </c>
    </row>
    <row r="653" spans="1:4" s="12" customFormat="1" ht="18.75" x14ac:dyDescent="0.25">
      <c r="A653" s="13" t="s">
        <v>5988</v>
      </c>
      <c r="B653" s="7"/>
      <c r="C653" s="10" t="s">
        <v>5988</v>
      </c>
      <c r="D653" t="s">
        <v>2257</v>
      </c>
    </row>
    <row r="654" spans="1:4" s="12" customFormat="1" ht="18.75" x14ac:dyDescent="0.25">
      <c r="A654" s="13" t="s">
        <v>5989</v>
      </c>
      <c r="B654" s="7"/>
      <c r="C654" s="10" t="s">
        <v>5989</v>
      </c>
      <c r="D654" t="s">
        <v>2254</v>
      </c>
    </row>
    <row r="655" spans="1:4" s="12" customFormat="1" ht="18.75" x14ac:dyDescent="0.25">
      <c r="A655" s="13" t="s">
        <v>5564</v>
      </c>
      <c r="B655" s="7"/>
      <c r="C655" s="10"/>
      <c r="D655"/>
    </row>
    <row r="656" spans="1:4" s="12" customFormat="1" ht="30" x14ac:dyDescent="0.25">
      <c r="A656" s="13" t="s">
        <v>5990</v>
      </c>
      <c r="B656" s="7" t="s">
        <v>5990</v>
      </c>
      <c r="C656" s="10"/>
      <c r="D656" t="s">
        <v>2254</v>
      </c>
    </row>
    <row r="657" spans="1:4" s="12" customFormat="1" ht="18.75" x14ac:dyDescent="0.25">
      <c r="A657" s="13" t="s">
        <v>5991</v>
      </c>
      <c r="B657" s="7"/>
      <c r="C657" s="10" t="s">
        <v>5991</v>
      </c>
      <c r="D657" t="s">
        <v>2254</v>
      </c>
    </row>
    <row r="658" spans="1:4" s="12" customFormat="1" ht="18.75" x14ac:dyDescent="0.25">
      <c r="A658" s="13" t="s">
        <v>5992</v>
      </c>
      <c r="B658" s="7"/>
      <c r="C658" s="10" t="s">
        <v>5992</v>
      </c>
      <c r="D658" t="s">
        <v>2256</v>
      </c>
    </row>
    <row r="659" spans="1:4" s="12" customFormat="1" ht="18.75" x14ac:dyDescent="0.25">
      <c r="A659" s="13" t="s">
        <v>5993</v>
      </c>
      <c r="B659" s="7"/>
      <c r="C659" s="10" t="s">
        <v>5993</v>
      </c>
      <c r="D659" t="s">
        <v>2254</v>
      </c>
    </row>
    <row r="660" spans="1:4" s="12" customFormat="1" ht="18.75" x14ac:dyDescent="0.25">
      <c r="A660" s="13" t="s">
        <v>5994</v>
      </c>
      <c r="B660" s="7"/>
      <c r="C660" s="10" t="s">
        <v>5994</v>
      </c>
      <c r="D660" t="s">
        <v>2254</v>
      </c>
    </row>
    <row r="661" spans="1:4" s="12" customFormat="1" ht="18.75" x14ac:dyDescent="0.25">
      <c r="A661" s="13" t="s">
        <v>5554</v>
      </c>
      <c r="B661" s="7"/>
      <c r="C661" s="10"/>
      <c r="D661"/>
    </row>
    <row r="662" spans="1:4" s="12" customFormat="1" ht="45" x14ac:dyDescent="0.25">
      <c r="A662" s="13" t="s">
        <v>5995</v>
      </c>
      <c r="B662" s="7" t="s">
        <v>5995</v>
      </c>
      <c r="C662" s="10"/>
      <c r="D662" t="s">
        <v>2254</v>
      </c>
    </row>
    <row r="663" spans="1:4" s="12" customFormat="1" ht="18.75" x14ac:dyDescent="0.25">
      <c r="A663" s="13" t="s">
        <v>5743</v>
      </c>
      <c r="B663" s="7"/>
      <c r="C663" s="10" t="s">
        <v>5743</v>
      </c>
      <c r="D663" t="s">
        <v>2254</v>
      </c>
    </row>
    <row r="664" spans="1:4" s="12" customFormat="1" ht="18.75" x14ac:dyDescent="0.25">
      <c r="A664" s="13" t="s">
        <v>5744</v>
      </c>
      <c r="B664" s="7"/>
      <c r="C664" s="10" t="s">
        <v>5744</v>
      </c>
      <c r="D664" t="s">
        <v>2256</v>
      </c>
    </row>
    <row r="665" spans="1:4" s="12" customFormat="1" ht="18.75" x14ac:dyDescent="0.25">
      <c r="A665" s="13" t="s">
        <v>995</v>
      </c>
      <c r="B665" s="7"/>
      <c r="C665" s="10" t="s">
        <v>995</v>
      </c>
      <c r="D665" t="s">
        <v>2254</v>
      </c>
    </row>
    <row r="666" spans="1:4" s="12" customFormat="1" ht="18.75" x14ac:dyDescent="0.25">
      <c r="A666" s="13" t="s">
        <v>5745</v>
      </c>
      <c r="B666" s="7"/>
      <c r="C666" s="10" t="s">
        <v>5745</v>
      </c>
      <c r="D666" t="s">
        <v>2254</v>
      </c>
    </row>
    <row r="667" spans="1:4" s="12" customFormat="1" ht="18.75" x14ac:dyDescent="0.25">
      <c r="A667" s="13" t="s">
        <v>5554</v>
      </c>
      <c r="B667" s="7"/>
      <c r="C667" s="10"/>
      <c r="D667"/>
    </row>
    <row r="668" spans="1:4" s="12" customFormat="1" ht="30" x14ac:dyDescent="0.25">
      <c r="A668" s="13" t="s">
        <v>5996</v>
      </c>
      <c r="B668" s="7" t="s">
        <v>5996</v>
      </c>
      <c r="C668" s="10"/>
      <c r="D668" t="s">
        <v>2254</v>
      </c>
    </row>
    <row r="669" spans="1:4" s="12" customFormat="1" ht="18.75" x14ac:dyDescent="0.25">
      <c r="A669" s="13" t="s">
        <v>5997</v>
      </c>
      <c r="B669" s="7"/>
      <c r="C669" s="10" t="s">
        <v>5997</v>
      </c>
      <c r="D669" t="s">
        <v>2254</v>
      </c>
    </row>
    <row r="670" spans="1:4" s="12" customFormat="1" ht="18.75" x14ac:dyDescent="0.25">
      <c r="A670" s="13" t="s">
        <v>5998</v>
      </c>
      <c r="B670" s="7"/>
      <c r="C670" s="10" t="s">
        <v>5998</v>
      </c>
      <c r="D670" t="s">
        <v>2254</v>
      </c>
    </row>
    <row r="671" spans="1:4" s="12" customFormat="1" ht="18.75" x14ac:dyDescent="0.25">
      <c r="A671" s="13" t="s">
        <v>5999</v>
      </c>
      <c r="B671" s="7"/>
      <c r="C671" s="10" t="s">
        <v>5999</v>
      </c>
      <c r="D671" t="s">
        <v>2254</v>
      </c>
    </row>
    <row r="672" spans="1:4" s="12" customFormat="1" ht="18.75" x14ac:dyDescent="0.25">
      <c r="A672" s="13" t="s">
        <v>6000</v>
      </c>
      <c r="B672" s="7"/>
      <c r="C672" s="10" t="s">
        <v>6000</v>
      </c>
      <c r="D672" t="s">
        <v>2255</v>
      </c>
    </row>
    <row r="673" spans="1:4" s="12" customFormat="1" ht="18.75" x14ac:dyDescent="0.25">
      <c r="A673" s="13" t="s">
        <v>5541</v>
      </c>
      <c r="B673" s="7"/>
      <c r="C673" s="10"/>
      <c r="D673"/>
    </row>
    <row r="674" spans="1:4" s="12" customFormat="1" ht="18.75" x14ac:dyDescent="0.25">
      <c r="A674" s="13" t="s">
        <v>6001</v>
      </c>
      <c r="B674" s="7" t="s">
        <v>6001</v>
      </c>
      <c r="C674" s="10"/>
      <c r="D674" t="s">
        <v>2254</v>
      </c>
    </row>
    <row r="675" spans="1:4" s="12" customFormat="1" ht="18.75" x14ac:dyDescent="0.25">
      <c r="A675" s="13" t="s">
        <v>6002</v>
      </c>
      <c r="B675" s="7"/>
      <c r="C675" s="10" t="s">
        <v>6002</v>
      </c>
      <c r="D675" t="s">
        <v>2253</v>
      </c>
    </row>
    <row r="676" spans="1:4" s="12" customFormat="1" ht="18.75" x14ac:dyDescent="0.25">
      <c r="A676" s="13" t="s">
        <v>6003</v>
      </c>
      <c r="B676" s="7"/>
      <c r="C676" s="10" t="s">
        <v>6003</v>
      </c>
      <c r="D676" t="s">
        <v>2254</v>
      </c>
    </row>
    <row r="677" spans="1:4" s="12" customFormat="1" ht="18.75" x14ac:dyDescent="0.25">
      <c r="A677" s="13" t="s">
        <v>6004</v>
      </c>
      <c r="B677" s="7"/>
      <c r="C677" s="10" t="s">
        <v>6004</v>
      </c>
      <c r="D677" t="s">
        <v>2254</v>
      </c>
    </row>
    <row r="678" spans="1:4" s="12" customFormat="1" ht="18.75" x14ac:dyDescent="0.25">
      <c r="A678" s="13" t="s">
        <v>6005</v>
      </c>
      <c r="B678" s="7"/>
      <c r="C678" s="10" t="s">
        <v>6005</v>
      </c>
      <c r="D678" t="s">
        <v>2254</v>
      </c>
    </row>
    <row r="679" spans="1:4" s="12" customFormat="1" ht="18.75" x14ac:dyDescent="0.25">
      <c r="A679" s="13" t="s">
        <v>5545</v>
      </c>
      <c r="B679" s="7"/>
      <c r="C679" s="10"/>
      <c r="D679"/>
    </row>
    <row r="680" spans="1:4" s="12" customFormat="1" ht="30" x14ac:dyDescent="0.25">
      <c r="A680" s="13" t="s">
        <v>6006</v>
      </c>
      <c r="B680" s="7" t="s">
        <v>6006</v>
      </c>
      <c r="C680" s="10"/>
      <c r="D680" t="s">
        <v>2254</v>
      </c>
    </row>
    <row r="681" spans="1:4" s="12" customFormat="1" ht="18.75" x14ac:dyDescent="0.25">
      <c r="A681" s="13" t="s">
        <v>6007</v>
      </c>
      <c r="B681" s="7"/>
      <c r="C681" s="10" t="s">
        <v>6007</v>
      </c>
      <c r="D681" t="s">
        <v>2253</v>
      </c>
    </row>
    <row r="682" spans="1:4" s="12" customFormat="1" ht="18.75" x14ac:dyDescent="0.25">
      <c r="A682" s="13" t="s">
        <v>6008</v>
      </c>
      <c r="B682" s="7"/>
      <c r="C682" s="10" t="s">
        <v>6008</v>
      </c>
      <c r="D682" t="s">
        <v>2254</v>
      </c>
    </row>
    <row r="683" spans="1:4" s="12" customFormat="1" ht="18.75" x14ac:dyDescent="0.25">
      <c r="A683" s="13" t="s">
        <v>6009</v>
      </c>
      <c r="B683" s="7"/>
      <c r="C683" s="10" t="s">
        <v>6009</v>
      </c>
      <c r="D683" t="s">
        <v>2254</v>
      </c>
    </row>
    <row r="684" spans="1:4" s="12" customFormat="1" ht="18.75" x14ac:dyDescent="0.25">
      <c r="A684" s="13" t="s">
        <v>6010</v>
      </c>
      <c r="B684" s="7"/>
      <c r="C684" s="10" t="s">
        <v>6010</v>
      </c>
      <c r="D684" t="s">
        <v>2254</v>
      </c>
    </row>
    <row r="685" spans="1:4" s="12" customFormat="1" ht="18.75" x14ac:dyDescent="0.25">
      <c r="A685" s="13" t="s">
        <v>5545</v>
      </c>
      <c r="B685" s="7"/>
      <c r="C685" s="10"/>
      <c r="D685"/>
    </row>
    <row r="686" spans="1:4" s="12" customFormat="1" ht="18.75" x14ac:dyDescent="0.25">
      <c r="A686" s="13" t="s">
        <v>6011</v>
      </c>
      <c r="B686" s="7" t="s">
        <v>6011</v>
      </c>
      <c r="C686" s="10"/>
      <c r="D686" t="s">
        <v>2254</v>
      </c>
    </row>
    <row r="687" spans="1:4" s="12" customFormat="1" ht="18.75" x14ac:dyDescent="0.25">
      <c r="A687" s="13" t="s">
        <v>6012</v>
      </c>
      <c r="B687" s="7"/>
      <c r="C687" s="10" t="s">
        <v>6012</v>
      </c>
      <c r="D687" t="s">
        <v>2254</v>
      </c>
    </row>
    <row r="688" spans="1:4" s="12" customFormat="1" ht="18.75" x14ac:dyDescent="0.25">
      <c r="A688" s="13" t="s">
        <v>6013</v>
      </c>
      <c r="B688" s="7"/>
      <c r="C688" s="10" t="s">
        <v>6013</v>
      </c>
      <c r="D688" t="s">
        <v>2256</v>
      </c>
    </row>
    <row r="689" spans="1:4" s="12" customFormat="1" ht="18.75" x14ac:dyDescent="0.25">
      <c r="A689" s="13" t="s">
        <v>6014</v>
      </c>
      <c r="B689" s="7"/>
      <c r="C689" s="10" t="s">
        <v>6014</v>
      </c>
      <c r="D689" t="s">
        <v>2254</v>
      </c>
    </row>
    <row r="690" spans="1:4" s="12" customFormat="1" ht="18.75" x14ac:dyDescent="0.25">
      <c r="A690" s="13" t="s">
        <v>6015</v>
      </c>
      <c r="B690" s="7"/>
      <c r="C690" s="10" t="s">
        <v>6015</v>
      </c>
      <c r="D690" t="s">
        <v>2254</v>
      </c>
    </row>
    <row r="691" spans="1:4" s="12" customFormat="1" ht="18.75" x14ac:dyDescent="0.25">
      <c r="A691" s="13" t="s">
        <v>5554</v>
      </c>
      <c r="B691" s="7"/>
      <c r="C691" s="10"/>
      <c r="D691"/>
    </row>
    <row r="692" spans="1:4" s="12" customFormat="1" ht="30" x14ac:dyDescent="0.25">
      <c r="A692" s="13" t="s">
        <v>6016</v>
      </c>
      <c r="B692" s="7" t="s">
        <v>6016</v>
      </c>
      <c r="C692" s="10"/>
      <c r="D692" t="s">
        <v>2254</v>
      </c>
    </row>
    <row r="693" spans="1:4" s="12" customFormat="1" ht="18.75" x14ac:dyDescent="0.25">
      <c r="A693" s="13" t="s">
        <v>5628</v>
      </c>
      <c r="B693" s="7"/>
      <c r="C693" s="10" t="s">
        <v>5628</v>
      </c>
      <c r="D693" t="s">
        <v>2253</v>
      </c>
    </row>
    <row r="694" spans="1:4" s="12" customFormat="1" ht="18.75" x14ac:dyDescent="0.25">
      <c r="A694" s="13" t="s">
        <v>6017</v>
      </c>
      <c r="B694" s="7"/>
      <c r="C694" s="10" t="s">
        <v>6017</v>
      </c>
      <c r="D694" t="s">
        <v>2254</v>
      </c>
    </row>
    <row r="695" spans="1:4" s="12" customFormat="1" ht="18.75" x14ac:dyDescent="0.25">
      <c r="A695" s="13" t="s">
        <v>5552</v>
      </c>
      <c r="B695" s="7"/>
      <c r="C695" s="10" t="s">
        <v>5552</v>
      </c>
      <c r="D695" t="s">
        <v>2254</v>
      </c>
    </row>
    <row r="696" spans="1:4" s="12" customFormat="1" ht="18.75" x14ac:dyDescent="0.25">
      <c r="A696" s="13" t="s">
        <v>5553</v>
      </c>
      <c r="B696" s="7"/>
      <c r="C696" s="10" t="s">
        <v>5553</v>
      </c>
      <c r="D696" t="s">
        <v>2254</v>
      </c>
    </row>
    <row r="697" spans="1:4" s="12" customFormat="1" ht="18.75" x14ac:dyDescent="0.25">
      <c r="A697" s="13" t="s">
        <v>5545</v>
      </c>
      <c r="B697" s="7"/>
      <c r="C697" s="10"/>
      <c r="D697"/>
    </row>
    <row r="698" spans="1:4" s="12" customFormat="1" ht="30" x14ac:dyDescent="0.25">
      <c r="A698" s="13" t="s">
        <v>6018</v>
      </c>
      <c r="B698" s="7" t="s">
        <v>6018</v>
      </c>
      <c r="C698" s="10"/>
      <c r="D698" t="s">
        <v>2254</v>
      </c>
    </row>
    <row r="699" spans="1:4" s="12" customFormat="1" ht="18.75" x14ac:dyDescent="0.25">
      <c r="A699" s="13" t="s">
        <v>2910</v>
      </c>
      <c r="B699" s="7"/>
      <c r="C699" s="10" t="s">
        <v>2910</v>
      </c>
      <c r="D699" t="s">
        <v>2253</v>
      </c>
    </row>
    <row r="700" spans="1:4" s="12" customFormat="1" ht="18.75" x14ac:dyDescent="0.25">
      <c r="A700" s="13" t="s">
        <v>2911</v>
      </c>
      <c r="B700" s="7"/>
      <c r="C700" s="10" t="s">
        <v>2911</v>
      </c>
      <c r="D700" t="s">
        <v>2254</v>
      </c>
    </row>
    <row r="701" spans="1:4" s="12" customFormat="1" ht="18.75" x14ac:dyDescent="0.25">
      <c r="A701" s="13" t="s">
        <v>6019</v>
      </c>
      <c r="B701" s="7"/>
      <c r="C701" s="10" t="s">
        <v>6019</v>
      </c>
      <c r="D701" t="s">
        <v>2254</v>
      </c>
    </row>
    <row r="702" spans="1:4" s="12" customFormat="1" ht="18.75" x14ac:dyDescent="0.25">
      <c r="A702" s="13" t="s">
        <v>6020</v>
      </c>
      <c r="B702" s="7"/>
      <c r="C702" s="10" t="s">
        <v>6020</v>
      </c>
      <c r="D702" t="s">
        <v>2254</v>
      </c>
    </row>
    <row r="703" spans="1:4" s="12" customFormat="1" ht="18.75" x14ac:dyDescent="0.25">
      <c r="A703" s="13" t="s">
        <v>5545</v>
      </c>
      <c r="B703" s="7"/>
      <c r="C703" s="10"/>
      <c r="D703"/>
    </row>
    <row r="704" spans="1:4" s="12" customFormat="1" ht="30" x14ac:dyDescent="0.25">
      <c r="A704" s="13" t="s">
        <v>6021</v>
      </c>
      <c r="B704" s="7" t="s">
        <v>6021</v>
      </c>
      <c r="C704" s="10"/>
      <c r="D704" t="s">
        <v>2254</v>
      </c>
    </row>
    <row r="705" spans="1:4" s="12" customFormat="1" ht="18.75" x14ac:dyDescent="0.25">
      <c r="A705" s="13" t="s">
        <v>6022</v>
      </c>
      <c r="B705" s="7"/>
      <c r="C705" s="10" t="s">
        <v>6022</v>
      </c>
      <c r="D705" t="s">
        <v>2254</v>
      </c>
    </row>
    <row r="706" spans="1:4" s="12" customFormat="1" ht="18.75" x14ac:dyDescent="0.25">
      <c r="A706" s="13" t="s">
        <v>5998</v>
      </c>
      <c r="B706" s="7"/>
      <c r="C706" s="10" t="s">
        <v>5998</v>
      </c>
      <c r="D706" t="s">
        <v>2254</v>
      </c>
    </row>
    <row r="707" spans="1:4" s="12" customFormat="1" ht="18.75" x14ac:dyDescent="0.25">
      <c r="A707" s="13" t="s">
        <v>5895</v>
      </c>
      <c r="B707" s="7"/>
      <c r="C707" s="10" t="s">
        <v>5895</v>
      </c>
      <c r="D707" t="s">
        <v>2257</v>
      </c>
    </row>
    <row r="708" spans="1:4" s="12" customFormat="1" ht="18.75" x14ac:dyDescent="0.25">
      <c r="A708" s="13" t="s">
        <v>6023</v>
      </c>
      <c r="B708" s="7"/>
      <c r="C708" s="10" t="s">
        <v>6023</v>
      </c>
      <c r="D708" t="s">
        <v>2254</v>
      </c>
    </row>
    <row r="709" spans="1:4" s="12" customFormat="1" ht="18.75" x14ac:dyDescent="0.25">
      <c r="A709" s="13" t="s">
        <v>5564</v>
      </c>
      <c r="B709" s="7"/>
      <c r="C709" s="10"/>
      <c r="D709"/>
    </row>
    <row r="710" spans="1:4" s="12" customFormat="1" ht="45" x14ac:dyDescent="0.25">
      <c r="A710" s="13" t="s">
        <v>6024</v>
      </c>
      <c r="B710" s="7" t="s">
        <v>6024</v>
      </c>
      <c r="C710" s="10"/>
      <c r="D710" t="s">
        <v>2254</v>
      </c>
    </row>
    <row r="711" spans="1:4" s="12" customFormat="1" ht="18.75" x14ac:dyDescent="0.25">
      <c r="A711" s="13" t="s">
        <v>6025</v>
      </c>
      <c r="B711" s="7"/>
      <c r="C711" s="10" t="s">
        <v>6025</v>
      </c>
      <c r="D711" t="s">
        <v>2253</v>
      </c>
    </row>
    <row r="712" spans="1:4" s="12" customFormat="1" ht="18.75" x14ac:dyDescent="0.25">
      <c r="A712" s="13" t="s">
        <v>6026</v>
      </c>
      <c r="B712" s="7"/>
      <c r="C712" s="10" t="s">
        <v>6026</v>
      </c>
      <c r="D712" t="s">
        <v>2254</v>
      </c>
    </row>
    <row r="713" spans="1:4" s="12" customFormat="1" ht="18.75" x14ac:dyDescent="0.25">
      <c r="A713" s="13" t="s">
        <v>6027</v>
      </c>
      <c r="B713" s="7"/>
      <c r="C713" s="10" t="s">
        <v>6027</v>
      </c>
      <c r="D713" t="s">
        <v>2254</v>
      </c>
    </row>
    <row r="714" spans="1:4" s="12" customFormat="1" ht="18.75" x14ac:dyDescent="0.25">
      <c r="A714" s="13" t="s">
        <v>1870</v>
      </c>
      <c r="B714" s="7"/>
      <c r="C714" s="10" t="s">
        <v>1870</v>
      </c>
      <c r="D714" t="s">
        <v>2254</v>
      </c>
    </row>
    <row r="715" spans="1:4" s="12" customFormat="1" ht="18.75" x14ac:dyDescent="0.25">
      <c r="A715" s="13" t="s">
        <v>5545</v>
      </c>
      <c r="B715" s="7"/>
      <c r="C715" s="10"/>
      <c r="D715"/>
    </row>
    <row r="716" spans="1:4" s="12" customFormat="1" ht="45" x14ac:dyDescent="0.25">
      <c r="A716" s="13" t="s">
        <v>6028</v>
      </c>
      <c r="B716" s="7" t="s">
        <v>6028</v>
      </c>
      <c r="C716" s="10"/>
      <c r="D716" t="s">
        <v>2254</v>
      </c>
    </row>
    <row r="717" spans="1:4" s="12" customFormat="1" ht="18.75" x14ac:dyDescent="0.25">
      <c r="A717" s="13" t="s">
        <v>6029</v>
      </c>
      <c r="B717" s="7"/>
      <c r="C717" s="10" t="s">
        <v>6029</v>
      </c>
      <c r="D717" t="s">
        <v>2254</v>
      </c>
    </row>
    <row r="718" spans="1:4" s="12" customFormat="1" ht="18.75" x14ac:dyDescent="0.25">
      <c r="A718" s="13" t="s">
        <v>4185</v>
      </c>
      <c r="B718" s="7"/>
      <c r="C718" s="10" t="s">
        <v>4185</v>
      </c>
      <c r="D718" t="s">
        <v>2254</v>
      </c>
    </row>
    <row r="719" spans="1:4" s="12" customFormat="1" ht="18.75" x14ac:dyDescent="0.25">
      <c r="A719" s="13" t="s">
        <v>6030</v>
      </c>
      <c r="B719" s="7"/>
      <c r="C719" s="10" t="s">
        <v>6030</v>
      </c>
      <c r="D719" t="s">
        <v>2254</v>
      </c>
    </row>
    <row r="720" spans="1:4" s="12" customFormat="1" ht="18.75" x14ac:dyDescent="0.25">
      <c r="A720" s="13" t="s">
        <v>6031</v>
      </c>
      <c r="B720" s="7"/>
      <c r="C720" s="10" t="s">
        <v>6031</v>
      </c>
      <c r="D720" t="s">
        <v>2255</v>
      </c>
    </row>
    <row r="721" spans="1:4" s="12" customFormat="1" ht="18.75" x14ac:dyDescent="0.25">
      <c r="A721" s="13" t="s">
        <v>5541</v>
      </c>
      <c r="B721" s="7"/>
      <c r="C721" s="10"/>
      <c r="D721"/>
    </row>
    <row r="722" spans="1:4" s="12" customFormat="1" ht="30" x14ac:dyDescent="0.25">
      <c r="A722" s="13" t="s">
        <v>6032</v>
      </c>
      <c r="B722" s="7" t="s">
        <v>6032</v>
      </c>
      <c r="C722" s="10"/>
      <c r="D722" t="s">
        <v>2254</v>
      </c>
    </row>
    <row r="723" spans="1:4" s="12" customFormat="1" ht="18.75" x14ac:dyDescent="0.25">
      <c r="A723" s="13" t="s">
        <v>6033</v>
      </c>
      <c r="B723" s="7"/>
      <c r="C723" s="10" t="s">
        <v>6033</v>
      </c>
      <c r="D723" t="s">
        <v>2254</v>
      </c>
    </row>
    <row r="724" spans="1:4" s="12" customFormat="1" ht="18.75" x14ac:dyDescent="0.25">
      <c r="A724" s="13" t="s">
        <v>631</v>
      </c>
      <c r="B724" s="7"/>
      <c r="C724" s="10" t="s">
        <v>631</v>
      </c>
      <c r="D724" t="s">
        <v>2256</v>
      </c>
    </row>
    <row r="725" spans="1:4" s="12" customFormat="1" ht="18.75" x14ac:dyDescent="0.25">
      <c r="A725" s="13" t="s">
        <v>5639</v>
      </c>
      <c r="B725" s="7"/>
      <c r="C725" s="10" t="s">
        <v>5639</v>
      </c>
      <c r="D725" t="s">
        <v>2254</v>
      </c>
    </row>
    <row r="726" spans="1:4" s="12" customFormat="1" ht="18.75" x14ac:dyDescent="0.25">
      <c r="A726" s="13" t="s">
        <v>6034</v>
      </c>
      <c r="B726" s="7"/>
      <c r="C726" s="10" t="s">
        <v>6034</v>
      </c>
      <c r="D726" t="s">
        <v>2254</v>
      </c>
    </row>
    <row r="727" spans="1:4" s="12" customFormat="1" ht="18.75" x14ac:dyDescent="0.25">
      <c r="A727" s="13" t="s">
        <v>5554</v>
      </c>
      <c r="B727" s="7"/>
      <c r="C727" s="10"/>
      <c r="D727"/>
    </row>
    <row r="728" spans="1:4" s="12" customFormat="1" ht="30" x14ac:dyDescent="0.25">
      <c r="A728" s="13" t="s">
        <v>6035</v>
      </c>
      <c r="B728" s="7" t="s">
        <v>6035</v>
      </c>
      <c r="C728" s="10"/>
      <c r="D728" t="s">
        <v>2254</v>
      </c>
    </row>
    <row r="729" spans="1:4" s="12" customFormat="1" ht="18.75" x14ac:dyDescent="0.25">
      <c r="A729" s="13" t="s">
        <v>6036</v>
      </c>
      <c r="B729" s="7"/>
      <c r="C729" s="10" t="s">
        <v>6036</v>
      </c>
      <c r="D729" t="s">
        <v>2254</v>
      </c>
    </row>
    <row r="730" spans="1:4" s="12" customFormat="1" ht="18.75" x14ac:dyDescent="0.25">
      <c r="A730" s="13" t="s">
        <v>6037</v>
      </c>
      <c r="B730" s="7"/>
      <c r="C730" s="10" t="s">
        <v>6037</v>
      </c>
      <c r="D730" t="s">
        <v>2256</v>
      </c>
    </row>
    <row r="731" spans="1:4" s="12" customFormat="1" ht="18.75" x14ac:dyDescent="0.25">
      <c r="A731" s="13" t="s">
        <v>6038</v>
      </c>
      <c r="B731" s="7"/>
      <c r="C731" s="10" t="s">
        <v>6038</v>
      </c>
      <c r="D731" t="s">
        <v>2254</v>
      </c>
    </row>
    <row r="732" spans="1:4" s="12" customFormat="1" ht="18.75" x14ac:dyDescent="0.25">
      <c r="A732" s="13" t="s">
        <v>6039</v>
      </c>
      <c r="B732" s="7"/>
      <c r="C732" s="10" t="s">
        <v>6039</v>
      </c>
      <c r="D732" t="s">
        <v>2254</v>
      </c>
    </row>
    <row r="733" spans="1:4" s="12" customFormat="1" ht="18.75" x14ac:dyDescent="0.25">
      <c r="A733" s="13" t="s">
        <v>5554</v>
      </c>
      <c r="B733" s="7"/>
      <c r="C733" s="10"/>
      <c r="D733"/>
    </row>
    <row r="734" spans="1:4" s="12" customFormat="1" ht="30" x14ac:dyDescent="0.25">
      <c r="A734" s="13" t="s">
        <v>6040</v>
      </c>
      <c r="B734" s="7" t="s">
        <v>6040</v>
      </c>
      <c r="C734" s="10"/>
      <c r="D734" t="s">
        <v>2254</v>
      </c>
    </row>
    <row r="735" spans="1:4" s="12" customFormat="1" ht="18.75" x14ac:dyDescent="0.25">
      <c r="A735" s="13" t="s">
        <v>6041</v>
      </c>
      <c r="B735" s="7"/>
      <c r="C735" s="10" t="s">
        <v>6041</v>
      </c>
      <c r="D735" t="s">
        <v>2253</v>
      </c>
    </row>
    <row r="736" spans="1:4" s="12" customFormat="1" ht="18.75" x14ac:dyDescent="0.25">
      <c r="A736" s="13" t="s">
        <v>6042</v>
      </c>
      <c r="B736" s="7"/>
      <c r="C736" s="10" t="s">
        <v>6042</v>
      </c>
      <c r="D736" t="s">
        <v>2254</v>
      </c>
    </row>
    <row r="737" spans="1:4" s="12" customFormat="1" ht="18.75" x14ac:dyDescent="0.25">
      <c r="A737" s="13" t="s">
        <v>6043</v>
      </c>
      <c r="B737" s="7"/>
      <c r="C737" s="10" t="s">
        <v>6043</v>
      </c>
      <c r="D737" t="s">
        <v>2254</v>
      </c>
    </row>
    <row r="738" spans="1:4" s="12" customFormat="1" ht="18.75" x14ac:dyDescent="0.25">
      <c r="A738" s="13" t="s">
        <v>6044</v>
      </c>
      <c r="B738" s="7"/>
      <c r="C738" s="10" t="s">
        <v>6044</v>
      </c>
      <c r="D738" t="s">
        <v>2254</v>
      </c>
    </row>
    <row r="739" spans="1:4" s="12" customFormat="1" ht="18.75" x14ac:dyDescent="0.25">
      <c r="A739" s="13" t="s">
        <v>5545</v>
      </c>
      <c r="B739" s="7"/>
      <c r="C739" s="10"/>
      <c r="D739"/>
    </row>
    <row r="740" spans="1:4" s="12" customFormat="1" ht="45" x14ac:dyDescent="0.25">
      <c r="A740" s="13" t="s">
        <v>6045</v>
      </c>
      <c r="B740" s="7" t="s">
        <v>6045</v>
      </c>
      <c r="C740" s="10"/>
      <c r="D740" t="s">
        <v>2254</v>
      </c>
    </row>
    <row r="741" spans="1:4" s="12" customFormat="1" ht="18.75" x14ac:dyDescent="0.25">
      <c r="A741" s="13" t="s">
        <v>6046</v>
      </c>
      <c r="B741" s="7"/>
      <c r="C741" s="10" t="s">
        <v>6046</v>
      </c>
      <c r="D741" t="s">
        <v>2253</v>
      </c>
    </row>
    <row r="742" spans="1:4" s="12" customFormat="1" ht="18.75" x14ac:dyDescent="0.25">
      <c r="A742" s="13" t="s">
        <v>6047</v>
      </c>
      <c r="B742" s="7"/>
      <c r="C742" s="10" t="s">
        <v>6047</v>
      </c>
      <c r="D742" t="s">
        <v>2254</v>
      </c>
    </row>
    <row r="743" spans="1:4" s="12" customFormat="1" ht="18.75" x14ac:dyDescent="0.25">
      <c r="A743" s="13" t="s">
        <v>6048</v>
      </c>
      <c r="B743" s="7"/>
      <c r="C743" s="10" t="s">
        <v>6048</v>
      </c>
      <c r="D743" t="s">
        <v>2254</v>
      </c>
    </row>
    <row r="744" spans="1:4" s="12" customFormat="1" ht="18.75" x14ac:dyDescent="0.25">
      <c r="A744" s="13" t="s">
        <v>4565</v>
      </c>
      <c r="B744" s="7"/>
      <c r="C744" s="10" t="s">
        <v>4565</v>
      </c>
      <c r="D744" t="s">
        <v>2254</v>
      </c>
    </row>
    <row r="745" spans="1:4" s="12" customFormat="1" ht="18.75" x14ac:dyDescent="0.25">
      <c r="A745" s="13" t="s">
        <v>5545</v>
      </c>
      <c r="B745" s="7"/>
      <c r="C745" s="10"/>
      <c r="D745"/>
    </row>
    <row r="746" spans="1:4" s="12" customFormat="1" ht="30" x14ac:dyDescent="0.25">
      <c r="A746" s="13" t="s">
        <v>6049</v>
      </c>
      <c r="B746" s="7" t="s">
        <v>6049</v>
      </c>
      <c r="C746" s="10"/>
      <c r="D746" t="s">
        <v>2254</v>
      </c>
    </row>
    <row r="747" spans="1:4" s="12" customFormat="1" ht="18.75" x14ac:dyDescent="0.25">
      <c r="A747" s="13" t="s">
        <v>6050</v>
      </c>
      <c r="B747" s="7"/>
      <c r="C747" s="10" t="s">
        <v>6050</v>
      </c>
      <c r="D747" t="s">
        <v>2254</v>
      </c>
    </row>
    <row r="748" spans="1:4" s="12" customFormat="1" ht="18.75" x14ac:dyDescent="0.25">
      <c r="A748" s="13" t="s">
        <v>6051</v>
      </c>
      <c r="B748" s="7"/>
      <c r="C748" s="10" t="s">
        <v>6051</v>
      </c>
      <c r="D748" t="s">
        <v>2254</v>
      </c>
    </row>
    <row r="749" spans="1:4" s="12" customFormat="1" ht="18.75" x14ac:dyDescent="0.25">
      <c r="A749" s="13" t="s">
        <v>6052</v>
      </c>
      <c r="B749" s="7"/>
      <c r="C749" s="10" t="s">
        <v>6052</v>
      </c>
      <c r="D749" t="s">
        <v>2257</v>
      </c>
    </row>
    <row r="750" spans="1:4" s="12" customFormat="1" ht="18.75" x14ac:dyDescent="0.25">
      <c r="A750" s="13" t="s">
        <v>6053</v>
      </c>
      <c r="B750" s="7"/>
      <c r="C750" s="10" t="s">
        <v>6053</v>
      </c>
      <c r="D750" t="s">
        <v>2254</v>
      </c>
    </row>
    <row r="751" spans="1:4" s="12" customFormat="1" ht="18.75" x14ac:dyDescent="0.25">
      <c r="A751" s="13" t="s">
        <v>5564</v>
      </c>
      <c r="B751" s="7"/>
      <c r="C751" s="10"/>
      <c r="D751"/>
    </row>
    <row r="752" spans="1:4" s="12" customFormat="1" ht="45" x14ac:dyDescent="0.25">
      <c r="A752" s="13" t="s">
        <v>6054</v>
      </c>
      <c r="B752" s="7" t="s">
        <v>6054</v>
      </c>
      <c r="C752" s="10"/>
      <c r="D752" t="s">
        <v>2254</v>
      </c>
    </row>
    <row r="753" spans="1:4" s="12" customFormat="1" ht="18.75" x14ac:dyDescent="0.25">
      <c r="A753" s="13" t="s">
        <v>6055</v>
      </c>
      <c r="B753" s="7"/>
      <c r="C753" s="10" t="s">
        <v>6055</v>
      </c>
      <c r="D753" t="s">
        <v>2253</v>
      </c>
    </row>
    <row r="754" spans="1:4" s="12" customFormat="1" ht="18.75" x14ac:dyDescent="0.25">
      <c r="A754" s="13" t="s">
        <v>6056</v>
      </c>
      <c r="B754" s="7"/>
      <c r="C754" s="10" t="s">
        <v>6056</v>
      </c>
      <c r="D754" t="s">
        <v>2254</v>
      </c>
    </row>
    <row r="755" spans="1:4" s="12" customFormat="1" ht="18.75" x14ac:dyDescent="0.25">
      <c r="A755" s="13" t="s">
        <v>6057</v>
      </c>
      <c r="B755" s="7"/>
      <c r="C755" s="10" t="s">
        <v>6057</v>
      </c>
      <c r="D755" t="s">
        <v>2254</v>
      </c>
    </row>
    <row r="756" spans="1:4" s="12" customFormat="1" ht="18.75" x14ac:dyDescent="0.25">
      <c r="A756" s="13" t="s">
        <v>6058</v>
      </c>
      <c r="B756" s="7"/>
      <c r="C756" s="10" t="s">
        <v>6058</v>
      </c>
      <c r="D756" t="s">
        <v>2254</v>
      </c>
    </row>
    <row r="757" spans="1:4" s="12" customFormat="1" ht="18.75" x14ac:dyDescent="0.25">
      <c r="A757" s="13" t="s">
        <v>5545</v>
      </c>
      <c r="B757" s="7"/>
      <c r="C757" s="10"/>
      <c r="D757"/>
    </row>
    <row r="758" spans="1:4" s="12" customFormat="1" ht="45" x14ac:dyDescent="0.25">
      <c r="A758" s="13" t="s">
        <v>6059</v>
      </c>
      <c r="B758" s="7" t="s">
        <v>6059</v>
      </c>
      <c r="C758" s="10"/>
      <c r="D758" t="s">
        <v>2254</v>
      </c>
    </row>
    <row r="759" spans="1:4" s="12" customFormat="1" ht="18.75" x14ac:dyDescent="0.25">
      <c r="A759" s="13" t="s">
        <v>6060</v>
      </c>
      <c r="B759" s="7"/>
      <c r="C759" s="10" t="s">
        <v>6060</v>
      </c>
      <c r="D759" t="s">
        <v>2254</v>
      </c>
    </row>
    <row r="760" spans="1:4" s="12" customFormat="1" ht="18.75" x14ac:dyDescent="0.25">
      <c r="A760" s="13" t="s">
        <v>6061</v>
      </c>
      <c r="B760" s="7"/>
      <c r="C760" s="10" t="s">
        <v>6061</v>
      </c>
      <c r="D760" t="s">
        <v>2256</v>
      </c>
    </row>
    <row r="761" spans="1:4" s="12" customFormat="1" ht="18.75" x14ac:dyDescent="0.25">
      <c r="A761" s="13" t="s">
        <v>6062</v>
      </c>
      <c r="B761" s="7"/>
      <c r="C761" s="10" t="s">
        <v>6062</v>
      </c>
      <c r="D761" t="s">
        <v>2254</v>
      </c>
    </row>
    <row r="762" spans="1:4" s="12" customFormat="1" ht="18.75" x14ac:dyDescent="0.25">
      <c r="A762" s="13" t="s">
        <v>6063</v>
      </c>
      <c r="B762" s="7"/>
      <c r="C762" s="10" t="s">
        <v>6063</v>
      </c>
      <c r="D762" t="s">
        <v>2254</v>
      </c>
    </row>
    <row r="763" spans="1:4" s="12" customFormat="1" ht="18.75" x14ac:dyDescent="0.25">
      <c r="A763" s="13" t="s">
        <v>5554</v>
      </c>
      <c r="B763" s="7"/>
      <c r="C763" s="10"/>
      <c r="D763"/>
    </row>
    <row r="764" spans="1:4" s="12" customFormat="1" ht="30" x14ac:dyDescent="0.25">
      <c r="A764" s="13" t="s">
        <v>6064</v>
      </c>
      <c r="B764" s="7" t="s">
        <v>6064</v>
      </c>
      <c r="C764" s="10"/>
      <c r="D764" t="s">
        <v>2254</v>
      </c>
    </row>
    <row r="765" spans="1:4" s="12" customFormat="1" ht="18.75" x14ac:dyDescent="0.25">
      <c r="A765" s="13" t="s">
        <v>1131</v>
      </c>
      <c r="B765" s="7"/>
      <c r="C765" s="10" t="s">
        <v>1131</v>
      </c>
      <c r="D765" t="s">
        <v>2254</v>
      </c>
    </row>
    <row r="766" spans="1:4" s="12" customFormat="1" ht="18.75" x14ac:dyDescent="0.25">
      <c r="A766" s="13" t="s">
        <v>6065</v>
      </c>
      <c r="B766" s="7"/>
      <c r="C766" s="10" t="s">
        <v>6065</v>
      </c>
      <c r="D766" t="s">
        <v>2256</v>
      </c>
    </row>
    <row r="767" spans="1:4" s="12" customFormat="1" ht="18.75" x14ac:dyDescent="0.25">
      <c r="A767" s="13" t="s">
        <v>507</v>
      </c>
      <c r="B767" s="7"/>
      <c r="C767" s="10" t="s">
        <v>507</v>
      </c>
      <c r="D767" t="s">
        <v>2254</v>
      </c>
    </row>
    <row r="768" spans="1:4" s="12" customFormat="1" ht="18.75" x14ac:dyDescent="0.25">
      <c r="A768" s="13" t="s">
        <v>6066</v>
      </c>
      <c r="B768" s="7"/>
      <c r="C768" s="10" t="s">
        <v>6066</v>
      </c>
      <c r="D768" t="s">
        <v>2254</v>
      </c>
    </row>
    <row r="769" spans="1:4" s="12" customFormat="1" ht="18.75" x14ac:dyDescent="0.25">
      <c r="A769" s="13" t="s">
        <v>5554</v>
      </c>
      <c r="B769" s="7"/>
      <c r="C769" s="10"/>
      <c r="D769"/>
    </row>
    <row r="770" spans="1:4" s="12" customFormat="1" ht="30" x14ac:dyDescent="0.25">
      <c r="A770" s="13" t="s">
        <v>6067</v>
      </c>
      <c r="B770" s="7" t="s">
        <v>6067</v>
      </c>
      <c r="C770" s="10"/>
      <c r="D770" t="s">
        <v>2254</v>
      </c>
    </row>
    <row r="771" spans="1:4" s="12" customFormat="1" ht="18.75" x14ac:dyDescent="0.25">
      <c r="A771" s="13" t="s">
        <v>6068</v>
      </c>
      <c r="B771" s="7"/>
      <c r="C771" s="10" t="s">
        <v>6068</v>
      </c>
      <c r="D771" t="s">
        <v>2253</v>
      </c>
    </row>
    <row r="772" spans="1:4" s="12" customFormat="1" ht="18.75" x14ac:dyDescent="0.25">
      <c r="A772" s="13" t="s">
        <v>6069</v>
      </c>
      <c r="B772" s="7"/>
      <c r="C772" s="10" t="s">
        <v>6069</v>
      </c>
      <c r="D772" t="s">
        <v>2254</v>
      </c>
    </row>
    <row r="773" spans="1:4" s="12" customFormat="1" ht="18.75" x14ac:dyDescent="0.25">
      <c r="A773" s="13" t="s">
        <v>6070</v>
      </c>
      <c r="B773" s="7"/>
      <c r="C773" s="10" t="s">
        <v>6070</v>
      </c>
      <c r="D773" t="s">
        <v>2254</v>
      </c>
    </row>
    <row r="774" spans="1:4" s="12" customFormat="1" ht="18.75" x14ac:dyDescent="0.25">
      <c r="A774" s="13" t="s">
        <v>6071</v>
      </c>
      <c r="B774" s="7"/>
      <c r="C774" s="10" t="s">
        <v>6071</v>
      </c>
      <c r="D774" t="s">
        <v>2254</v>
      </c>
    </row>
    <row r="775" spans="1:4" s="12" customFormat="1" ht="18.75" x14ac:dyDescent="0.25">
      <c r="A775" s="13" t="s">
        <v>5545</v>
      </c>
      <c r="B775" s="7"/>
      <c r="C775" s="10"/>
      <c r="D775"/>
    </row>
    <row r="776" spans="1:4" s="12" customFormat="1" ht="30" x14ac:dyDescent="0.25">
      <c r="A776" s="13" t="s">
        <v>6072</v>
      </c>
      <c r="B776" s="7" t="s">
        <v>6072</v>
      </c>
      <c r="C776" s="10"/>
      <c r="D776" t="s">
        <v>2254</v>
      </c>
    </row>
    <row r="777" spans="1:4" s="12" customFormat="1" ht="18.75" x14ac:dyDescent="0.25">
      <c r="A777" s="13" t="s">
        <v>766</v>
      </c>
      <c r="B777" s="7"/>
      <c r="C777" s="10" t="s">
        <v>766</v>
      </c>
      <c r="D777" t="s">
        <v>2254</v>
      </c>
    </row>
    <row r="778" spans="1:4" s="12" customFormat="1" ht="18.75" x14ac:dyDescent="0.25">
      <c r="A778" s="13" t="s">
        <v>131</v>
      </c>
      <c r="B778" s="7"/>
      <c r="C778" s="10" t="s">
        <v>131</v>
      </c>
      <c r="D778" t="s">
        <v>2254</v>
      </c>
    </row>
    <row r="779" spans="1:4" s="12" customFormat="1" ht="18.75" x14ac:dyDescent="0.25">
      <c r="A779" s="13" t="s">
        <v>5922</v>
      </c>
      <c r="B779" s="7"/>
      <c r="C779" s="10" t="s">
        <v>5922</v>
      </c>
      <c r="D779" t="s">
        <v>2257</v>
      </c>
    </row>
    <row r="780" spans="1:4" s="12" customFormat="1" ht="18.75" x14ac:dyDescent="0.25">
      <c r="A780" s="13" t="s">
        <v>6073</v>
      </c>
      <c r="B780" s="7"/>
      <c r="C780" s="10" t="s">
        <v>6073</v>
      </c>
      <c r="D780" t="s">
        <v>2254</v>
      </c>
    </row>
    <row r="781" spans="1:4" s="12" customFormat="1" ht="18.75" x14ac:dyDescent="0.25">
      <c r="A781" s="13" t="s">
        <v>5564</v>
      </c>
      <c r="B781" s="7"/>
      <c r="C781" s="10"/>
      <c r="D781"/>
    </row>
    <row r="782" spans="1:4" s="12" customFormat="1" ht="30" x14ac:dyDescent="0.25">
      <c r="A782" s="13" t="s">
        <v>6074</v>
      </c>
      <c r="B782" s="7" t="s">
        <v>6074</v>
      </c>
      <c r="C782" s="10"/>
      <c r="D782" t="s">
        <v>2254</v>
      </c>
    </row>
    <row r="783" spans="1:4" s="12" customFormat="1" ht="45" x14ac:dyDescent="0.25">
      <c r="A783" s="13" t="s">
        <v>6075</v>
      </c>
      <c r="B783" s="7"/>
      <c r="C783" s="10" t="s">
        <v>6075</v>
      </c>
      <c r="D783" t="s">
        <v>2254</v>
      </c>
    </row>
    <row r="784" spans="1:4" s="12" customFormat="1" ht="45" x14ac:dyDescent="0.25">
      <c r="A784" s="13" t="s">
        <v>6076</v>
      </c>
      <c r="B784" s="7"/>
      <c r="C784" s="10" t="s">
        <v>6076</v>
      </c>
      <c r="D784" t="s">
        <v>2254</v>
      </c>
    </row>
    <row r="785" spans="1:4" s="12" customFormat="1" ht="60" x14ac:dyDescent="0.25">
      <c r="A785" s="13" t="s">
        <v>6077</v>
      </c>
      <c r="B785" s="7"/>
      <c r="C785" s="10" t="s">
        <v>6077</v>
      </c>
      <c r="D785" t="s">
        <v>2254</v>
      </c>
    </row>
    <row r="786" spans="1:4" s="12" customFormat="1" ht="45" x14ac:dyDescent="0.25">
      <c r="A786" s="13" t="s">
        <v>6078</v>
      </c>
      <c r="B786" s="7"/>
      <c r="C786" s="10" t="s">
        <v>6078</v>
      </c>
      <c r="D786" t="s">
        <v>2255</v>
      </c>
    </row>
    <row r="787" spans="1:4" s="12" customFormat="1" ht="18.75" x14ac:dyDescent="0.25">
      <c r="A787" s="13" t="s">
        <v>5541</v>
      </c>
      <c r="B787" s="7"/>
      <c r="C787" s="10"/>
      <c r="D787"/>
    </row>
    <row r="788" spans="1:4" s="12" customFormat="1" ht="18.75" x14ac:dyDescent="0.25">
      <c r="A788" s="13" t="s">
        <v>6079</v>
      </c>
      <c r="B788" s="7" t="s">
        <v>6079</v>
      </c>
      <c r="C788" s="10"/>
      <c r="D788" t="s">
        <v>2254</v>
      </c>
    </row>
    <row r="789" spans="1:4" s="12" customFormat="1" ht="18.75" x14ac:dyDescent="0.25">
      <c r="A789" s="13" t="s">
        <v>6080</v>
      </c>
      <c r="B789" s="7"/>
      <c r="C789" s="10" t="s">
        <v>6080</v>
      </c>
      <c r="D789" t="s">
        <v>2254</v>
      </c>
    </row>
    <row r="790" spans="1:4" s="12" customFormat="1" ht="18.75" x14ac:dyDescent="0.25">
      <c r="A790" s="13" t="s">
        <v>5582</v>
      </c>
      <c r="B790" s="7"/>
      <c r="C790" s="10" t="s">
        <v>5582</v>
      </c>
      <c r="D790" t="s">
        <v>2254</v>
      </c>
    </row>
    <row r="791" spans="1:4" s="12" customFormat="1" ht="18.75" x14ac:dyDescent="0.25">
      <c r="A791" s="13" t="s">
        <v>5558</v>
      </c>
      <c r="B791" s="7"/>
      <c r="C791" s="10" t="s">
        <v>5558</v>
      </c>
      <c r="D791" t="s">
        <v>2257</v>
      </c>
    </row>
    <row r="792" spans="1:4" s="12" customFormat="1" ht="18.75" x14ac:dyDescent="0.25">
      <c r="A792" s="13" t="s">
        <v>5584</v>
      </c>
      <c r="B792" s="7"/>
      <c r="C792" s="10" t="s">
        <v>5584</v>
      </c>
      <c r="D792" t="s">
        <v>2254</v>
      </c>
    </row>
    <row r="793" spans="1:4" s="12" customFormat="1" ht="18.75" x14ac:dyDescent="0.25">
      <c r="A793" s="13" t="s">
        <v>5564</v>
      </c>
      <c r="B793" s="7"/>
      <c r="C793" s="10"/>
      <c r="D793"/>
    </row>
    <row r="794" spans="1:4" s="12" customFormat="1" ht="45" x14ac:dyDescent="0.25">
      <c r="A794" s="13" t="s">
        <v>6081</v>
      </c>
      <c r="B794" s="7" t="s">
        <v>6081</v>
      </c>
      <c r="C794" s="10"/>
      <c r="D794" t="s">
        <v>2254</v>
      </c>
    </row>
    <row r="795" spans="1:4" s="12" customFormat="1" ht="18.75" x14ac:dyDescent="0.25">
      <c r="A795" s="13" t="s">
        <v>1219</v>
      </c>
      <c r="B795" s="7"/>
      <c r="C795" s="10" t="s">
        <v>1219</v>
      </c>
      <c r="D795" t="s">
        <v>2254</v>
      </c>
    </row>
    <row r="796" spans="1:4" s="12" customFormat="1" ht="18.75" x14ac:dyDescent="0.25">
      <c r="A796" s="13" t="s">
        <v>4487</v>
      </c>
      <c r="B796" s="7"/>
      <c r="C796" s="10" t="s">
        <v>4487</v>
      </c>
      <c r="D796" t="s">
        <v>2254</v>
      </c>
    </row>
    <row r="797" spans="1:4" s="12" customFormat="1" ht="18.75" x14ac:dyDescent="0.25">
      <c r="A797" s="13" t="s">
        <v>6082</v>
      </c>
      <c r="B797" s="7"/>
      <c r="C797" s="10" t="s">
        <v>6082</v>
      </c>
      <c r="D797" t="s">
        <v>2257</v>
      </c>
    </row>
    <row r="798" spans="1:4" s="12" customFormat="1" ht="18.75" x14ac:dyDescent="0.25">
      <c r="A798" s="13" t="s">
        <v>6083</v>
      </c>
      <c r="B798" s="7"/>
      <c r="C798" s="10" t="s">
        <v>6083</v>
      </c>
      <c r="D798" t="s">
        <v>2254</v>
      </c>
    </row>
    <row r="799" spans="1:4" s="12" customFormat="1" ht="18.75" x14ac:dyDescent="0.25">
      <c r="A799" s="13" t="s">
        <v>5564</v>
      </c>
      <c r="B799" s="7"/>
      <c r="C799" s="10"/>
      <c r="D799"/>
    </row>
    <row r="800" spans="1:4" s="12" customFormat="1" ht="30" x14ac:dyDescent="0.25">
      <c r="A800" s="13" t="s">
        <v>6084</v>
      </c>
      <c r="B800" s="7" t="s">
        <v>6084</v>
      </c>
      <c r="C800" s="10"/>
      <c r="D800" t="s">
        <v>2254</v>
      </c>
    </row>
    <row r="801" spans="1:4" s="12" customFormat="1" ht="30" x14ac:dyDescent="0.25">
      <c r="A801" s="13" t="s">
        <v>6085</v>
      </c>
      <c r="B801" s="7"/>
      <c r="C801" s="10" t="s">
        <v>6085</v>
      </c>
      <c r="D801" t="s">
        <v>2253</v>
      </c>
    </row>
    <row r="802" spans="1:4" s="12" customFormat="1" ht="18.75" x14ac:dyDescent="0.25">
      <c r="A802" s="13" t="s">
        <v>6086</v>
      </c>
      <c r="B802" s="7"/>
      <c r="C802" s="10" t="s">
        <v>6086</v>
      </c>
      <c r="D802" t="s">
        <v>2254</v>
      </c>
    </row>
    <row r="803" spans="1:4" s="12" customFormat="1" ht="18.75" x14ac:dyDescent="0.25">
      <c r="A803" s="13" t="s">
        <v>6087</v>
      </c>
      <c r="B803" s="7"/>
      <c r="C803" s="10" t="s">
        <v>6087</v>
      </c>
      <c r="D803" t="s">
        <v>2254</v>
      </c>
    </row>
    <row r="804" spans="1:4" s="12" customFormat="1" ht="18.75" x14ac:dyDescent="0.25">
      <c r="A804" s="13" t="s">
        <v>6088</v>
      </c>
      <c r="B804" s="7"/>
      <c r="C804" s="10" t="s">
        <v>6088</v>
      </c>
      <c r="D804" t="s">
        <v>2254</v>
      </c>
    </row>
    <row r="805" spans="1:4" s="12" customFormat="1" ht="18.75" x14ac:dyDescent="0.25">
      <c r="A805" s="13" t="s">
        <v>5545</v>
      </c>
      <c r="B805" s="7"/>
      <c r="C805" s="10"/>
      <c r="D805"/>
    </row>
    <row r="806" spans="1:4" s="12" customFormat="1" ht="30" x14ac:dyDescent="0.25">
      <c r="A806" s="13" t="s">
        <v>6089</v>
      </c>
      <c r="B806" s="7" t="s">
        <v>6089</v>
      </c>
      <c r="C806" s="10"/>
      <c r="D806" t="s">
        <v>2254</v>
      </c>
    </row>
    <row r="807" spans="1:4" s="12" customFormat="1" ht="18.75" x14ac:dyDescent="0.25">
      <c r="A807" s="13" t="s">
        <v>6090</v>
      </c>
      <c r="B807" s="7"/>
      <c r="C807" s="10" t="s">
        <v>8700</v>
      </c>
      <c r="D807" t="s">
        <v>2253</v>
      </c>
    </row>
    <row r="808" spans="1:4" s="12" customFormat="1" ht="18.75" x14ac:dyDescent="0.25">
      <c r="A808" s="13" t="s">
        <v>6091</v>
      </c>
      <c r="B808" s="7"/>
      <c r="C808" s="10" t="s">
        <v>6091</v>
      </c>
      <c r="D808" t="s">
        <v>2254</v>
      </c>
    </row>
    <row r="809" spans="1:4" s="12" customFormat="1" ht="18.75" x14ac:dyDescent="0.25">
      <c r="A809" s="13" t="s">
        <v>6092</v>
      </c>
      <c r="B809" s="7"/>
      <c r="C809" s="10" t="s">
        <v>8701</v>
      </c>
      <c r="D809" t="s">
        <v>2254</v>
      </c>
    </row>
    <row r="810" spans="1:4" s="12" customFormat="1" ht="18.75" x14ac:dyDescent="0.25">
      <c r="A810" s="13" t="s">
        <v>6093</v>
      </c>
      <c r="B810" s="7"/>
      <c r="C810" s="10" t="s">
        <v>8702</v>
      </c>
      <c r="D810" t="s">
        <v>2254</v>
      </c>
    </row>
    <row r="811" spans="1:4" s="12" customFormat="1" ht="18.75" x14ac:dyDescent="0.25">
      <c r="A811" s="13" t="s">
        <v>5545</v>
      </c>
      <c r="B811" s="7"/>
      <c r="C811" s="10"/>
      <c r="D811"/>
    </row>
    <row r="812" spans="1:4" s="12" customFormat="1" ht="18.75" x14ac:dyDescent="0.25">
      <c r="A812" s="13" t="s">
        <v>6094</v>
      </c>
      <c r="B812" s="7" t="s">
        <v>6094</v>
      </c>
      <c r="C812" s="10"/>
      <c r="D812" t="s">
        <v>2254</v>
      </c>
    </row>
    <row r="813" spans="1:4" s="12" customFormat="1" ht="18.75" x14ac:dyDescent="0.25">
      <c r="A813" s="13" t="s">
        <v>2132</v>
      </c>
      <c r="B813" s="7"/>
      <c r="C813" s="10" t="s">
        <v>2132</v>
      </c>
      <c r="D813" t="s">
        <v>2254</v>
      </c>
    </row>
    <row r="814" spans="1:4" s="12" customFormat="1" ht="18.75" x14ac:dyDescent="0.25">
      <c r="A814" s="13" t="s">
        <v>2980</v>
      </c>
      <c r="B814" s="7"/>
      <c r="C814" s="10" t="s">
        <v>2980</v>
      </c>
      <c r="D814" t="s">
        <v>2254</v>
      </c>
    </row>
    <row r="815" spans="1:4" s="12" customFormat="1" ht="18.75" x14ac:dyDescent="0.25">
      <c r="A815" s="13" t="s">
        <v>6095</v>
      </c>
      <c r="B815" s="7"/>
      <c r="C815" s="10" t="s">
        <v>6095</v>
      </c>
      <c r="D815" t="s">
        <v>2254</v>
      </c>
    </row>
    <row r="816" spans="1:4" s="12" customFormat="1" ht="18.75" x14ac:dyDescent="0.25">
      <c r="A816" s="13" t="s">
        <v>6096</v>
      </c>
      <c r="B816" s="7"/>
      <c r="C816" s="10" t="s">
        <v>6096</v>
      </c>
      <c r="D816" t="s">
        <v>2255</v>
      </c>
    </row>
    <row r="817" spans="1:4" s="12" customFormat="1" ht="18.75" x14ac:dyDescent="0.25">
      <c r="A817" s="13" t="s">
        <v>5541</v>
      </c>
      <c r="B817" s="7"/>
      <c r="C817" s="10"/>
      <c r="D817"/>
    </row>
    <row r="818" spans="1:4" s="12" customFormat="1" ht="30" x14ac:dyDescent="0.25">
      <c r="A818" s="13" t="s">
        <v>6097</v>
      </c>
      <c r="B818" s="7" t="s">
        <v>6097</v>
      </c>
      <c r="C818" s="10"/>
      <c r="D818" t="s">
        <v>2254</v>
      </c>
    </row>
    <row r="819" spans="1:4" s="12" customFormat="1" ht="18.75" x14ac:dyDescent="0.25">
      <c r="A819" s="13" t="s">
        <v>6098</v>
      </c>
      <c r="B819" s="7"/>
      <c r="C819" s="10" t="s">
        <v>6098</v>
      </c>
      <c r="D819" t="s">
        <v>2253</v>
      </c>
    </row>
    <row r="820" spans="1:4" s="12" customFormat="1" ht="18.75" x14ac:dyDescent="0.25">
      <c r="A820" s="13" t="s">
        <v>6099</v>
      </c>
      <c r="B820" s="7"/>
      <c r="C820" s="10" t="s">
        <v>6099</v>
      </c>
      <c r="D820" t="s">
        <v>2254</v>
      </c>
    </row>
    <row r="821" spans="1:4" s="12" customFormat="1" ht="18.75" x14ac:dyDescent="0.25">
      <c r="A821" s="13" t="s">
        <v>6100</v>
      </c>
      <c r="B821" s="7"/>
      <c r="C821" s="10" t="s">
        <v>6100</v>
      </c>
      <c r="D821" t="s">
        <v>2254</v>
      </c>
    </row>
    <row r="822" spans="1:4" s="12" customFormat="1" ht="18.75" x14ac:dyDescent="0.25">
      <c r="A822" s="13" t="s">
        <v>6101</v>
      </c>
      <c r="B822" s="7"/>
      <c r="C822" s="10" t="s">
        <v>6101</v>
      </c>
      <c r="D822" t="s">
        <v>2254</v>
      </c>
    </row>
    <row r="823" spans="1:4" s="12" customFormat="1" ht="18.75" x14ac:dyDescent="0.25">
      <c r="A823" s="13" t="s">
        <v>5545</v>
      </c>
      <c r="B823" s="7"/>
      <c r="C823" s="10"/>
      <c r="D823"/>
    </row>
    <row r="824" spans="1:4" s="12" customFormat="1" ht="60" x14ac:dyDescent="0.25">
      <c r="A824" s="13" t="s">
        <v>6102</v>
      </c>
      <c r="B824" s="7" t="s">
        <v>6102</v>
      </c>
      <c r="C824" s="10"/>
      <c r="D824" t="s">
        <v>2254</v>
      </c>
    </row>
    <row r="825" spans="1:4" s="12" customFormat="1" ht="18.75" x14ac:dyDescent="0.25">
      <c r="A825" s="13" t="s">
        <v>6103</v>
      </c>
      <c r="B825" s="7"/>
      <c r="C825" s="10" t="s">
        <v>6103</v>
      </c>
      <c r="D825" t="s">
        <v>2253</v>
      </c>
    </row>
    <row r="826" spans="1:4" s="12" customFormat="1" ht="18.75" x14ac:dyDescent="0.25">
      <c r="A826" s="13" t="s">
        <v>6104</v>
      </c>
      <c r="B826" s="7"/>
      <c r="C826" s="10" t="s">
        <v>6104</v>
      </c>
      <c r="D826" t="s">
        <v>2254</v>
      </c>
    </row>
    <row r="827" spans="1:4" s="12" customFormat="1" ht="18.75" x14ac:dyDescent="0.25">
      <c r="A827" s="13" t="s">
        <v>6105</v>
      </c>
      <c r="B827" s="7"/>
      <c r="C827" s="10" t="s">
        <v>6105</v>
      </c>
      <c r="D827" t="s">
        <v>2254</v>
      </c>
    </row>
    <row r="828" spans="1:4" s="12" customFormat="1" ht="18.75" x14ac:dyDescent="0.25">
      <c r="A828" s="13" t="s">
        <v>6106</v>
      </c>
      <c r="B828" s="7"/>
      <c r="C828" s="10" t="s">
        <v>6106</v>
      </c>
      <c r="D828" t="s">
        <v>2254</v>
      </c>
    </row>
    <row r="829" spans="1:4" s="12" customFormat="1" ht="18.75" x14ac:dyDescent="0.25">
      <c r="A829" s="13" t="s">
        <v>5545</v>
      </c>
      <c r="B829" s="7"/>
      <c r="C829" s="10"/>
      <c r="D829"/>
    </row>
    <row r="830" spans="1:4" s="12" customFormat="1" ht="30" x14ac:dyDescent="0.25">
      <c r="A830" s="13" t="s">
        <v>6107</v>
      </c>
      <c r="B830" s="7" t="s">
        <v>6107</v>
      </c>
      <c r="C830" s="10"/>
      <c r="D830" t="s">
        <v>2254</v>
      </c>
    </row>
    <row r="831" spans="1:4" s="12" customFormat="1" ht="18.75" x14ac:dyDescent="0.25">
      <c r="A831" s="13" t="s">
        <v>6108</v>
      </c>
      <c r="B831" s="7"/>
      <c r="C831" s="10" t="s">
        <v>6108</v>
      </c>
      <c r="D831" t="s">
        <v>2254</v>
      </c>
    </row>
    <row r="832" spans="1:4" s="12" customFormat="1" ht="18.75" x14ac:dyDescent="0.25">
      <c r="A832" s="13" t="s">
        <v>6109</v>
      </c>
      <c r="B832" s="7"/>
      <c r="C832" s="10" t="s">
        <v>6109</v>
      </c>
      <c r="D832" t="s">
        <v>2256</v>
      </c>
    </row>
    <row r="833" spans="1:4" s="12" customFormat="1" ht="18.75" x14ac:dyDescent="0.25">
      <c r="A833" s="13" t="s">
        <v>6110</v>
      </c>
      <c r="B833" s="7"/>
      <c r="C833" s="10" t="s">
        <v>6110</v>
      </c>
      <c r="D833" t="s">
        <v>2254</v>
      </c>
    </row>
    <row r="834" spans="1:4" s="12" customFormat="1" ht="18.75" x14ac:dyDescent="0.25">
      <c r="A834" s="13" t="s">
        <v>5550</v>
      </c>
      <c r="B834" s="7"/>
      <c r="C834" s="10" t="s">
        <v>5550</v>
      </c>
      <c r="D834" t="s">
        <v>2254</v>
      </c>
    </row>
    <row r="835" spans="1:4" s="12" customFormat="1" ht="18.75" x14ac:dyDescent="0.25">
      <c r="A835" s="13" t="s">
        <v>5554</v>
      </c>
      <c r="B835" s="7"/>
      <c r="C835" s="10"/>
      <c r="D835"/>
    </row>
    <row r="836" spans="1:4" s="12" customFormat="1" ht="30" x14ac:dyDescent="0.25">
      <c r="A836" s="13" t="s">
        <v>6111</v>
      </c>
      <c r="B836" s="7" t="s">
        <v>6111</v>
      </c>
      <c r="C836" s="10"/>
      <c r="D836" t="s">
        <v>2254</v>
      </c>
    </row>
    <row r="837" spans="1:4" s="12" customFormat="1" ht="18.75" x14ac:dyDescent="0.25">
      <c r="A837" s="13" t="s">
        <v>6112</v>
      </c>
      <c r="B837" s="7"/>
      <c r="C837" s="10" t="s">
        <v>6112</v>
      </c>
      <c r="D837" t="s">
        <v>2254</v>
      </c>
    </row>
    <row r="838" spans="1:4" s="12" customFormat="1" ht="18.75" x14ac:dyDescent="0.25">
      <c r="A838" s="13" t="s">
        <v>6113</v>
      </c>
      <c r="B838" s="7"/>
      <c r="C838" s="10" t="s">
        <v>6113</v>
      </c>
      <c r="D838" t="s">
        <v>2256</v>
      </c>
    </row>
    <row r="839" spans="1:4" s="12" customFormat="1" ht="18.75" x14ac:dyDescent="0.25">
      <c r="A839" s="13" t="s">
        <v>6114</v>
      </c>
      <c r="B839" s="7"/>
      <c r="C839" s="10" t="s">
        <v>6114</v>
      </c>
      <c r="D839" t="s">
        <v>2254</v>
      </c>
    </row>
    <row r="840" spans="1:4" s="12" customFormat="1" ht="18.75" x14ac:dyDescent="0.25">
      <c r="A840" s="13" t="s">
        <v>6115</v>
      </c>
      <c r="B840" s="7"/>
      <c r="C840" s="10" t="s">
        <v>6115</v>
      </c>
      <c r="D840" t="s">
        <v>2254</v>
      </c>
    </row>
    <row r="841" spans="1:4" s="12" customFormat="1" ht="18.75" x14ac:dyDescent="0.25">
      <c r="A841" s="13" t="s">
        <v>5554</v>
      </c>
      <c r="B841" s="7"/>
      <c r="C841" s="10"/>
      <c r="D841"/>
    </row>
    <row r="842" spans="1:4" s="12" customFormat="1" ht="45" x14ac:dyDescent="0.25">
      <c r="A842" s="13" t="s">
        <v>6116</v>
      </c>
      <c r="B842" s="7" t="s">
        <v>6116</v>
      </c>
      <c r="C842" s="10"/>
      <c r="D842" t="s">
        <v>2254</v>
      </c>
    </row>
    <row r="843" spans="1:4" s="12" customFormat="1" ht="18.75" x14ac:dyDescent="0.25">
      <c r="A843" s="13" t="s">
        <v>766</v>
      </c>
      <c r="B843" s="7"/>
      <c r="C843" s="10" t="s">
        <v>766</v>
      </c>
      <c r="D843" t="s">
        <v>2253</v>
      </c>
    </row>
    <row r="844" spans="1:4" s="12" customFormat="1" ht="18.75" x14ac:dyDescent="0.25">
      <c r="A844" s="13" t="s">
        <v>131</v>
      </c>
      <c r="B844" s="7"/>
      <c r="C844" s="10" t="s">
        <v>131</v>
      </c>
      <c r="D844" t="s">
        <v>2254</v>
      </c>
    </row>
    <row r="845" spans="1:4" s="12" customFormat="1" ht="18.75" x14ac:dyDescent="0.25">
      <c r="A845" s="13" t="s">
        <v>127</v>
      </c>
      <c r="B845" s="7"/>
      <c r="C845" s="10" t="s">
        <v>127</v>
      </c>
      <c r="D845" t="s">
        <v>2254</v>
      </c>
    </row>
    <row r="846" spans="1:4" s="12" customFormat="1" ht="18.75" x14ac:dyDescent="0.25">
      <c r="A846" s="13" t="s">
        <v>723</v>
      </c>
      <c r="B846" s="7"/>
      <c r="C846" s="10" t="s">
        <v>723</v>
      </c>
      <c r="D846" t="s">
        <v>2254</v>
      </c>
    </row>
    <row r="847" spans="1:4" s="12" customFormat="1" ht="18.75" x14ac:dyDescent="0.25">
      <c r="A847" s="13" t="s">
        <v>5545</v>
      </c>
      <c r="B847" s="7"/>
      <c r="C847" s="10"/>
      <c r="D847"/>
    </row>
    <row r="848" spans="1:4" s="12" customFormat="1" ht="45" x14ac:dyDescent="0.25">
      <c r="A848" s="13" t="s">
        <v>6117</v>
      </c>
      <c r="B848" s="7" t="s">
        <v>6117</v>
      </c>
      <c r="C848" s="10"/>
      <c r="D848" t="s">
        <v>2254</v>
      </c>
    </row>
    <row r="849" spans="1:4" s="12" customFormat="1" ht="18.75" x14ac:dyDescent="0.25">
      <c r="A849" s="13" t="s">
        <v>6118</v>
      </c>
      <c r="B849" s="7"/>
      <c r="C849" s="10" t="s">
        <v>6118</v>
      </c>
      <c r="D849" t="s">
        <v>2253</v>
      </c>
    </row>
    <row r="850" spans="1:4" s="12" customFormat="1" ht="18.75" x14ac:dyDescent="0.25">
      <c r="A850" s="13" t="s">
        <v>6119</v>
      </c>
      <c r="B850" s="7"/>
      <c r="C850" s="10" t="s">
        <v>6119</v>
      </c>
      <c r="D850" t="s">
        <v>2254</v>
      </c>
    </row>
    <row r="851" spans="1:4" s="12" customFormat="1" ht="18.75" x14ac:dyDescent="0.25">
      <c r="A851" s="13" t="s">
        <v>6120</v>
      </c>
      <c r="B851" s="7"/>
      <c r="C851" s="10" t="s">
        <v>6120</v>
      </c>
      <c r="D851" t="s">
        <v>2254</v>
      </c>
    </row>
    <row r="852" spans="1:4" s="12" customFormat="1" ht="18.75" x14ac:dyDescent="0.25">
      <c r="A852" s="13" t="s">
        <v>6121</v>
      </c>
      <c r="B852" s="7"/>
      <c r="C852" s="10" t="s">
        <v>6121</v>
      </c>
      <c r="D852" t="s">
        <v>2254</v>
      </c>
    </row>
    <row r="853" spans="1:4" s="12" customFormat="1" ht="18.75" x14ac:dyDescent="0.25">
      <c r="A853" s="13" t="s">
        <v>5545</v>
      </c>
      <c r="B853" s="7"/>
      <c r="C853" s="10"/>
      <c r="D853"/>
    </row>
    <row r="854" spans="1:4" s="12" customFormat="1" ht="18.75" x14ac:dyDescent="0.25">
      <c r="A854" s="13" t="s">
        <v>6122</v>
      </c>
      <c r="B854" s="7" t="s">
        <v>6122</v>
      </c>
      <c r="C854" s="10"/>
      <c r="D854" t="s">
        <v>2254</v>
      </c>
    </row>
    <row r="855" spans="1:4" s="12" customFormat="1" ht="18.75" x14ac:dyDescent="0.25">
      <c r="A855" s="13" t="s">
        <v>6123</v>
      </c>
      <c r="B855" s="7"/>
      <c r="C855" s="10" t="s">
        <v>6123</v>
      </c>
      <c r="D855" t="s">
        <v>2254</v>
      </c>
    </row>
    <row r="856" spans="1:4" s="12" customFormat="1" ht="18.75" x14ac:dyDescent="0.25">
      <c r="A856" s="13" t="s">
        <v>6124</v>
      </c>
      <c r="B856" s="7"/>
      <c r="C856" s="10" t="s">
        <v>6124</v>
      </c>
      <c r="D856" t="s">
        <v>2256</v>
      </c>
    </row>
    <row r="857" spans="1:4" s="12" customFormat="1" ht="18.75" x14ac:dyDescent="0.25">
      <c r="A857" s="13" t="s">
        <v>6125</v>
      </c>
      <c r="B857" s="7"/>
      <c r="C857" s="10" t="s">
        <v>6125</v>
      </c>
      <c r="D857" t="s">
        <v>2254</v>
      </c>
    </row>
    <row r="858" spans="1:4" s="12" customFormat="1" ht="18.75" x14ac:dyDescent="0.25">
      <c r="A858" s="13" t="s">
        <v>6126</v>
      </c>
      <c r="B858" s="7"/>
      <c r="C858" s="10" t="s">
        <v>6126</v>
      </c>
      <c r="D858" t="s">
        <v>2254</v>
      </c>
    </row>
    <row r="859" spans="1:4" s="12" customFormat="1" ht="18.75" x14ac:dyDescent="0.25">
      <c r="A859" s="13" t="s">
        <v>5554</v>
      </c>
      <c r="B859" s="7"/>
      <c r="C859" s="10"/>
      <c r="D859"/>
    </row>
    <row r="860" spans="1:4" s="12" customFormat="1" ht="45" x14ac:dyDescent="0.25">
      <c r="A860" s="13" t="s">
        <v>6127</v>
      </c>
      <c r="B860" s="7" t="s">
        <v>6127</v>
      </c>
      <c r="C860" s="10"/>
      <c r="D860" t="s">
        <v>2254</v>
      </c>
    </row>
    <row r="861" spans="1:4" s="12" customFormat="1" ht="18.75" x14ac:dyDescent="0.25">
      <c r="A861" s="13" t="s">
        <v>6128</v>
      </c>
      <c r="B861" s="7"/>
      <c r="C861" s="10" t="s">
        <v>6128</v>
      </c>
      <c r="D861" t="s">
        <v>2254</v>
      </c>
    </row>
    <row r="862" spans="1:4" s="12" customFormat="1" ht="18.75" x14ac:dyDescent="0.25">
      <c r="A862" s="13" t="s">
        <v>6129</v>
      </c>
      <c r="B862" s="7"/>
      <c r="C862" s="10" t="s">
        <v>6129</v>
      </c>
      <c r="D862" t="s">
        <v>2254</v>
      </c>
    </row>
    <row r="863" spans="1:4" s="12" customFormat="1" ht="18.75" x14ac:dyDescent="0.25">
      <c r="A863" s="13" t="s">
        <v>6130</v>
      </c>
      <c r="B863" s="7"/>
      <c r="C863" s="10" t="s">
        <v>6130</v>
      </c>
      <c r="D863" t="s">
        <v>2257</v>
      </c>
    </row>
    <row r="864" spans="1:4" s="12" customFormat="1" ht="18.75" x14ac:dyDescent="0.25">
      <c r="A864" s="13" t="s">
        <v>6131</v>
      </c>
      <c r="B864" s="7"/>
      <c r="C864" s="10" t="s">
        <v>6131</v>
      </c>
      <c r="D864" t="s">
        <v>2254</v>
      </c>
    </row>
    <row r="865" spans="1:4" s="12" customFormat="1" ht="18.75" x14ac:dyDescent="0.25">
      <c r="A865" s="13" t="s">
        <v>5564</v>
      </c>
      <c r="B865" s="7"/>
      <c r="C865" s="10"/>
      <c r="D865"/>
    </row>
    <row r="866" spans="1:4" s="12" customFormat="1" ht="45" x14ac:dyDescent="0.25">
      <c r="A866" s="13" t="s">
        <v>6132</v>
      </c>
      <c r="B866" s="7" t="s">
        <v>6132</v>
      </c>
      <c r="C866" s="10"/>
      <c r="D866" t="s">
        <v>2254</v>
      </c>
    </row>
    <row r="867" spans="1:4" s="12" customFormat="1" ht="18.75" x14ac:dyDescent="0.25">
      <c r="A867" s="13" t="s">
        <v>993</v>
      </c>
      <c r="B867" s="7"/>
      <c r="C867" s="10" t="s">
        <v>993</v>
      </c>
      <c r="D867" t="s">
        <v>2254</v>
      </c>
    </row>
    <row r="868" spans="1:4" s="12" customFormat="1" ht="18.75" x14ac:dyDescent="0.25">
      <c r="A868" s="13" t="s">
        <v>5850</v>
      </c>
      <c r="B868" s="7"/>
      <c r="C868" s="10" t="s">
        <v>5850</v>
      </c>
      <c r="D868" t="s">
        <v>2254</v>
      </c>
    </row>
    <row r="869" spans="1:4" s="12" customFormat="1" ht="18.75" x14ac:dyDescent="0.25">
      <c r="A869" s="13" t="s">
        <v>6133</v>
      </c>
      <c r="B869" s="7"/>
      <c r="C869" s="10" t="s">
        <v>6133</v>
      </c>
      <c r="D869" t="s">
        <v>2254</v>
      </c>
    </row>
    <row r="870" spans="1:4" s="12" customFormat="1" ht="18.75" x14ac:dyDescent="0.25">
      <c r="A870" s="13" t="s">
        <v>6134</v>
      </c>
      <c r="B870" s="7"/>
      <c r="C870" s="10" t="s">
        <v>6134</v>
      </c>
      <c r="D870" t="s">
        <v>2255</v>
      </c>
    </row>
    <row r="871" spans="1:4" s="12" customFormat="1" ht="18.75" x14ac:dyDescent="0.25">
      <c r="A871" s="13" t="s">
        <v>5541</v>
      </c>
      <c r="B871" s="7"/>
      <c r="C871" s="10"/>
      <c r="D871"/>
    </row>
    <row r="872" spans="1:4" s="12" customFormat="1" ht="45" x14ac:dyDescent="0.25">
      <c r="A872" s="13" t="s">
        <v>6135</v>
      </c>
      <c r="B872" s="7" t="s">
        <v>8703</v>
      </c>
      <c r="C872" s="10"/>
      <c r="D872" t="s">
        <v>2254</v>
      </c>
    </row>
    <row r="873" spans="1:4" s="12" customFormat="1" ht="18.75" x14ac:dyDescent="0.25">
      <c r="A873" s="13" t="s">
        <v>6136</v>
      </c>
      <c r="B873" s="7"/>
      <c r="C873" s="10" t="s">
        <v>6136</v>
      </c>
      <c r="D873" t="s">
        <v>2254</v>
      </c>
    </row>
    <row r="874" spans="1:4" s="12" customFormat="1" ht="18.75" x14ac:dyDescent="0.25">
      <c r="A874" s="13" t="s">
        <v>6137</v>
      </c>
      <c r="B874" s="7"/>
      <c r="C874" s="10" t="s">
        <v>6137</v>
      </c>
      <c r="D874" t="s">
        <v>2256</v>
      </c>
    </row>
    <row r="875" spans="1:4" s="12" customFormat="1" ht="18.75" x14ac:dyDescent="0.25">
      <c r="A875" s="13" t="s">
        <v>6138</v>
      </c>
      <c r="B875" s="7"/>
      <c r="C875" s="10" t="s">
        <v>6138</v>
      </c>
      <c r="D875" t="s">
        <v>2254</v>
      </c>
    </row>
    <row r="876" spans="1:4" s="12" customFormat="1" ht="18.75" x14ac:dyDescent="0.25">
      <c r="A876" s="13" t="s">
        <v>6139</v>
      </c>
      <c r="B876" s="7"/>
      <c r="C876" s="10" t="s">
        <v>6139</v>
      </c>
      <c r="D876" t="s">
        <v>2254</v>
      </c>
    </row>
    <row r="877" spans="1:4" s="12" customFormat="1" ht="18.75" x14ac:dyDescent="0.25">
      <c r="A877" s="13" t="s">
        <v>5554</v>
      </c>
      <c r="B877" s="7"/>
      <c r="C877" s="10"/>
      <c r="D877"/>
    </row>
    <row r="878" spans="1:4" s="12" customFormat="1" ht="30" x14ac:dyDescent="0.25">
      <c r="A878" s="13" t="s">
        <v>6140</v>
      </c>
      <c r="B878" s="7" t="s">
        <v>6140</v>
      </c>
      <c r="C878" s="10"/>
      <c r="D878" t="s">
        <v>2254</v>
      </c>
    </row>
    <row r="879" spans="1:4" s="12" customFormat="1" ht="18.75" x14ac:dyDescent="0.25">
      <c r="A879" s="13" t="s">
        <v>6141</v>
      </c>
      <c r="B879" s="7"/>
      <c r="C879" s="10" t="s">
        <v>6141</v>
      </c>
      <c r="D879" t="s">
        <v>2254</v>
      </c>
    </row>
    <row r="880" spans="1:4" s="12" customFormat="1" ht="18.75" x14ac:dyDescent="0.25">
      <c r="A880" s="13" t="s">
        <v>6142</v>
      </c>
      <c r="B880" s="7"/>
      <c r="C880" s="10" t="s">
        <v>6142</v>
      </c>
      <c r="D880" t="s">
        <v>2254</v>
      </c>
    </row>
    <row r="881" spans="1:4" s="12" customFormat="1" ht="18.75" x14ac:dyDescent="0.25">
      <c r="A881" s="13" t="s">
        <v>6143</v>
      </c>
      <c r="B881" s="7"/>
      <c r="C881" s="10" t="s">
        <v>6143</v>
      </c>
      <c r="D881" t="s">
        <v>2254</v>
      </c>
    </row>
    <row r="882" spans="1:4" s="12" customFormat="1" ht="18.75" x14ac:dyDescent="0.25">
      <c r="A882" s="13" t="s">
        <v>6144</v>
      </c>
      <c r="B882" s="7"/>
      <c r="C882" s="10" t="s">
        <v>6144</v>
      </c>
      <c r="D882" t="s">
        <v>2255</v>
      </c>
    </row>
    <row r="883" spans="1:4" s="12" customFormat="1" ht="18.75" x14ac:dyDescent="0.25">
      <c r="A883" s="13" t="s">
        <v>5541</v>
      </c>
      <c r="B883" s="7"/>
      <c r="C883" s="10"/>
      <c r="D883"/>
    </row>
    <row r="884" spans="1:4" s="12" customFormat="1" ht="30" x14ac:dyDescent="0.25">
      <c r="A884" s="13" t="s">
        <v>6145</v>
      </c>
      <c r="B884" s="7" t="s">
        <v>6145</v>
      </c>
      <c r="C884" s="10"/>
      <c r="D884" t="s">
        <v>2254</v>
      </c>
    </row>
    <row r="885" spans="1:4" s="12" customFormat="1" ht="18.75" x14ac:dyDescent="0.25">
      <c r="A885" s="13" t="s">
        <v>6146</v>
      </c>
      <c r="B885" s="7"/>
      <c r="C885" s="10" t="s">
        <v>6146</v>
      </c>
      <c r="D885" t="s">
        <v>2253</v>
      </c>
    </row>
    <row r="886" spans="1:4" s="12" customFormat="1" ht="18.75" x14ac:dyDescent="0.25">
      <c r="A886" s="13" t="s">
        <v>6147</v>
      </c>
      <c r="B886" s="7"/>
      <c r="C886" s="10" t="s">
        <v>6147</v>
      </c>
      <c r="D886" t="s">
        <v>2254</v>
      </c>
    </row>
    <row r="887" spans="1:4" s="12" customFormat="1" ht="18.75" x14ac:dyDescent="0.25">
      <c r="A887" s="13" t="s">
        <v>6148</v>
      </c>
      <c r="B887" s="7"/>
      <c r="C887" s="10" t="s">
        <v>6148</v>
      </c>
      <c r="D887" t="s">
        <v>2254</v>
      </c>
    </row>
    <row r="888" spans="1:4" s="12" customFormat="1" ht="18.75" x14ac:dyDescent="0.25">
      <c r="A888" s="13" t="s">
        <v>6149</v>
      </c>
      <c r="B888" s="7"/>
      <c r="C888" s="10" t="s">
        <v>6149</v>
      </c>
      <c r="D888" t="s">
        <v>2254</v>
      </c>
    </row>
    <row r="889" spans="1:4" s="12" customFormat="1" ht="18.75" x14ac:dyDescent="0.25">
      <c r="A889" s="13" t="s">
        <v>5545</v>
      </c>
      <c r="B889" s="7"/>
      <c r="C889" s="10"/>
      <c r="D889"/>
    </row>
    <row r="890" spans="1:4" s="12" customFormat="1" ht="30" x14ac:dyDescent="0.25">
      <c r="A890" s="13" t="s">
        <v>6150</v>
      </c>
      <c r="B890" s="7" t="s">
        <v>6150</v>
      </c>
      <c r="C890" s="10"/>
      <c r="D890" t="s">
        <v>2254</v>
      </c>
    </row>
    <row r="891" spans="1:4" s="12" customFormat="1" ht="18.75" x14ac:dyDescent="0.25">
      <c r="A891" s="13" t="s">
        <v>6151</v>
      </c>
      <c r="B891" s="7"/>
      <c r="C891" s="10" t="s">
        <v>6151</v>
      </c>
      <c r="D891" t="s">
        <v>2253</v>
      </c>
    </row>
    <row r="892" spans="1:4" s="12" customFormat="1" ht="18.75" x14ac:dyDescent="0.25">
      <c r="A892" s="13" t="s">
        <v>6152</v>
      </c>
      <c r="B892" s="7"/>
      <c r="C892" s="10" t="s">
        <v>6152</v>
      </c>
      <c r="D892" t="s">
        <v>2254</v>
      </c>
    </row>
    <row r="893" spans="1:4" s="12" customFormat="1" ht="18.75" x14ac:dyDescent="0.25">
      <c r="A893" s="13" t="s">
        <v>6153</v>
      </c>
      <c r="B893" s="7"/>
      <c r="C893" s="10" t="s">
        <v>6153</v>
      </c>
      <c r="D893" t="s">
        <v>2254</v>
      </c>
    </row>
    <row r="894" spans="1:4" s="12" customFormat="1" ht="18.75" x14ac:dyDescent="0.25">
      <c r="A894" s="13" t="s">
        <v>6154</v>
      </c>
      <c r="B894" s="7"/>
      <c r="C894" s="10" t="s">
        <v>6154</v>
      </c>
      <c r="D894" t="s">
        <v>2254</v>
      </c>
    </row>
    <row r="895" spans="1:4" s="12" customFormat="1" ht="18.75" x14ac:dyDescent="0.25">
      <c r="A895" s="13" t="s">
        <v>5545</v>
      </c>
      <c r="B895" s="7"/>
      <c r="C895" s="10"/>
      <c r="D895"/>
    </row>
    <row r="896" spans="1:4" s="12" customFormat="1" ht="45" x14ac:dyDescent="0.25">
      <c r="A896" s="13" t="s">
        <v>6155</v>
      </c>
      <c r="B896" s="7" t="s">
        <v>6155</v>
      </c>
      <c r="C896" s="10"/>
      <c r="D896" t="s">
        <v>2254</v>
      </c>
    </row>
    <row r="897" spans="1:4" s="12" customFormat="1" ht="18.75" x14ac:dyDescent="0.25">
      <c r="A897" s="13" t="s">
        <v>6033</v>
      </c>
      <c r="B897" s="7"/>
      <c r="C897" s="10" t="s">
        <v>6033</v>
      </c>
      <c r="D897" t="s">
        <v>2254</v>
      </c>
    </row>
    <row r="898" spans="1:4" s="12" customFormat="1" ht="18.75" x14ac:dyDescent="0.25">
      <c r="A898" s="13" t="s">
        <v>631</v>
      </c>
      <c r="B898" s="7"/>
      <c r="C898" s="10" t="s">
        <v>631</v>
      </c>
      <c r="D898" t="s">
        <v>2256</v>
      </c>
    </row>
    <row r="899" spans="1:4" s="12" customFormat="1" ht="18.75" x14ac:dyDescent="0.25">
      <c r="A899" s="13" t="s">
        <v>6156</v>
      </c>
      <c r="B899" s="7"/>
      <c r="C899" s="10" t="s">
        <v>6156</v>
      </c>
      <c r="D899" t="s">
        <v>2254</v>
      </c>
    </row>
    <row r="900" spans="1:4" s="12" customFormat="1" ht="18.75" x14ac:dyDescent="0.25">
      <c r="A900" s="13" t="s">
        <v>1914</v>
      </c>
      <c r="B900" s="7"/>
      <c r="C900" s="10" t="s">
        <v>1914</v>
      </c>
      <c r="D900" t="s">
        <v>2254</v>
      </c>
    </row>
    <row r="901" spans="1:4" s="12" customFormat="1" ht="18.75" x14ac:dyDescent="0.25">
      <c r="A901" s="13" t="s">
        <v>5554</v>
      </c>
      <c r="B901" s="7"/>
      <c r="C901" s="10"/>
      <c r="D901"/>
    </row>
    <row r="902" spans="1:4" s="12" customFormat="1" ht="30" x14ac:dyDescent="0.25">
      <c r="A902" s="13" t="s">
        <v>6157</v>
      </c>
      <c r="B902" s="7" t="s">
        <v>6157</v>
      </c>
      <c r="C902" s="10"/>
      <c r="D902" t="s">
        <v>2254</v>
      </c>
    </row>
    <row r="903" spans="1:4" s="12" customFormat="1" ht="18.75" x14ac:dyDescent="0.25">
      <c r="A903" s="13" t="s">
        <v>6158</v>
      </c>
      <c r="B903" s="7"/>
      <c r="C903" s="10" t="s">
        <v>6158</v>
      </c>
      <c r="D903" t="s">
        <v>2254</v>
      </c>
    </row>
    <row r="904" spans="1:4" s="12" customFormat="1" ht="18.75" x14ac:dyDescent="0.25">
      <c r="A904" s="13" t="s">
        <v>6159</v>
      </c>
      <c r="B904" s="7"/>
      <c r="C904" s="10" t="s">
        <v>6159</v>
      </c>
      <c r="D904" t="s">
        <v>2254</v>
      </c>
    </row>
    <row r="905" spans="1:4" s="12" customFormat="1" ht="18.75" x14ac:dyDescent="0.25">
      <c r="A905" s="13" t="s">
        <v>6160</v>
      </c>
      <c r="B905" s="7"/>
      <c r="C905" s="10" t="s">
        <v>6160</v>
      </c>
      <c r="D905" t="s">
        <v>2257</v>
      </c>
    </row>
    <row r="906" spans="1:4" s="12" customFormat="1" ht="18.75" x14ac:dyDescent="0.25">
      <c r="A906" s="13" t="s">
        <v>6161</v>
      </c>
      <c r="B906" s="7"/>
      <c r="C906" s="10" t="s">
        <v>6161</v>
      </c>
      <c r="D906" t="s">
        <v>2254</v>
      </c>
    </row>
    <row r="907" spans="1:4" s="12" customFormat="1" ht="18.75" x14ac:dyDescent="0.25">
      <c r="A907" s="13" t="s">
        <v>5564</v>
      </c>
      <c r="B907" s="7"/>
      <c r="C907" s="10"/>
      <c r="D907"/>
    </row>
    <row r="908" spans="1:4" s="12" customFormat="1" ht="45" x14ac:dyDescent="0.25">
      <c r="A908" s="13" t="s">
        <v>6162</v>
      </c>
      <c r="B908" s="7" t="s">
        <v>6162</v>
      </c>
      <c r="C908" s="10"/>
      <c r="D908" t="s">
        <v>2254</v>
      </c>
    </row>
    <row r="909" spans="1:4" s="12" customFormat="1" ht="18.75" x14ac:dyDescent="0.25">
      <c r="A909" s="13" t="s">
        <v>5849</v>
      </c>
      <c r="B909" s="7"/>
      <c r="C909" s="10" t="s">
        <v>5849</v>
      </c>
      <c r="D909" t="s">
        <v>2253</v>
      </c>
    </row>
    <row r="910" spans="1:4" s="12" customFormat="1" ht="18.75" x14ac:dyDescent="0.25">
      <c r="A910" s="13" t="s">
        <v>5744</v>
      </c>
      <c r="B910" s="7"/>
      <c r="C910" s="10" t="s">
        <v>5744</v>
      </c>
      <c r="D910" t="s">
        <v>2254</v>
      </c>
    </row>
    <row r="911" spans="1:4" s="12" customFormat="1" ht="18.75" x14ac:dyDescent="0.25">
      <c r="A911" s="13" t="s">
        <v>6163</v>
      </c>
      <c r="B911" s="7"/>
      <c r="C911" s="10" t="s">
        <v>6163</v>
      </c>
      <c r="D911" t="s">
        <v>2254</v>
      </c>
    </row>
    <row r="912" spans="1:4" s="12" customFormat="1" ht="18.75" x14ac:dyDescent="0.25">
      <c r="A912" s="13" t="s">
        <v>6164</v>
      </c>
      <c r="B912" s="7"/>
      <c r="C912" s="10" t="s">
        <v>6164</v>
      </c>
      <c r="D912" t="s">
        <v>2254</v>
      </c>
    </row>
    <row r="913" spans="1:4" s="12" customFormat="1" ht="18.75" x14ac:dyDescent="0.25">
      <c r="A913" s="13" t="s">
        <v>5545</v>
      </c>
      <c r="B913" s="7"/>
      <c r="C913" s="10"/>
      <c r="D913"/>
    </row>
    <row r="914" spans="1:4" s="12" customFormat="1" ht="30" x14ac:dyDescent="0.25">
      <c r="A914" s="13" t="s">
        <v>6165</v>
      </c>
      <c r="B914" s="7" t="s">
        <v>6165</v>
      </c>
      <c r="C914" s="10"/>
      <c r="D914" t="s">
        <v>2254</v>
      </c>
    </row>
    <row r="915" spans="1:4" s="12" customFormat="1" ht="18.75" x14ac:dyDescent="0.25">
      <c r="A915" s="13" t="s">
        <v>6166</v>
      </c>
      <c r="B915" s="7"/>
      <c r="C915" s="10" t="s">
        <v>6166</v>
      </c>
      <c r="D915" t="s">
        <v>2253</v>
      </c>
    </row>
    <row r="916" spans="1:4" s="12" customFormat="1" ht="18.75" x14ac:dyDescent="0.25">
      <c r="A916" s="13" t="s">
        <v>6167</v>
      </c>
      <c r="B916" s="7"/>
      <c r="C916" s="10" t="s">
        <v>6167</v>
      </c>
      <c r="D916" t="s">
        <v>2254</v>
      </c>
    </row>
    <row r="917" spans="1:4" s="12" customFormat="1" ht="18.75" x14ac:dyDescent="0.25">
      <c r="A917" s="13" t="s">
        <v>6168</v>
      </c>
      <c r="B917" s="7"/>
      <c r="C917" s="10" t="s">
        <v>6168</v>
      </c>
      <c r="D917" t="s">
        <v>2254</v>
      </c>
    </row>
    <row r="918" spans="1:4" s="12" customFormat="1" ht="18.75" x14ac:dyDescent="0.25">
      <c r="A918" s="13" t="s">
        <v>6169</v>
      </c>
      <c r="B918" s="7"/>
      <c r="C918" s="10" t="s">
        <v>6169</v>
      </c>
      <c r="D918" t="s">
        <v>2254</v>
      </c>
    </row>
    <row r="919" spans="1:4" s="12" customFormat="1" ht="18.75" x14ac:dyDescent="0.25">
      <c r="A919" s="13" t="s">
        <v>5545</v>
      </c>
      <c r="B919" s="7"/>
      <c r="C919" s="10"/>
      <c r="D919"/>
    </row>
    <row r="920" spans="1:4" s="12" customFormat="1" ht="30" x14ac:dyDescent="0.25">
      <c r="A920" s="13" t="s">
        <v>6170</v>
      </c>
      <c r="B920" s="7" t="s">
        <v>6170</v>
      </c>
      <c r="C920" s="10"/>
      <c r="D920" t="s">
        <v>2254</v>
      </c>
    </row>
    <row r="921" spans="1:4" s="12" customFormat="1" ht="18.75" x14ac:dyDescent="0.25">
      <c r="A921" s="13" t="s">
        <v>6171</v>
      </c>
      <c r="B921" s="7"/>
      <c r="C921" s="10" t="s">
        <v>6171</v>
      </c>
      <c r="D921" t="s">
        <v>2254</v>
      </c>
    </row>
    <row r="922" spans="1:4" s="12" customFormat="1" ht="18.75" x14ac:dyDescent="0.25">
      <c r="A922" s="13" t="s">
        <v>6172</v>
      </c>
      <c r="B922" s="7"/>
      <c r="C922" s="10" t="s">
        <v>6172</v>
      </c>
      <c r="D922" t="s">
        <v>2254</v>
      </c>
    </row>
    <row r="923" spans="1:4" s="12" customFormat="1" ht="18.75" x14ac:dyDescent="0.25">
      <c r="A923" s="13" t="s">
        <v>6173</v>
      </c>
      <c r="B923" s="7"/>
      <c r="C923" s="10" t="s">
        <v>6173</v>
      </c>
      <c r="D923" t="s">
        <v>2257</v>
      </c>
    </row>
    <row r="924" spans="1:4" s="12" customFormat="1" ht="18.75" x14ac:dyDescent="0.25">
      <c r="A924" s="13" t="s">
        <v>6174</v>
      </c>
      <c r="B924" s="7"/>
      <c r="C924" s="10" t="s">
        <v>6174</v>
      </c>
      <c r="D924" t="s">
        <v>2254</v>
      </c>
    </row>
    <row r="925" spans="1:4" s="12" customFormat="1" ht="18.75" x14ac:dyDescent="0.25">
      <c r="A925" s="13" t="s">
        <v>5564</v>
      </c>
      <c r="B925" s="7"/>
      <c r="C925" s="10"/>
      <c r="D925"/>
    </row>
    <row r="926" spans="1:4" s="12" customFormat="1" ht="60" x14ac:dyDescent="0.25">
      <c r="A926" s="13" t="s">
        <v>6175</v>
      </c>
      <c r="B926" s="7" t="s">
        <v>6175</v>
      </c>
      <c r="C926" s="10"/>
      <c r="D926" t="s">
        <v>2254</v>
      </c>
    </row>
    <row r="927" spans="1:4" s="12" customFormat="1" ht="18.75" x14ac:dyDescent="0.25">
      <c r="A927" s="13" t="s">
        <v>6176</v>
      </c>
      <c r="B927" s="7"/>
      <c r="C927" s="10" t="s">
        <v>6176</v>
      </c>
      <c r="D927" t="s">
        <v>2253</v>
      </c>
    </row>
    <row r="928" spans="1:4" s="12" customFormat="1" ht="18.75" x14ac:dyDescent="0.25">
      <c r="A928" s="13" t="s">
        <v>6177</v>
      </c>
      <c r="B928" s="7"/>
      <c r="C928" s="10" t="s">
        <v>6177</v>
      </c>
      <c r="D928" t="s">
        <v>2254</v>
      </c>
    </row>
    <row r="929" spans="1:4" s="12" customFormat="1" ht="18.75" x14ac:dyDescent="0.25">
      <c r="A929" s="13" t="s">
        <v>6178</v>
      </c>
      <c r="B929" s="7"/>
      <c r="C929" s="10" t="s">
        <v>6178</v>
      </c>
      <c r="D929" t="s">
        <v>2254</v>
      </c>
    </row>
    <row r="930" spans="1:4" s="12" customFormat="1" ht="18.75" x14ac:dyDescent="0.25">
      <c r="A930" s="13" t="s">
        <v>4037</v>
      </c>
      <c r="B930" s="7"/>
      <c r="C930" s="10" t="s">
        <v>4037</v>
      </c>
      <c r="D930" t="s">
        <v>2254</v>
      </c>
    </row>
    <row r="931" spans="1:4" s="12" customFormat="1" ht="18.75" x14ac:dyDescent="0.25">
      <c r="A931" s="13" t="s">
        <v>5545</v>
      </c>
      <c r="B931" s="7"/>
      <c r="C931" s="10"/>
      <c r="D931"/>
    </row>
    <row r="932" spans="1:4" s="12" customFormat="1" ht="30" x14ac:dyDescent="0.25">
      <c r="A932" s="13" t="s">
        <v>6179</v>
      </c>
      <c r="B932" s="7" t="s">
        <v>6179</v>
      </c>
      <c r="C932" s="10"/>
      <c r="D932" t="s">
        <v>2254</v>
      </c>
    </row>
    <row r="933" spans="1:4" s="12" customFormat="1" ht="18.75" x14ac:dyDescent="0.25">
      <c r="A933" s="13" t="s">
        <v>6180</v>
      </c>
      <c r="B933" s="7"/>
      <c r="C933" s="10" t="s">
        <v>6180</v>
      </c>
      <c r="D933" t="s">
        <v>2253</v>
      </c>
    </row>
    <row r="934" spans="1:4" s="12" customFormat="1" ht="18.75" x14ac:dyDescent="0.25">
      <c r="A934" s="13" t="s">
        <v>6181</v>
      </c>
      <c r="B934" s="7"/>
      <c r="C934" s="10" t="s">
        <v>6181</v>
      </c>
      <c r="D934" t="s">
        <v>2254</v>
      </c>
    </row>
    <row r="935" spans="1:4" s="12" customFormat="1" ht="18.75" x14ac:dyDescent="0.25">
      <c r="A935" s="13" t="s">
        <v>6182</v>
      </c>
      <c r="B935" s="7"/>
      <c r="C935" s="10" t="s">
        <v>6182</v>
      </c>
      <c r="D935" t="s">
        <v>2254</v>
      </c>
    </row>
    <row r="936" spans="1:4" s="12" customFormat="1" ht="18.75" x14ac:dyDescent="0.25">
      <c r="A936" s="13" t="s">
        <v>6183</v>
      </c>
      <c r="B936" s="7"/>
      <c r="C936" s="10" t="s">
        <v>6183</v>
      </c>
      <c r="D936" t="s">
        <v>2254</v>
      </c>
    </row>
    <row r="937" spans="1:4" s="12" customFormat="1" ht="18.75" x14ac:dyDescent="0.25">
      <c r="A937" s="13" t="s">
        <v>5545</v>
      </c>
      <c r="B937" s="7"/>
      <c r="C937" s="10"/>
      <c r="D937"/>
    </row>
    <row r="938" spans="1:4" s="12" customFormat="1" ht="45" x14ac:dyDescent="0.25">
      <c r="A938" s="13" t="s">
        <v>6184</v>
      </c>
      <c r="B938" s="7" t="s">
        <v>6184</v>
      </c>
      <c r="C938" s="10"/>
      <c r="D938" t="s">
        <v>2254</v>
      </c>
    </row>
    <row r="939" spans="1:4" s="12" customFormat="1" ht="18.75" x14ac:dyDescent="0.25">
      <c r="A939" s="13" t="s">
        <v>5874</v>
      </c>
      <c r="B939" s="7"/>
      <c r="C939" s="10" t="s">
        <v>5874</v>
      </c>
      <c r="D939" t="s">
        <v>2254</v>
      </c>
    </row>
    <row r="940" spans="1:4" s="12" customFormat="1" ht="18.75" x14ac:dyDescent="0.25">
      <c r="A940" s="13" t="s">
        <v>5875</v>
      </c>
      <c r="B940" s="7"/>
      <c r="C940" s="10" t="s">
        <v>5875</v>
      </c>
      <c r="D940" t="s">
        <v>2256</v>
      </c>
    </row>
    <row r="941" spans="1:4" s="12" customFormat="1" ht="18.75" x14ac:dyDescent="0.25">
      <c r="A941" s="13" t="s">
        <v>6143</v>
      </c>
      <c r="B941" s="7"/>
      <c r="C941" s="10" t="s">
        <v>6143</v>
      </c>
      <c r="D941" t="s">
        <v>2254</v>
      </c>
    </row>
    <row r="942" spans="1:4" s="12" customFormat="1" ht="18.75" x14ac:dyDescent="0.25">
      <c r="A942" s="13" t="s">
        <v>6185</v>
      </c>
      <c r="B942" s="7"/>
      <c r="C942" s="10" t="s">
        <v>6185</v>
      </c>
      <c r="D942" t="s">
        <v>2254</v>
      </c>
    </row>
    <row r="943" spans="1:4" s="12" customFormat="1" ht="18.75" x14ac:dyDescent="0.25">
      <c r="A943" s="13" t="s">
        <v>5554</v>
      </c>
      <c r="B943" s="7"/>
      <c r="C943" s="10"/>
      <c r="D943"/>
    </row>
    <row r="944" spans="1:4" s="12" customFormat="1" ht="45" x14ac:dyDescent="0.25">
      <c r="A944" s="13" t="s">
        <v>6186</v>
      </c>
      <c r="B944" s="7" t="s">
        <v>6186</v>
      </c>
      <c r="C944" s="10"/>
      <c r="D944" t="s">
        <v>2254</v>
      </c>
    </row>
    <row r="945" spans="1:4" s="12" customFormat="1" ht="18.75" x14ac:dyDescent="0.25">
      <c r="A945" s="13" t="s">
        <v>6025</v>
      </c>
      <c r="B945" s="7"/>
      <c r="C945" s="10" t="s">
        <v>6025</v>
      </c>
      <c r="D945" t="s">
        <v>2253</v>
      </c>
    </row>
    <row r="946" spans="1:4" s="12" customFormat="1" ht="18.75" x14ac:dyDescent="0.25">
      <c r="A946" s="13" t="s">
        <v>6187</v>
      </c>
      <c r="B946" s="7"/>
      <c r="C946" s="10" t="s">
        <v>6187</v>
      </c>
      <c r="D946" t="s">
        <v>2254</v>
      </c>
    </row>
    <row r="947" spans="1:4" s="12" customFormat="1" ht="18.75" x14ac:dyDescent="0.25">
      <c r="A947" s="13" t="s">
        <v>6188</v>
      </c>
      <c r="B947" s="7"/>
      <c r="C947" s="10" t="s">
        <v>6188</v>
      </c>
      <c r="D947" t="s">
        <v>2254</v>
      </c>
    </row>
    <row r="948" spans="1:4" s="12" customFormat="1" ht="18.75" x14ac:dyDescent="0.25">
      <c r="A948" s="13" t="s">
        <v>6189</v>
      </c>
      <c r="B948" s="7"/>
      <c r="C948" s="10" t="s">
        <v>6189</v>
      </c>
      <c r="D948" t="s">
        <v>2254</v>
      </c>
    </row>
    <row r="949" spans="1:4" s="12" customFormat="1" ht="18.75" x14ac:dyDescent="0.25">
      <c r="A949" s="13" t="s">
        <v>5545</v>
      </c>
      <c r="B949" s="7"/>
      <c r="C949" s="10"/>
      <c r="D949"/>
    </row>
    <row r="950" spans="1:4" s="12" customFormat="1" ht="30" x14ac:dyDescent="0.25">
      <c r="A950" s="13" t="s">
        <v>6190</v>
      </c>
      <c r="B950" s="7" t="s">
        <v>6190</v>
      </c>
      <c r="C950" s="10"/>
      <c r="D950" t="s">
        <v>2254</v>
      </c>
    </row>
    <row r="951" spans="1:4" s="12" customFormat="1" ht="18.75" x14ac:dyDescent="0.25">
      <c r="A951" s="13" t="s">
        <v>6191</v>
      </c>
      <c r="B951" s="7"/>
      <c r="C951" s="10" t="s">
        <v>6191</v>
      </c>
      <c r="D951" t="s">
        <v>2254</v>
      </c>
    </row>
    <row r="952" spans="1:4" s="12" customFormat="1" ht="18.75" x14ac:dyDescent="0.25">
      <c r="A952" s="13" t="s">
        <v>6192</v>
      </c>
      <c r="B952" s="7"/>
      <c r="C952" s="10" t="s">
        <v>6192</v>
      </c>
      <c r="D952" t="s">
        <v>2254</v>
      </c>
    </row>
    <row r="953" spans="1:4" s="12" customFormat="1" ht="18.75" x14ac:dyDescent="0.25">
      <c r="A953" s="13" t="s">
        <v>6193</v>
      </c>
      <c r="B953" s="7"/>
      <c r="C953" s="10" t="s">
        <v>6193</v>
      </c>
      <c r="D953" t="s">
        <v>2257</v>
      </c>
    </row>
    <row r="954" spans="1:4" s="12" customFormat="1" ht="18.75" x14ac:dyDescent="0.25">
      <c r="A954" s="13" t="s">
        <v>723</v>
      </c>
      <c r="B954" s="7"/>
      <c r="C954" s="10" t="s">
        <v>723</v>
      </c>
      <c r="D954" t="s">
        <v>2254</v>
      </c>
    </row>
    <row r="955" spans="1:4" s="12" customFormat="1" ht="18.75" x14ac:dyDescent="0.25">
      <c r="A955" s="13" t="s">
        <v>5564</v>
      </c>
      <c r="B955" s="7"/>
      <c r="C955" s="10"/>
      <c r="D955"/>
    </row>
    <row r="956" spans="1:4" s="12" customFormat="1" ht="30" x14ac:dyDescent="0.25">
      <c r="A956" s="13" t="s">
        <v>6194</v>
      </c>
      <c r="B956" s="7" t="s">
        <v>6194</v>
      </c>
      <c r="C956" s="10"/>
      <c r="D956" t="s">
        <v>2254</v>
      </c>
    </row>
    <row r="957" spans="1:4" s="12" customFormat="1" ht="18.75" x14ac:dyDescent="0.25">
      <c r="A957" s="13" t="s">
        <v>1408</v>
      </c>
      <c r="B957" s="7"/>
      <c r="C957" s="10" t="s">
        <v>1408</v>
      </c>
      <c r="D957" t="s">
        <v>2254</v>
      </c>
    </row>
    <row r="958" spans="1:4" s="12" customFormat="1" ht="18.75" x14ac:dyDescent="0.25">
      <c r="A958" s="13" t="s">
        <v>6195</v>
      </c>
      <c r="B958" s="7"/>
      <c r="C958" s="10" t="s">
        <v>6195</v>
      </c>
      <c r="D958" t="s">
        <v>2254</v>
      </c>
    </row>
    <row r="959" spans="1:4" s="12" customFormat="1" ht="18.75" x14ac:dyDescent="0.25">
      <c r="A959" s="13" t="s">
        <v>6196</v>
      </c>
      <c r="B959" s="7"/>
      <c r="C959" s="10" t="s">
        <v>6196</v>
      </c>
      <c r="D959" t="s">
        <v>2257</v>
      </c>
    </row>
    <row r="960" spans="1:4" s="12" customFormat="1" ht="18.75" x14ac:dyDescent="0.25">
      <c r="A960" s="13" t="s">
        <v>6197</v>
      </c>
      <c r="B960" s="7"/>
      <c r="C960" s="10" t="s">
        <v>6197</v>
      </c>
      <c r="D960" t="s">
        <v>2254</v>
      </c>
    </row>
    <row r="961" spans="1:4" s="12" customFormat="1" ht="18.75" x14ac:dyDescent="0.25">
      <c r="A961" s="13" t="s">
        <v>5564</v>
      </c>
      <c r="B961" s="7"/>
      <c r="C961" s="10"/>
      <c r="D961"/>
    </row>
    <row r="962" spans="1:4" s="12" customFormat="1" ht="30" x14ac:dyDescent="0.25">
      <c r="A962" s="13" t="s">
        <v>6198</v>
      </c>
      <c r="B962" s="7" t="s">
        <v>6198</v>
      </c>
      <c r="C962" s="10"/>
      <c r="D962" t="s">
        <v>2254</v>
      </c>
    </row>
    <row r="963" spans="1:4" s="12" customFormat="1" ht="18.75" x14ac:dyDescent="0.25">
      <c r="A963" s="13" t="s">
        <v>5732</v>
      </c>
      <c r="B963" s="7"/>
      <c r="C963" s="10" t="s">
        <v>5732</v>
      </c>
      <c r="D963" t="s">
        <v>2253</v>
      </c>
    </row>
    <row r="964" spans="1:4" s="12" customFormat="1" ht="18.75" x14ac:dyDescent="0.25">
      <c r="A964" s="13" t="s">
        <v>6199</v>
      </c>
      <c r="B964" s="7"/>
      <c r="C964" s="10" t="s">
        <v>6199</v>
      </c>
      <c r="D964" t="s">
        <v>2254</v>
      </c>
    </row>
    <row r="965" spans="1:4" s="12" customFormat="1" ht="18.75" x14ac:dyDescent="0.25">
      <c r="A965" s="13" t="s">
        <v>6200</v>
      </c>
      <c r="B965" s="7"/>
      <c r="C965" s="10" t="s">
        <v>6200</v>
      </c>
      <c r="D965" t="s">
        <v>2254</v>
      </c>
    </row>
    <row r="966" spans="1:4" s="12" customFormat="1" ht="18.75" x14ac:dyDescent="0.25">
      <c r="A966" s="13" t="s">
        <v>6201</v>
      </c>
      <c r="B966" s="7"/>
      <c r="C966" s="10" t="s">
        <v>6201</v>
      </c>
      <c r="D966" t="s">
        <v>2254</v>
      </c>
    </row>
    <row r="967" spans="1:4" s="12" customFormat="1" ht="18.75" x14ac:dyDescent="0.25">
      <c r="A967" s="13" t="s">
        <v>5545</v>
      </c>
      <c r="B967" s="7"/>
      <c r="C967" s="10"/>
      <c r="D967"/>
    </row>
    <row r="968" spans="1:4" s="12" customFormat="1" ht="18.75" x14ac:dyDescent="0.25">
      <c r="A968" s="13" t="s">
        <v>6202</v>
      </c>
      <c r="B968" s="7" t="s">
        <v>6202</v>
      </c>
      <c r="C968" s="10"/>
      <c r="D968" t="s">
        <v>2254</v>
      </c>
    </row>
    <row r="969" spans="1:4" s="12" customFormat="1" ht="18.75" x14ac:dyDescent="0.25">
      <c r="A969" s="13" t="s">
        <v>6203</v>
      </c>
      <c r="B969" s="7"/>
      <c r="C969" s="10" t="s">
        <v>6203</v>
      </c>
      <c r="D969" t="s">
        <v>2253</v>
      </c>
    </row>
    <row r="970" spans="1:4" s="12" customFormat="1" ht="18.75" x14ac:dyDescent="0.25">
      <c r="A970" s="13" t="s">
        <v>5987</v>
      </c>
      <c r="B970" s="7"/>
      <c r="C970" s="10" t="s">
        <v>5987</v>
      </c>
      <c r="D970" t="s">
        <v>2254</v>
      </c>
    </row>
    <row r="971" spans="1:4" s="12" customFormat="1" ht="18.75" x14ac:dyDescent="0.25">
      <c r="A971" s="13" t="s">
        <v>5950</v>
      </c>
      <c r="B971" s="7"/>
      <c r="C971" s="10" t="s">
        <v>5950</v>
      </c>
      <c r="D971" t="s">
        <v>2254</v>
      </c>
    </row>
    <row r="972" spans="1:4" s="12" customFormat="1" ht="18.75" x14ac:dyDescent="0.25">
      <c r="A972" s="13" t="s">
        <v>6204</v>
      </c>
      <c r="B972" s="7"/>
      <c r="C972" s="10" t="s">
        <v>6204</v>
      </c>
      <c r="D972" t="s">
        <v>2254</v>
      </c>
    </row>
    <row r="973" spans="1:4" s="12" customFormat="1" ht="18.75" x14ac:dyDescent="0.25">
      <c r="A973" s="13" t="s">
        <v>5545</v>
      </c>
      <c r="B973" s="7"/>
      <c r="C973" s="10"/>
      <c r="D973"/>
    </row>
    <row r="974" spans="1:4" s="12" customFormat="1" ht="30" x14ac:dyDescent="0.25">
      <c r="A974" s="13" t="s">
        <v>6205</v>
      </c>
      <c r="B974" s="7" t="s">
        <v>6205</v>
      </c>
      <c r="C974" s="10"/>
      <c r="D974" t="s">
        <v>2254</v>
      </c>
    </row>
    <row r="975" spans="1:4" s="12" customFormat="1" ht="18.75" x14ac:dyDescent="0.25">
      <c r="A975" s="13" t="s">
        <v>6206</v>
      </c>
      <c r="B975" s="7"/>
      <c r="C975" s="10" t="s">
        <v>6206</v>
      </c>
      <c r="D975" t="s">
        <v>2254</v>
      </c>
    </row>
    <row r="976" spans="1:4" s="12" customFormat="1" ht="18.75" x14ac:dyDescent="0.25">
      <c r="A976" s="13" t="s">
        <v>6207</v>
      </c>
      <c r="B976" s="7"/>
      <c r="C976" s="10" t="s">
        <v>6207</v>
      </c>
      <c r="D976" t="s">
        <v>2254</v>
      </c>
    </row>
    <row r="977" spans="1:4" s="12" customFormat="1" ht="18.75" x14ac:dyDescent="0.25">
      <c r="A977" s="13" t="s">
        <v>6208</v>
      </c>
      <c r="B977" s="7"/>
      <c r="C977" s="10" t="s">
        <v>6208</v>
      </c>
      <c r="D977" t="s">
        <v>2257</v>
      </c>
    </row>
    <row r="978" spans="1:4" s="12" customFormat="1" ht="18.75" x14ac:dyDescent="0.25">
      <c r="A978" s="13" t="s">
        <v>6209</v>
      </c>
      <c r="B978" s="7"/>
      <c r="C978" s="10" t="s">
        <v>6209</v>
      </c>
      <c r="D978" t="s">
        <v>2254</v>
      </c>
    </row>
    <row r="979" spans="1:4" s="12" customFormat="1" ht="18.75" x14ac:dyDescent="0.25">
      <c r="A979" s="13" t="s">
        <v>5564</v>
      </c>
      <c r="B979" s="7"/>
      <c r="C979" s="10"/>
      <c r="D979"/>
    </row>
    <row r="980" spans="1:4" s="12" customFormat="1" ht="18.75" x14ac:dyDescent="0.25">
      <c r="A980" s="13" t="s">
        <v>6210</v>
      </c>
      <c r="B980" s="7" t="s">
        <v>6210</v>
      </c>
      <c r="C980" s="10"/>
      <c r="D980" t="s">
        <v>2254</v>
      </c>
    </row>
    <row r="981" spans="1:4" s="12" customFormat="1" ht="30" x14ac:dyDescent="0.25">
      <c r="A981" s="13" t="s">
        <v>6211</v>
      </c>
      <c r="B981" s="7"/>
      <c r="C981" s="10" t="s">
        <v>6211</v>
      </c>
      <c r="D981" t="s">
        <v>2254</v>
      </c>
    </row>
    <row r="982" spans="1:4" s="12" customFormat="1" ht="18.75" x14ac:dyDescent="0.25">
      <c r="A982" s="13" t="s">
        <v>6212</v>
      </c>
      <c r="B982" s="7"/>
      <c r="C982" s="10" t="s">
        <v>6212</v>
      </c>
      <c r="D982" t="s">
        <v>2254</v>
      </c>
    </row>
    <row r="983" spans="1:4" s="12" customFormat="1" ht="18.75" x14ac:dyDescent="0.25">
      <c r="A983" s="13" t="s">
        <v>6213</v>
      </c>
      <c r="B983" s="7"/>
      <c r="C983" s="10" t="s">
        <v>6213</v>
      </c>
      <c r="D983" t="s">
        <v>2257</v>
      </c>
    </row>
    <row r="984" spans="1:4" s="12" customFormat="1" ht="18.75" x14ac:dyDescent="0.25">
      <c r="A984" s="13" t="s">
        <v>6214</v>
      </c>
      <c r="B984" s="7"/>
      <c r="C984" s="10" t="s">
        <v>6214</v>
      </c>
      <c r="D984" t="s">
        <v>2254</v>
      </c>
    </row>
    <row r="985" spans="1:4" s="12" customFormat="1" ht="18.75" x14ac:dyDescent="0.25">
      <c r="A985" s="13" t="s">
        <v>5564</v>
      </c>
      <c r="B985" s="7"/>
      <c r="C985" s="10"/>
      <c r="D985"/>
    </row>
    <row r="986" spans="1:4" s="12" customFormat="1" ht="30" x14ac:dyDescent="0.25">
      <c r="A986" s="13" t="s">
        <v>6215</v>
      </c>
      <c r="B986" s="7" t="s">
        <v>6215</v>
      </c>
      <c r="C986" s="10"/>
      <c r="D986" t="s">
        <v>2254</v>
      </c>
    </row>
    <row r="987" spans="1:4" s="12" customFormat="1" ht="18.75" x14ac:dyDescent="0.25">
      <c r="A987" s="13" t="s">
        <v>6216</v>
      </c>
      <c r="B987" s="7"/>
      <c r="C987" s="10" t="s">
        <v>6216</v>
      </c>
      <c r="D987" t="s">
        <v>2254</v>
      </c>
    </row>
    <row r="988" spans="1:4" s="12" customFormat="1" ht="18.75" x14ac:dyDescent="0.25">
      <c r="A988" s="13" t="s">
        <v>6217</v>
      </c>
      <c r="B988" s="7"/>
      <c r="C988" s="10" t="s">
        <v>6217</v>
      </c>
      <c r="D988" t="s">
        <v>2256</v>
      </c>
    </row>
    <row r="989" spans="1:4" s="12" customFormat="1" ht="18.75" x14ac:dyDescent="0.25">
      <c r="A989" s="13" t="s">
        <v>6218</v>
      </c>
      <c r="B989" s="7"/>
      <c r="C989" s="10" t="s">
        <v>6218</v>
      </c>
      <c r="D989" t="s">
        <v>2254</v>
      </c>
    </row>
    <row r="990" spans="1:4" s="12" customFormat="1" ht="18.75" x14ac:dyDescent="0.25">
      <c r="A990" s="13" t="s">
        <v>6219</v>
      </c>
      <c r="B990" s="7"/>
      <c r="C990" s="10" t="s">
        <v>6219</v>
      </c>
      <c r="D990" t="s">
        <v>2254</v>
      </c>
    </row>
    <row r="991" spans="1:4" s="12" customFormat="1" ht="18.75" x14ac:dyDescent="0.25">
      <c r="A991" s="13" t="s">
        <v>5554</v>
      </c>
      <c r="B991" s="7"/>
      <c r="C991" s="10"/>
      <c r="D991"/>
    </row>
    <row r="992" spans="1:4" s="12" customFormat="1" ht="30" x14ac:dyDescent="0.25">
      <c r="A992" s="13" t="s">
        <v>6220</v>
      </c>
      <c r="B992" s="7" t="s">
        <v>6220</v>
      </c>
      <c r="C992" s="10"/>
      <c r="D992" t="s">
        <v>2254</v>
      </c>
    </row>
    <row r="993" spans="1:4" s="12" customFormat="1" x14ac:dyDescent="0.25">
      <c r="A993" s="15" t="s">
        <v>6221</v>
      </c>
      <c r="B993" s="7"/>
      <c r="C993" s="10" t="s">
        <v>6221</v>
      </c>
      <c r="D993" t="s">
        <v>2254</v>
      </c>
    </row>
    <row r="994" spans="1:4" s="12" customFormat="1" x14ac:dyDescent="0.25">
      <c r="A994" s="15" t="s">
        <v>6222</v>
      </c>
      <c r="B994" s="7"/>
      <c r="C994" s="10" t="s">
        <v>6222</v>
      </c>
      <c r="D994" t="s">
        <v>2256</v>
      </c>
    </row>
    <row r="995" spans="1:4" s="12" customFormat="1" x14ac:dyDescent="0.25">
      <c r="A995" s="15" t="s">
        <v>6223</v>
      </c>
      <c r="B995" s="7"/>
      <c r="C995" s="10" t="s">
        <v>6223</v>
      </c>
      <c r="D995" t="s">
        <v>2254</v>
      </c>
    </row>
    <row r="996" spans="1:4" s="12" customFormat="1" x14ac:dyDescent="0.25">
      <c r="A996" s="15" t="s">
        <v>6224</v>
      </c>
      <c r="B996" s="7"/>
      <c r="C996" s="10" t="s">
        <v>6224</v>
      </c>
      <c r="D996" t="s">
        <v>2254</v>
      </c>
    </row>
    <row r="997" spans="1:4" s="12" customFormat="1" ht="18.75" x14ac:dyDescent="0.25">
      <c r="A997" s="13" t="s">
        <v>5554</v>
      </c>
      <c r="B997" s="7"/>
      <c r="C997" s="10"/>
      <c r="D997"/>
    </row>
    <row r="998" spans="1:4" s="12" customFormat="1" ht="30" x14ac:dyDescent="0.25">
      <c r="A998" s="13" t="s">
        <v>6225</v>
      </c>
      <c r="B998" s="7" t="s">
        <v>6225</v>
      </c>
      <c r="C998" s="10"/>
      <c r="D998" t="s">
        <v>2254</v>
      </c>
    </row>
    <row r="999" spans="1:4" s="12" customFormat="1" ht="18.75" x14ac:dyDescent="0.25">
      <c r="A999" s="13" t="s">
        <v>5073</v>
      </c>
      <c r="B999" s="7"/>
      <c r="C999" s="10" t="s">
        <v>5073</v>
      </c>
      <c r="D999" t="s">
        <v>2254</v>
      </c>
    </row>
    <row r="1000" spans="1:4" s="12" customFormat="1" ht="18.75" x14ac:dyDescent="0.25">
      <c r="A1000" s="13" t="s">
        <v>5254</v>
      </c>
      <c r="B1000" s="7"/>
      <c r="C1000" s="10" t="s">
        <v>5254</v>
      </c>
      <c r="D1000" t="s">
        <v>2256</v>
      </c>
    </row>
    <row r="1001" spans="1:4" s="12" customFormat="1" ht="18.75" x14ac:dyDescent="0.25">
      <c r="A1001" s="13" t="s">
        <v>5552</v>
      </c>
      <c r="B1001" s="7"/>
      <c r="C1001" s="10" t="s">
        <v>5552</v>
      </c>
      <c r="D1001" t="s">
        <v>2254</v>
      </c>
    </row>
    <row r="1002" spans="1:4" s="12" customFormat="1" ht="18.75" x14ac:dyDescent="0.25">
      <c r="A1002" s="13" t="s">
        <v>5553</v>
      </c>
      <c r="B1002" s="7"/>
      <c r="C1002" s="10" t="s">
        <v>5553</v>
      </c>
      <c r="D1002" t="s">
        <v>2254</v>
      </c>
    </row>
    <row r="1003" spans="1:4" s="12" customFormat="1" ht="18.75" x14ac:dyDescent="0.25">
      <c r="A1003" s="13" t="s">
        <v>5554</v>
      </c>
      <c r="B1003" s="7"/>
      <c r="C1003" s="10"/>
      <c r="D1003"/>
    </row>
    <row r="1004" spans="1:4" s="12" customFormat="1" ht="30" x14ac:dyDescent="0.25">
      <c r="A1004" s="13" t="s">
        <v>6226</v>
      </c>
      <c r="B1004" s="7" t="s">
        <v>6226</v>
      </c>
      <c r="C1004" s="10"/>
      <c r="D1004" t="s">
        <v>2254</v>
      </c>
    </row>
    <row r="1005" spans="1:4" s="12" customFormat="1" ht="18.75" x14ac:dyDescent="0.25">
      <c r="A1005" s="13" t="s">
        <v>6227</v>
      </c>
      <c r="B1005" s="7"/>
      <c r="C1005" s="10" t="s">
        <v>6227</v>
      </c>
      <c r="D1005" t="s">
        <v>2254</v>
      </c>
    </row>
    <row r="1006" spans="1:4" s="12" customFormat="1" ht="18.75" x14ac:dyDescent="0.25">
      <c r="A1006" s="13" t="s">
        <v>6228</v>
      </c>
      <c r="B1006" s="7"/>
      <c r="C1006" s="10" t="s">
        <v>6228</v>
      </c>
      <c r="D1006" t="s">
        <v>2254</v>
      </c>
    </row>
    <row r="1007" spans="1:4" s="12" customFormat="1" ht="18.75" x14ac:dyDescent="0.25">
      <c r="A1007" s="13" t="s">
        <v>6229</v>
      </c>
      <c r="B1007" s="7"/>
      <c r="C1007" s="10" t="s">
        <v>6229</v>
      </c>
      <c r="D1007" t="s">
        <v>2257</v>
      </c>
    </row>
    <row r="1008" spans="1:4" s="12" customFormat="1" ht="18.75" x14ac:dyDescent="0.25">
      <c r="A1008" s="13" t="s">
        <v>6230</v>
      </c>
      <c r="B1008" s="7"/>
      <c r="C1008" s="10" t="s">
        <v>6230</v>
      </c>
      <c r="D1008" t="s">
        <v>2254</v>
      </c>
    </row>
    <row r="1009" spans="1:4" s="12" customFormat="1" ht="18.75" x14ac:dyDescent="0.25">
      <c r="A1009" s="13" t="s">
        <v>5564</v>
      </c>
      <c r="B1009" s="7"/>
      <c r="C1009" s="10"/>
      <c r="D1009"/>
    </row>
    <row r="1010" spans="1:4" s="12" customFormat="1" ht="30" x14ac:dyDescent="0.25">
      <c r="A1010" s="13" t="s">
        <v>6231</v>
      </c>
      <c r="B1010" s="7" t="s">
        <v>6231</v>
      </c>
      <c r="C1010" s="10"/>
      <c r="D1010" t="s">
        <v>2254</v>
      </c>
    </row>
    <row r="1011" spans="1:4" s="12" customFormat="1" x14ac:dyDescent="0.25">
      <c r="A1011" s="15" t="s">
        <v>6221</v>
      </c>
      <c r="B1011" s="7"/>
      <c r="C1011" s="10" t="s">
        <v>6221</v>
      </c>
      <c r="D1011" t="s">
        <v>2253</v>
      </c>
    </row>
    <row r="1012" spans="1:4" s="12" customFormat="1" x14ac:dyDescent="0.25">
      <c r="A1012" s="15" t="s">
        <v>6222</v>
      </c>
      <c r="B1012" s="7"/>
      <c r="C1012" s="10" t="s">
        <v>6222</v>
      </c>
      <c r="D1012" t="s">
        <v>2254</v>
      </c>
    </row>
    <row r="1013" spans="1:4" s="12" customFormat="1" x14ac:dyDescent="0.25">
      <c r="A1013" s="15" t="s">
        <v>6223</v>
      </c>
      <c r="B1013" s="7"/>
      <c r="C1013" s="10" t="s">
        <v>6223</v>
      </c>
      <c r="D1013" t="s">
        <v>2254</v>
      </c>
    </row>
    <row r="1014" spans="1:4" s="12" customFormat="1" x14ac:dyDescent="0.25">
      <c r="A1014" s="15" t="s">
        <v>6224</v>
      </c>
      <c r="B1014" s="7"/>
      <c r="C1014" s="10" t="s">
        <v>6224</v>
      </c>
      <c r="D1014" t="s">
        <v>2254</v>
      </c>
    </row>
    <row r="1015" spans="1:4" s="12" customFormat="1" ht="18.75" x14ac:dyDescent="0.25">
      <c r="A1015" s="13" t="s">
        <v>5545</v>
      </c>
      <c r="B1015" s="7"/>
      <c r="C1015" s="10"/>
      <c r="D1015"/>
    </row>
    <row r="1016" spans="1:4" s="12" customFormat="1" ht="45" x14ac:dyDescent="0.25">
      <c r="A1016" s="13" t="s">
        <v>6232</v>
      </c>
      <c r="B1016" s="7" t="s">
        <v>6232</v>
      </c>
      <c r="C1016" s="10"/>
      <c r="D1016" t="s">
        <v>2254</v>
      </c>
    </row>
    <row r="1017" spans="1:4" s="12" customFormat="1" ht="18.75" x14ac:dyDescent="0.25">
      <c r="A1017" s="13" t="s">
        <v>5874</v>
      </c>
      <c r="B1017" s="7"/>
      <c r="C1017" s="10" t="s">
        <v>5874</v>
      </c>
      <c r="D1017" t="s">
        <v>2254</v>
      </c>
    </row>
    <row r="1018" spans="1:4" s="12" customFormat="1" ht="18.75" x14ac:dyDescent="0.25">
      <c r="A1018" s="13" t="s">
        <v>6233</v>
      </c>
      <c r="B1018" s="7"/>
      <c r="C1018" s="10" t="s">
        <v>6233</v>
      </c>
      <c r="D1018" t="s">
        <v>2256</v>
      </c>
    </row>
    <row r="1019" spans="1:4" s="12" customFormat="1" ht="18.75" x14ac:dyDescent="0.25">
      <c r="A1019" s="13" t="s">
        <v>6143</v>
      </c>
      <c r="B1019" s="7"/>
      <c r="C1019" s="10" t="s">
        <v>6143</v>
      </c>
      <c r="D1019" t="s">
        <v>2254</v>
      </c>
    </row>
    <row r="1020" spans="1:4" s="12" customFormat="1" ht="18.75" x14ac:dyDescent="0.25">
      <c r="A1020" s="13" t="s">
        <v>6234</v>
      </c>
      <c r="B1020" s="7"/>
      <c r="C1020" s="10" t="s">
        <v>6234</v>
      </c>
      <c r="D1020" t="s">
        <v>2254</v>
      </c>
    </row>
    <row r="1021" spans="1:4" s="12" customFormat="1" ht="18.75" x14ac:dyDescent="0.25">
      <c r="A1021" s="13" t="s">
        <v>5554</v>
      </c>
      <c r="B1021" s="7"/>
      <c r="C1021" s="10"/>
      <c r="D1021"/>
    </row>
    <row r="1022" spans="1:4" s="12" customFormat="1" ht="45" x14ac:dyDescent="0.25">
      <c r="A1022" s="13" t="s">
        <v>6235</v>
      </c>
      <c r="B1022" s="7" t="s">
        <v>6235</v>
      </c>
      <c r="C1022" s="10"/>
      <c r="D1022" t="s">
        <v>2254</v>
      </c>
    </row>
    <row r="1023" spans="1:4" s="12" customFormat="1" ht="18.75" x14ac:dyDescent="0.25">
      <c r="A1023" s="13" t="s">
        <v>5790</v>
      </c>
      <c r="B1023" s="7"/>
      <c r="C1023" s="10" t="s">
        <v>5790</v>
      </c>
      <c r="D1023" t="s">
        <v>2254</v>
      </c>
    </row>
    <row r="1024" spans="1:4" s="12" customFormat="1" ht="18.75" x14ac:dyDescent="0.25">
      <c r="A1024" s="13" t="s">
        <v>5791</v>
      </c>
      <c r="B1024" s="7"/>
      <c r="C1024" s="10" t="s">
        <v>5791</v>
      </c>
      <c r="D1024" t="s">
        <v>2256</v>
      </c>
    </row>
    <row r="1025" spans="1:4" s="12" customFormat="1" ht="18.75" x14ac:dyDescent="0.25">
      <c r="A1025" s="13" t="s">
        <v>6236</v>
      </c>
      <c r="B1025" s="7"/>
      <c r="C1025" s="10" t="s">
        <v>6236</v>
      </c>
      <c r="D1025" t="s">
        <v>2254</v>
      </c>
    </row>
    <row r="1026" spans="1:4" s="12" customFormat="1" ht="18.75" x14ac:dyDescent="0.25">
      <c r="A1026" s="13" t="s">
        <v>6126</v>
      </c>
      <c r="B1026" s="7"/>
      <c r="C1026" s="10" t="s">
        <v>6126</v>
      </c>
      <c r="D1026" t="s">
        <v>2254</v>
      </c>
    </row>
    <row r="1027" spans="1:4" s="12" customFormat="1" ht="18.75" x14ac:dyDescent="0.25">
      <c r="A1027" s="13" t="s">
        <v>5554</v>
      </c>
      <c r="B1027" s="7"/>
      <c r="C1027" s="10"/>
      <c r="D1027"/>
    </row>
    <row r="1028" spans="1:4" s="12" customFormat="1" ht="30" x14ac:dyDescent="0.25">
      <c r="A1028" s="13" t="s">
        <v>6237</v>
      </c>
      <c r="B1028" s="7" t="s">
        <v>6237</v>
      </c>
      <c r="C1028" s="10"/>
      <c r="D1028" t="s">
        <v>2254</v>
      </c>
    </row>
    <row r="1029" spans="1:4" s="12" customFormat="1" ht="18.75" x14ac:dyDescent="0.25">
      <c r="A1029" s="13" t="s">
        <v>6238</v>
      </c>
      <c r="B1029" s="7"/>
      <c r="C1029" s="10" t="s">
        <v>6238</v>
      </c>
      <c r="D1029" t="s">
        <v>2254</v>
      </c>
    </row>
    <row r="1030" spans="1:4" s="12" customFormat="1" ht="18.75" x14ac:dyDescent="0.25">
      <c r="A1030" s="13" t="s">
        <v>6239</v>
      </c>
      <c r="B1030" s="7"/>
      <c r="C1030" s="10" t="s">
        <v>6239</v>
      </c>
      <c r="D1030" t="s">
        <v>2256</v>
      </c>
    </row>
    <row r="1031" spans="1:4" s="12" customFormat="1" ht="18.75" x14ac:dyDescent="0.25">
      <c r="A1031" s="13" t="s">
        <v>6240</v>
      </c>
      <c r="B1031" s="7"/>
      <c r="C1031" s="10" t="s">
        <v>6240</v>
      </c>
      <c r="D1031" t="s">
        <v>2254</v>
      </c>
    </row>
    <row r="1032" spans="1:4" s="12" customFormat="1" ht="18.75" x14ac:dyDescent="0.25">
      <c r="A1032" s="13" t="s">
        <v>6241</v>
      </c>
      <c r="B1032" s="7"/>
      <c r="C1032" s="10" t="s">
        <v>6241</v>
      </c>
      <c r="D1032" t="s">
        <v>2254</v>
      </c>
    </row>
    <row r="1033" spans="1:4" s="12" customFormat="1" ht="18.75" x14ac:dyDescent="0.25">
      <c r="A1033" s="13" t="s">
        <v>5554</v>
      </c>
      <c r="B1033" s="7"/>
      <c r="C1033" s="10"/>
      <c r="D1033"/>
    </row>
    <row r="1034" spans="1:4" s="12" customFormat="1" ht="18.75" x14ac:dyDescent="0.25">
      <c r="A1034" s="13" t="s">
        <v>6242</v>
      </c>
      <c r="B1034" s="7" t="s">
        <v>6242</v>
      </c>
      <c r="C1034" s="10"/>
      <c r="D1034" t="s">
        <v>2254</v>
      </c>
    </row>
    <row r="1035" spans="1:4" s="12" customFormat="1" ht="18.75" x14ac:dyDescent="0.25">
      <c r="A1035" s="13" t="s">
        <v>6243</v>
      </c>
      <c r="B1035" s="7"/>
      <c r="C1035" s="10" t="s">
        <v>6243</v>
      </c>
      <c r="D1035" t="s">
        <v>2254</v>
      </c>
    </row>
    <row r="1036" spans="1:4" s="12" customFormat="1" ht="18.75" x14ac:dyDescent="0.25">
      <c r="A1036" s="13" t="s">
        <v>6244</v>
      </c>
      <c r="B1036" s="7"/>
      <c r="C1036" s="10" t="s">
        <v>6244</v>
      </c>
      <c r="D1036" t="s">
        <v>2256</v>
      </c>
    </row>
    <row r="1037" spans="1:4" s="12" customFormat="1" ht="18.75" x14ac:dyDescent="0.25">
      <c r="A1037" s="13" t="s">
        <v>6245</v>
      </c>
      <c r="B1037" s="7"/>
      <c r="C1037" s="10" t="s">
        <v>6245</v>
      </c>
      <c r="D1037" t="s">
        <v>2254</v>
      </c>
    </row>
    <row r="1038" spans="1:4" s="12" customFormat="1" ht="18.75" x14ac:dyDescent="0.25">
      <c r="A1038" s="13" t="s">
        <v>6246</v>
      </c>
      <c r="B1038" s="7"/>
      <c r="C1038" s="10" t="s">
        <v>6246</v>
      </c>
      <c r="D1038" t="s">
        <v>2254</v>
      </c>
    </row>
    <row r="1039" spans="1:4" s="12" customFormat="1" ht="18.75" x14ac:dyDescent="0.25">
      <c r="A1039" s="13" t="s">
        <v>5554</v>
      </c>
      <c r="B1039" s="7"/>
      <c r="C1039" s="10"/>
      <c r="D1039"/>
    </row>
    <row r="1040" spans="1:4" s="12" customFormat="1" ht="18.75" x14ac:dyDescent="0.25">
      <c r="A1040" s="13" t="s">
        <v>6247</v>
      </c>
      <c r="B1040" s="7" t="s">
        <v>6247</v>
      </c>
      <c r="C1040" s="10"/>
      <c r="D1040" t="s">
        <v>2254</v>
      </c>
    </row>
    <row r="1041" spans="1:4" s="12" customFormat="1" ht="18.75" x14ac:dyDescent="0.25">
      <c r="A1041" s="13" t="s">
        <v>6248</v>
      </c>
      <c r="B1041" s="7"/>
      <c r="C1041" s="10" t="s">
        <v>6248</v>
      </c>
      <c r="D1041" t="s">
        <v>2254</v>
      </c>
    </row>
    <row r="1042" spans="1:4" s="12" customFormat="1" ht="18.75" x14ac:dyDescent="0.25">
      <c r="A1042" s="13" t="s">
        <v>6249</v>
      </c>
      <c r="B1042" s="7"/>
      <c r="C1042" s="10" t="s">
        <v>6249</v>
      </c>
      <c r="D1042" t="s">
        <v>2254</v>
      </c>
    </row>
    <row r="1043" spans="1:4" s="12" customFormat="1" ht="18.75" x14ac:dyDescent="0.25">
      <c r="A1043" s="13" t="s">
        <v>6250</v>
      </c>
      <c r="B1043" s="7"/>
      <c r="C1043" s="10" t="s">
        <v>6250</v>
      </c>
      <c r="D1043" t="s">
        <v>2254</v>
      </c>
    </row>
    <row r="1044" spans="1:4" s="12" customFormat="1" ht="18.75" x14ac:dyDescent="0.25">
      <c r="A1044" s="13" t="s">
        <v>6251</v>
      </c>
      <c r="B1044" s="7"/>
      <c r="C1044" s="10" t="s">
        <v>6251</v>
      </c>
      <c r="D1044" t="s">
        <v>2255</v>
      </c>
    </row>
    <row r="1045" spans="1:4" s="12" customFormat="1" ht="18.75" x14ac:dyDescent="0.25">
      <c r="A1045" s="13" t="s">
        <v>5541</v>
      </c>
      <c r="B1045" s="7"/>
      <c r="C1045" s="10"/>
      <c r="D1045"/>
    </row>
    <row r="1046" spans="1:4" s="12" customFormat="1" ht="30" x14ac:dyDescent="0.25">
      <c r="A1046" s="13" t="s">
        <v>6252</v>
      </c>
      <c r="B1046" s="7" t="s">
        <v>6252</v>
      </c>
      <c r="C1046" s="10"/>
      <c r="D1046" t="s">
        <v>2254</v>
      </c>
    </row>
    <row r="1047" spans="1:4" s="12" customFormat="1" ht="18.75" x14ac:dyDescent="0.25">
      <c r="A1047" s="13" t="s">
        <v>6253</v>
      </c>
      <c r="B1047" s="7"/>
      <c r="C1047" s="10" t="s">
        <v>6253</v>
      </c>
      <c r="D1047" t="s">
        <v>2254</v>
      </c>
    </row>
    <row r="1048" spans="1:4" s="12" customFormat="1" ht="18.75" x14ac:dyDescent="0.25">
      <c r="A1048" s="13" t="s">
        <v>6254</v>
      </c>
      <c r="B1048" s="7"/>
      <c r="C1048" s="10" t="s">
        <v>6254</v>
      </c>
      <c r="D1048" t="s">
        <v>2254</v>
      </c>
    </row>
    <row r="1049" spans="1:4" s="12" customFormat="1" ht="18.75" x14ac:dyDescent="0.25">
      <c r="A1049" s="13" t="s">
        <v>6255</v>
      </c>
      <c r="B1049" s="7"/>
      <c r="C1049" s="10" t="s">
        <v>6255</v>
      </c>
      <c r="D1049" t="s">
        <v>2254</v>
      </c>
    </row>
    <row r="1050" spans="1:4" s="12" customFormat="1" ht="18.75" x14ac:dyDescent="0.25">
      <c r="A1050" s="13" t="s">
        <v>6256</v>
      </c>
      <c r="B1050" s="7"/>
      <c r="C1050" s="10" t="s">
        <v>6256</v>
      </c>
      <c r="D1050" t="s">
        <v>2255</v>
      </c>
    </row>
    <row r="1051" spans="1:4" s="12" customFormat="1" ht="18.75" x14ac:dyDescent="0.25">
      <c r="A1051" s="13" t="s">
        <v>5541</v>
      </c>
      <c r="B1051" s="7"/>
      <c r="C1051" s="10"/>
      <c r="D1051"/>
    </row>
    <row r="1052" spans="1:4" s="12" customFormat="1" ht="45" x14ac:dyDescent="0.25">
      <c r="A1052" s="13" t="s">
        <v>6257</v>
      </c>
      <c r="B1052" s="7" t="s">
        <v>6257</v>
      </c>
      <c r="C1052" s="10"/>
      <c r="D1052" t="s">
        <v>2254</v>
      </c>
    </row>
    <row r="1053" spans="1:4" s="12" customFormat="1" x14ac:dyDescent="0.25">
      <c r="A1053" s="15" t="s">
        <v>6221</v>
      </c>
      <c r="B1053" s="7"/>
      <c r="C1053" s="10" t="s">
        <v>6221</v>
      </c>
      <c r="D1053" t="s">
        <v>2254</v>
      </c>
    </row>
    <row r="1054" spans="1:4" s="12" customFormat="1" x14ac:dyDescent="0.25">
      <c r="A1054" s="15" t="s">
        <v>6222</v>
      </c>
      <c r="B1054" s="7"/>
      <c r="C1054" s="10" t="s">
        <v>6222</v>
      </c>
      <c r="D1054" t="s">
        <v>2256</v>
      </c>
    </row>
    <row r="1055" spans="1:4" s="12" customFormat="1" x14ac:dyDescent="0.25">
      <c r="A1055" s="15" t="s">
        <v>6223</v>
      </c>
      <c r="B1055" s="7"/>
      <c r="C1055" s="10" t="s">
        <v>6223</v>
      </c>
      <c r="D1055" t="s">
        <v>2254</v>
      </c>
    </row>
    <row r="1056" spans="1:4" s="12" customFormat="1" x14ac:dyDescent="0.25">
      <c r="A1056" s="15" t="s">
        <v>6224</v>
      </c>
      <c r="B1056" s="7"/>
      <c r="C1056" s="10" t="s">
        <v>6224</v>
      </c>
      <c r="D1056" t="s">
        <v>2254</v>
      </c>
    </row>
    <row r="1057" spans="1:4" s="12" customFormat="1" ht="18.75" x14ac:dyDescent="0.25">
      <c r="A1057" s="13" t="s">
        <v>5554</v>
      </c>
      <c r="B1057" s="7"/>
      <c r="C1057" s="10"/>
      <c r="D1057"/>
    </row>
    <row r="1058" spans="1:4" s="12" customFormat="1" ht="45" x14ac:dyDescent="0.25">
      <c r="A1058" s="13" t="s">
        <v>6258</v>
      </c>
      <c r="B1058" s="7" t="s">
        <v>6258</v>
      </c>
      <c r="C1058" s="10"/>
      <c r="D1058" t="s">
        <v>2254</v>
      </c>
    </row>
    <row r="1059" spans="1:4" s="12" customFormat="1" ht="18.75" x14ac:dyDescent="0.25">
      <c r="A1059" s="13" t="s">
        <v>6259</v>
      </c>
      <c r="B1059" s="7"/>
      <c r="C1059" s="10" t="s">
        <v>6259</v>
      </c>
      <c r="D1059" t="s">
        <v>2253</v>
      </c>
    </row>
    <row r="1060" spans="1:4" s="12" customFormat="1" ht="18.75" x14ac:dyDescent="0.25">
      <c r="A1060" s="13" t="s">
        <v>6260</v>
      </c>
      <c r="B1060" s="7"/>
      <c r="C1060" s="10" t="s">
        <v>6260</v>
      </c>
      <c r="D1060" t="s">
        <v>2254</v>
      </c>
    </row>
    <row r="1061" spans="1:4" s="12" customFormat="1" ht="18.75" x14ac:dyDescent="0.25">
      <c r="A1061" s="13" t="s">
        <v>6261</v>
      </c>
      <c r="B1061" s="7"/>
      <c r="C1061" s="10" t="s">
        <v>6261</v>
      </c>
      <c r="D1061" t="s">
        <v>2254</v>
      </c>
    </row>
    <row r="1062" spans="1:4" s="12" customFormat="1" ht="18.75" x14ac:dyDescent="0.25">
      <c r="A1062" s="13" t="s">
        <v>6262</v>
      </c>
      <c r="B1062" s="7"/>
      <c r="C1062" s="10" t="s">
        <v>6262</v>
      </c>
      <c r="D1062" t="s">
        <v>2254</v>
      </c>
    </row>
    <row r="1063" spans="1:4" s="12" customFormat="1" ht="18.75" x14ac:dyDescent="0.25">
      <c r="A1063" s="13" t="s">
        <v>5545</v>
      </c>
      <c r="B1063" s="7"/>
      <c r="C1063" s="10"/>
      <c r="D1063"/>
    </row>
    <row r="1064" spans="1:4" s="12" customFormat="1" ht="30" x14ac:dyDescent="0.25">
      <c r="A1064" s="13" t="s">
        <v>6263</v>
      </c>
      <c r="B1064" s="7" t="s">
        <v>6263</v>
      </c>
      <c r="C1064" s="10"/>
      <c r="D1064" t="s">
        <v>2254</v>
      </c>
    </row>
    <row r="1065" spans="1:4" s="12" customFormat="1" ht="18.75" x14ac:dyDescent="0.25">
      <c r="A1065" s="13" t="s">
        <v>6264</v>
      </c>
      <c r="B1065" s="7"/>
      <c r="C1065" s="10" t="s">
        <v>6264</v>
      </c>
      <c r="D1065" t="s">
        <v>2254</v>
      </c>
    </row>
    <row r="1066" spans="1:4" s="12" customFormat="1" ht="18.75" x14ac:dyDescent="0.25">
      <c r="A1066" s="13" t="s">
        <v>6265</v>
      </c>
      <c r="B1066" s="7"/>
      <c r="C1066" s="10" t="s">
        <v>6265</v>
      </c>
      <c r="D1066" t="s">
        <v>2256</v>
      </c>
    </row>
    <row r="1067" spans="1:4" s="12" customFormat="1" ht="18.75" x14ac:dyDescent="0.25">
      <c r="A1067" s="13" t="s">
        <v>6266</v>
      </c>
      <c r="B1067" s="7"/>
      <c r="C1067" s="10" t="s">
        <v>6266</v>
      </c>
      <c r="D1067" t="s">
        <v>2254</v>
      </c>
    </row>
    <row r="1068" spans="1:4" s="12" customFormat="1" ht="18.75" x14ac:dyDescent="0.25">
      <c r="A1068" s="13" t="s">
        <v>6267</v>
      </c>
      <c r="B1068" s="7"/>
      <c r="C1068" s="10" t="s">
        <v>6267</v>
      </c>
      <c r="D1068" t="s">
        <v>2254</v>
      </c>
    </row>
    <row r="1069" spans="1:4" s="12" customFormat="1" ht="18.75" x14ac:dyDescent="0.25">
      <c r="A1069" s="13" t="s">
        <v>5554</v>
      </c>
      <c r="B1069" s="7"/>
      <c r="C1069" s="10"/>
      <c r="D1069"/>
    </row>
    <row r="1070" spans="1:4" s="12" customFormat="1" ht="45" x14ac:dyDescent="0.25">
      <c r="A1070" s="13" t="s">
        <v>6268</v>
      </c>
      <c r="B1070" s="7" t="s">
        <v>6268</v>
      </c>
      <c r="C1070" s="10"/>
      <c r="D1070" t="s">
        <v>2254</v>
      </c>
    </row>
    <row r="1071" spans="1:4" s="12" customFormat="1" ht="18.75" x14ac:dyDescent="0.25">
      <c r="A1071" s="13" t="s">
        <v>6269</v>
      </c>
      <c r="B1071" s="7"/>
      <c r="C1071" s="10" t="s">
        <v>6269</v>
      </c>
      <c r="D1071" t="s">
        <v>2253</v>
      </c>
    </row>
    <row r="1072" spans="1:4" s="12" customFormat="1" ht="18.75" x14ac:dyDescent="0.25">
      <c r="A1072" s="13" t="s">
        <v>6270</v>
      </c>
      <c r="B1072" s="7"/>
      <c r="C1072" s="10" t="s">
        <v>6270</v>
      </c>
      <c r="D1072" t="s">
        <v>2254</v>
      </c>
    </row>
    <row r="1073" spans="1:4" s="12" customFormat="1" ht="18.75" x14ac:dyDescent="0.25">
      <c r="A1073" s="13" t="s">
        <v>6271</v>
      </c>
      <c r="B1073" s="7"/>
      <c r="C1073" s="10" t="s">
        <v>6271</v>
      </c>
      <c r="D1073" t="s">
        <v>2254</v>
      </c>
    </row>
    <row r="1074" spans="1:4" s="12" customFormat="1" ht="18.75" x14ac:dyDescent="0.25">
      <c r="A1074" s="13" t="s">
        <v>6272</v>
      </c>
      <c r="B1074" s="7"/>
      <c r="C1074" s="10" t="s">
        <v>6272</v>
      </c>
      <c r="D1074" t="s">
        <v>2254</v>
      </c>
    </row>
    <row r="1075" spans="1:4" s="12" customFormat="1" ht="18.75" x14ac:dyDescent="0.25">
      <c r="A1075" s="13" t="s">
        <v>5545</v>
      </c>
      <c r="B1075" s="7"/>
      <c r="C1075" s="10"/>
      <c r="D1075"/>
    </row>
    <row r="1076" spans="1:4" s="12" customFormat="1" ht="30" x14ac:dyDescent="0.25">
      <c r="A1076" s="13" t="s">
        <v>6273</v>
      </c>
      <c r="B1076" s="7" t="s">
        <v>6273</v>
      </c>
      <c r="C1076" s="10"/>
      <c r="D1076" t="s">
        <v>2254</v>
      </c>
    </row>
    <row r="1077" spans="1:4" s="12" customFormat="1" ht="18.75" x14ac:dyDescent="0.25">
      <c r="A1077" s="13" t="s">
        <v>6274</v>
      </c>
      <c r="B1077" s="7"/>
      <c r="C1077" s="10" t="s">
        <v>6274</v>
      </c>
      <c r="D1077" t="s">
        <v>2253</v>
      </c>
    </row>
    <row r="1078" spans="1:4" s="12" customFormat="1" ht="18.75" x14ac:dyDescent="0.25">
      <c r="A1078" s="13" t="s">
        <v>6275</v>
      </c>
      <c r="B1078" s="7"/>
      <c r="C1078" s="10" t="s">
        <v>6275</v>
      </c>
      <c r="D1078" t="s">
        <v>2254</v>
      </c>
    </row>
    <row r="1079" spans="1:4" s="12" customFormat="1" ht="18.75" x14ac:dyDescent="0.25">
      <c r="A1079" s="13" t="s">
        <v>5549</v>
      </c>
      <c r="B1079" s="7"/>
      <c r="C1079" s="10" t="s">
        <v>5549</v>
      </c>
      <c r="D1079" t="s">
        <v>2254</v>
      </c>
    </row>
    <row r="1080" spans="1:4" s="12" customFormat="1" ht="18.75" x14ac:dyDescent="0.25">
      <c r="A1080" s="13" t="s">
        <v>5550</v>
      </c>
      <c r="B1080" s="7"/>
      <c r="C1080" s="10" t="s">
        <v>5550</v>
      </c>
      <c r="D1080" t="s">
        <v>2254</v>
      </c>
    </row>
    <row r="1081" spans="1:4" s="12" customFormat="1" ht="18.75" x14ac:dyDescent="0.25">
      <c r="A1081" s="13" t="s">
        <v>5545</v>
      </c>
      <c r="B1081" s="7"/>
      <c r="C1081" s="10"/>
      <c r="D1081"/>
    </row>
    <row r="1082" spans="1:4" s="12" customFormat="1" ht="30" x14ac:dyDescent="0.25">
      <c r="A1082" s="13" t="s">
        <v>6276</v>
      </c>
      <c r="B1082" s="7" t="s">
        <v>6276</v>
      </c>
      <c r="C1082" s="10"/>
      <c r="D1082" t="s">
        <v>2254</v>
      </c>
    </row>
    <row r="1083" spans="1:4" s="12" customFormat="1" ht="18.75" x14ac:dyDescent="0.25">
      <c r="A1083" s="13" t="s">
        <v>6277</v>
      </c>
      <c r="B1083" s="7"/>
      <c r="C1083" s="10" t="s">
        <v>6277</v>
      </c>
      <c r="D1083" t="s">
        <v>2254</v>
      </c>
    </row>
    <row r="1084" spans="1:4" s="12" customFormat="1" ht="18.75" x14ac:dyDescent="0.25">
      <c r="A1084" s="13" t="s">
        <v>6278</v>
      </c>
      <c r="B1084" s="7"/>
      <c r="C1084" s="10" t="s">
        <v>6278</v>
      </c>
      <c r="D1084" t="s">
        <v>2254</v>
      </c>
    </row>
    <row r="1085" spans="1:4" s="12" customFormat="1" ht="18.75" x14ac:dyDescent="0.25">
      <c r="A1085" s="13" t="s">
        <v>6279</v>
      </c>
      <c r="B1085" s="7"/>
      <c r="C1085" s="10" t="s">
        <v>6279</v>
      </c>
      <c r="D1085" t="s">
        <v>2257</v>
      </c>
    </row>
    <row r="1086" spans="1:4" s="12" customFormat="1" ht="18.75" x14ac:dyDescent="0.25">
      <c r="A1086" s="13" t="s">
        <v>6280</v>
      </c>
      <c r="B1086" s="7"/>
      <c r="C1086" s="10" t="s">
        <v>6280</v>
      </c>
      <c r="D1086" t="s">
        <v>2254</v>
      </c>
    </row>
    <row r="1087" spans="1:4" s="12" customFormat="1" ht="18.75" x14ac:dyDescent="0.25">
      <c r="A1087" s="13" t="s">
        <v>5564</v>
      </c>
      <c r="B1087" s="7"/>
      <c r="C1087" s="10"/>
      <c r="D1087"/>
    </row>
    <row r="1088" spans="1:4" s="12" customFormat="1" ht="45" x14ac:dyDescent="0.25">
      <c r="A1088" s="13" t="s">
        <v>6281</v>
      </c>
      <c r="B1088" s="7" t="s">
        <v>6281</v>
      </c>
      <c r="C1088" s="10"/>
      <c r="D1088" t="s">
        <v>2254</v>
      </c>
    </row>
    <row r="1089" spans="1:4" s="12" customFormat="1" ht="18.75" x14ac:dyDescent="0.25">
      <c r="A1089" s="13" t="s">
        <v>6282</v>
      </c>
      <c r="B1089" s="7"/>
      <c r="C1089" s="10" t="s">
        <v>6282</v>
      </c>
      <c r="D1089" t="s">
        <v>2254</v>
      </c>
    </row>
    <row r="1090" spans="1:4" s="12" customFormat="1" ht="18.75" x14ac:dyDescent="0.25">
      <c r="A1090" s="13" t="s">
        <v>6283</v>
      </c>
      <c r="B1090" s="7"/>
      <c r="C1090" s="10" t="s">
        <v>6283</v>
      </c>
      <c r="D1090" t="s">
        <v>2256</v>
      </c>
    </row>
    <row r="1091" spans="1:4" s="12" customFormat="1" ht="18.75" x14ac:dyDescent="0.25">
      <c r="A1091" s="13" t="s">
        <v>6284</v>
      </c>
      <c r="B1091" s="7"/>
      <c r="C1091" s="10" t="s">
        <v>6284</v>
      </c>
      <c r="D1091" t="s">
        <v>2254</v>
      </c>
    </row>
    <row r="1092" spans="1:4" s="12" customFormat="1" ht="18.75" x14ac:dyDescent="0.25">
      <c r="A1092" s="13" t="s">
        <v>6285</v>
      </c>
      <c r="B1092" s="7"/>
      <c r="C1092" s="10" t="s">
        <v>6285</v>
      </c>
      <c r="D1092" t="s">
        <v>2254</v>
      </c>
    </row>
    <row r="1093" spans="1:4" s="12" customFormat="1" ht="18.75" x14ac:dyDescent="0.25">
      <c r="A1093" s="13" t="s">
        <v>5554</v>
      </c>
      <c r="B1093" s="7"/>
      <c r="C1093" s="10"/>
      <c r="D1093"/>
    </row>
    <row r="1094" spans="1:4" s="12" customFormat="1" ht="30" x14ac:dyDescent="0.25">
      <c r="A1094" s="13" t="s">
        <v>6286</v>
      </c>
      <c r="B1094" s="7" t="s">
        <v>6286</v>
      </c>
      <c r="C1094" s="10"/>
      <c r="D1094" t="s">
        <v>2254</v>
      </c>
    </row>
    <row r="1095" spans="1:4" s="12" customFormat="1" ht="30" x14ac:dyDescent="0.25">
      <c r="A1095" s="13" t="s">
        <v>6287</v>
      </c>
      <c r="B1095" s="7"/>
      <c r="C1095" s="10" t="s">
        <v>6287</v>
      </c>
      <c r="D1095" t="s">
        <v>2253</v>
      </c>
    </row>
    <row r="1096" spans="1:4" s="12" customFormat="1" ht="30" x14ac:dyDescent="0.25">
      <c r="A1096" s="13" t="s">
        <v>6288</v>
      </c>
      <c r="B1096" s="7"/>
      <c r="C1096" s="10" t="s">
        <v>6288</v>
      </c>
      <c r="D1096" t="s">
        <v>2254</v>
      </c>
    </row>
    <row r="1097" spans="1:4" s="12" customFormat="1" ht="30" x14ac:dyDescent="0.25">
      <c r="A1097" s="13" t="s">
        <v>6289</v>
      </c>
      <c r="B1097" s="7"/>
      <c r="C1097" s="10" t="s">
        <v>6289</v>
      </c>
      <c r="D1097" t="s">
        <v>2254</v>
      </c>
    </row>
    <row r="1098" spans="1:4" s="12" customFormat="1" ht="30" x14ac:dyDescent="0.25">
      <c r="A1098" s="13" t="s">
        <v>6290</v>
      </c>
      <c r="B1098" s="7"/>
      <c r="C1098" s="10" t="s">
        <v>6290</v>
      </c>
      <c r="D1098" t="s">
        <v>2254</v>
      </c>
    </row>
    <row r="1099" spans="1:4" s="12" customFormat="1" ht="18.75" x14ac:dyDescent="0.25">
      <c r="A1099" s="13" t="s">
        <v>5545</v>
      </c>
      <c r="B1099" s="7"/>
      <c r="C1099" s="10"/>
      <c r="D1099"/>
    </row>
    <row r="1100" spans="1:4" s="12" customFormat="1" ht="30" x14ac:dyDescent="0.25">
      <c r="A1100" s="13" t="s">
        <v>6291</v>
      </c>
      <c r="B1100" s="7" t="s">
        <v>6291</v>
      </c>
      <c r="C1100" s="10"/>
      <c r="D1100" t="s">
        <v>2254</v>
      </c>
    </row>
    <row r="1101" spans="1:4" s="12" customFormat="1" ht="18.75" x14ac:dyDescent="0.25">
      <c r="A1101" s="13" t="s">
        <v>6292</v>
      </c>
      <c r="B1101" s="7"/>
      <c r="C1101" s="10" t="s">
        <v>6292</v>
      </c>
      <c r="D1101" t="s">
        <v>2253</v>
      </c>
    </row>
    <row r="1102" spans="1:4" s="12" customFormat="1" ht="18.75" x14ac:dyDescent="0.25">
      <c r="A1102" s="13" t="s">
        <v>6293</v>
      </c>
      <c r="B1102" s="7"/>
      <c r="C1102" s="10" t="s">
        <v>6293</v>
      </c>
      <c r="D1102" t="s">
        <v>2254</v>
      </c>
    </row>
    <row r="1103" spans="1:4" s="12" customFormat="1" ht="18.75" x14ac:dyDescent="0.25">
      <c r="A1103" s="13" t="s">
        <v>6294</v>
      </c>
      <c r="B1103" s="7"/>
      <c r="C1103" s="10" t="s">
        <v>6294</v>
      </c>
      <c r="D1103" t="s">
        <v>2254</v>
      </c>
    </row>
    <row r="1104" spans="1:4" s="12" customFormat="1" ht="18.75" x14ac:dyDescent="0.25">
      <c r="A1104" s="13" t="s">
        <v>6295</v>
      </c>
      <c r="B1104" s="7"/>
      <c r="C1104" s="10" t="s">
        <v>6295</v>
      </c>
      <c r="D1104" t="s">
        <v>2254</v>
      </c>
    </row>
    <row r="1105" spans="1:4" s="12" customFormat="1" ht="18.75" x14ac:dyDescent="0.25">
      <c r="A1105" s="13" t="s">
        <v>5545</v>
      </c>
      <c r="B1105" s="7"/>
      <c r="C1105" s="10"/>
      <c r="D1105"/>
    </row>
    <row r="1106" spans="1:4" s="12" customFormat="1" ht="30" x14ac:dyDescent="0.25">
      <c r="A1106" s="13" t="s">
        <v>6296</v>
      </c>
      <c r="B1106" s="7" t="s">
        <v>6296</v>
      </c>
      <c r="C1106" s="10"/>
      <c r="D1106" t="s">
        <v>2254</v>
      </c>
    </row>
    <row r="1107" spans="1:4" s="12" customFormat="1" ht="18.75" x14ac:dyDescent="0.25">
      <c r="A1107" s="13" t="s">
        <v>6297</v>
      </c>
      <c r="B1107" s="7"/>
      <c r="C1107" s="10" t="s">
        <v>6297</v>
      </c>
      <c r="D1107" t="s">
        <v>2253</v>
      </c>
    </row>
    <row r="1108" spans="1:4" s="12" customFormat="1" ht="18.75" x14ac:dyDescent="0.25">
      <c r="A1108" s="13" t="s">
        <v>6298</v>
      </c>
      <c r="B1108" s="7"/>
      <c r="C1108" s="10" t="s">
        <v>6298</v>
      </c>
      <c r="D1108" t="s">
        <v>2254</v>
      </c>
    </row>
    <row r="1109" spans="1:4" s="12" customFormat="1" ht="18.75" x14ac:dyDescent="0.25">
      <c r="A1109" s="13" t="s">
        <v>6299</v>
      </c>
      <c r="B1109" s="7"/>
      <c r="C1109" s="10" t="s">
        <v>6299</v>
      </c>
      <c r="D1109" t="s">
        <v>2254</v>
      </c>
    </row>
    <row r="1110" spans="1:4" s="12" customFormat="1" ht="18.75" x14ac:dyDescent="0.25">
      <c r="A1110" s="13" t="s">
        <v>6300</v>
      </c>
      <c r="B1110" s="7"/>
      <c r="C1110" s="10" t="s">
        <v>6300</v>
      </c>
      <c r="D1110" t="s">
        <v>2254</v>
      </c>
    </row>
    <row r="1111" spans="1:4" s="12" customFormat="1" ht="18.75" x14ac:dyDescent="0.25">
      <c r="A1111" s="13" t="s">
        <v>5545</v>
      </c>
      <c r="B1111" s="7"/>
      <c r="C1111" s="10"/>
      <c r="D1111"/>
    </row>
    <row r="1112" spans="1:4" s="12" customFormat="1" ht="30" x14ac:dyDescent="0.25">
      <c r="A1112" s="13" t="s">
        <v>6301</v>
      </c>
      <c r="B1112" s="7" t="s">
        <v>6301</v>
      </c>
      <c r="C1112" s="10"/>
      <c r="D1112" t="s">
        <v>2254</v>
      </c>
    </row>
    <row r="1113" spans="1:4" s="12" customFormat="1" ht="18.75" x14ac:dyDescent="0.25">
      <c r="A1113" s="13" t="s">
        <v>6302</v>
      </c>
      <c r="B1113" s="7"/>
      <c r="C1113" s="10" t="s">
        <v>6302</v>
      </c>
      <c r="D1113" t="s">
        <v>2253</v>
      </c>
    </row>
    <row r="1114" spans="1:4" s="12" customFormat="1" ht="18.75" x14ac:dyDescent="0.25">
      <c r="A1114" s="13" t="s">
        <v>6303</v>
      </c>
      <c r="B1114" s="7"/>
      <c r="C1114" s="10" t="s">
        <v>6303</v>
      </c>
      <c r="D1114" t="s">
        <v>2254</v>
      </c>
    </row>
    <row r="1115" spans="1:4" s="12" customFormat="1" ht="18.75" x14ac:dyDescent="0.25">
      <c r="A1115" s="13" t="s">
        <v>6304</v>
      </c>
      <c r="B1115" s="7"/>
      <c r="C1115" s="10" t="s">
        <v>6304</v>
      </c>
      <c r="D1115" t="s">
        <v>2254</v>
      </c>
    </row>
    <row r="1116" spans="1:4" s="12" customFormat="1" ht="18.75" x14ac:dyDescent="0.25">
      <c r="A1116" s="13" t="s">
        <v>6305</v>
      </c>
      <c r="B1116" s="7"/>
      <c r="C1116" s="10" t="s">
        <v>6305</v>
      </c>
      <c r="D1116" t="s">
        <v>2254</v>
      </c>
    </row>
    <row r="1117" spans="1:4" s="12" customFormat="1" ht="18.75" x14ac:dyDescent="0.25">
      <c r="A1117" s="13" t="s">
        <v>5545</v>
      </c>
      <c r="B1117" s="7"/>
      <c r="C1117" s="10"/>
      <c r="D1117"/>
    </row>
    <row r="1118" spans="1:4" s="12" customFormat="1" ht="30" x14ac:dyDescent="0.25">
      <c r="A1118" s="13" t="s">
        <v>6306</v>
      </c>
      <c r="B1118" s="7" t="s">
        <v>6306</v>
      </c>
      <c r="C1118" s="10"/>
      <c r="D1118" t="s">
        <v>2254</v>
      </c>
    </row>
    <row r="1119" spans="1:4" s="12" customFormat="1" ht="18.75" x14ac:dyDescent="0.25">
      <c r="A1119" s="13" t="s">
        <v>4563</v>
      </c>
      <c r="B1119" s="7"/>
      <c r="C1119" s="10" t="s">
        <v>4563</v>
      </c>
      <c r="D1119" t="s">
        <v>2254</v>
      </c>
    </row>
    <row r="1120" spans="1:4" s="12" customFormat="1" ht="18.75" x14ac:dyDescent="0.25">
      <c r="A1120" s="13" t="s">
        <v>4409</v>
      </c>
      <c r="B1120" s="7"/>
      <c r="C1120" s="10" t="s">
        <v>4409</v>
      </c>
      <c r="D1120" t="s">
        <v>2254</v>
      </c>
    </row>
    <row r="1121" spans="1:4" s="12" customFormat="1" ht="18.75" x14ac:dyDescent="0.25">
      <c r="A1121" s="13" t="s">
        <v>6307</v>
      </c>
      <c r="B1121" s="7"/>
      <c r="C1121" s="10" t="s">
        <v>6307</v>
      </c>
      <c r="D1121" t="s">
        <v>2257</v>
      </c>
    </row>
    <row r="1122" spans="1:4" s="12" customFormat="1" ht="18.75" x14ac:dyDescent="0.25">
      <c r="A1122" s="13" t="s">
        <v>6308</v>
      </c>
      <c r="B1122" s="7"/>
      <c r="C1122" s="10" t="s">
        <v>6308</v>
      </c>
      <c r="D1122" t="s">
        <v>2254</v>
      </c>
    </row>
    <row r="1123" spans="1:4" s="12" customFormat="1" ht="18.75" x14ac:dyDescent="0.25">
      <c r="A1123" s="13" t="s">
        <v>5564</v>
      </c>
      <c r="B1123" s="7"/>
      <c r="C1123" s="10"/>
      <c r="D1123"/>
    </row>
    <row r="1124" spans="1:4" s="12" customFormat="1" ht="45" x14ac:dyDescent="0.25">
      <c r="A1124" s="13" t="s">
        <v>6309</v>
      </c>
      <c r="B1124" s="7" t="s">
        <v>6309</v>
      </c>
      <c r="C1124" s="10"/>
      <c r="D1124" t="s">
        <v>2254</v>
      </c>
    </row>
    <row r="1125" spans="1:4" s="12" customFormat="1" ht="18.75" x14ac:dyDescent="0.25">
      <c r="A1125" s="13" t="s">
        <v>551</v>
      </c>
      <c r="B1125" s="7"/>
      <c r="C1125" s="10" t="s">
        <v>551</v>
      </c>
      <c r="D1125" t="s">
        <v>2254</v>
      </c>
    </row>
    <row r="1126" spans="1:4" s="12" customFormat="1" ht="18.75" x14ac:dyDescent="0.25">
      <c r="A1126" s="13" t="s">
        <v>46</v>
      </c>
      <c r="B1126" s="7"/>
      <c r="C1126" s="10" t="s">
        <v>46</v>
      </c>
      <c r="D1126" t="s">
        <v>2254</v>
      </c>
    </row>
    <row r="1127" spans="1:4" s="12" customFormat="1" ht="18.75" x14ac:dyDescent="0.25">
      <c r="A1127" s="13" t="s">
        <v>217</v>
      </c>
      <c r="B1127" s="7"/>
      <c r="C1127" s="10" t="s">
        <v>217</v>
      </c>
      <c r="D1127" t="s">
        <v>2257</v>
      </c>
    </row>
    <row r="1128" spans="1:4" s="12" customFormat="1" ht="18.75" x14ac:dyDescent="0.25">
      <c r="A1128" s="13" t="s">
        <v>978</v>
      </c>
      <c r="B1128" s="7"/>
      <c r="C1128" s="10" t="s">
        <v>978</v>
      </c>
      <c r="D1128" t="s">
        <v>2254</v>
      </c>
    </row>
    <row r="1129" spans="1:4" s="12" customFormat="1" ht="18.75" x14ac:dyDescent="0.25">
      <c r="A1129" s="13" t="s">
        <v>5564</v>
      </c>
      <c r="B1129" s="7"/>
      <c r="C1129" s="10"/>
      <c r="D1129"/>
    </row>
    <row r="1130" spans="1:4" s="12" customFormat="1" ht="30" x14ac:dyDescent="0.25">
      <c r="A1130" s="13" t="s">
        <v>6310</v>
      </c>
      <c r="B1130" s="7" t="s">
        <v>6310</v>
      </c>
      <c r="C1130" s="10"/>
      <c r="D1130" t="s">
        <v>2254</v>
      </c>
    </row>
    <row r="1131" spans="1:4" s="12" customFormat="1" ht="18.75" x14ac:dyDescent="0.25">
      <c r="A1131" s="13" t="s">
        <v>6311</v>
      </c>
      <c r="B1131" s="7"/>
      <c r="C1131" s="10" t="s">
        <v>6311</v>
      </c>
      <c r="D1131" t="s">
        <v>2253</v>
      </c>
    </row>
    <row r="1132" spans="1:4" s="12" customFormat="1" ht="18.75" x14ac:dyDescent="0.25">
      <c r="A1132" s="13" t="s">
        <v>6312</v>
      </c>
      <c r="B1132" s="7"/>
      <c r="C1132" s="10" t="s">
        <v>6312</v>
      </c>
      <c r="D1132" t="s">
        <v>2254</v>
      </c>
    </row>
    <row r="1133" spans="1:4" s="12" customFormat="1" ht="18.75" x14ac:dyDescent="0.25">
      <c r="A1133" s="13" t="s">
        <v>1869</v>
      </c>
      <c r="B1133" s="7"/>
      <c r="C1133" s="10" t="s">
        <v>1869</v>
      </c>
      <c r="D1133" t="s">
        <v>2254</v>
      </c>
    </row>
    <row r="1134" spans="1:4" s="12" customFormat="1" ht="18.75" x14ac:dyDescent="0.25">
      <c r="A1134" s="13" t="s">
        <v>6313</v>
      </c>
      <c r="B1134" s="7"/>
      <c r="C1134" s="10" t="s">
        <v>6313</v>
      </c>
      <c r="D1134" t="s">
        <v>2254</v>
      </c>
    </row>
    <row r="1135" spans="1:4" s="12" customFormat="1" ht="18.75" x14ac:dyDescent="0.25">
      <c r="A1135" s="13" t="s">
        <v>5545</v>
      </c>
      <c r="B1135" s="7"/>
      <c r="C1135" s="10"/>
      <c r="D1135"/>
    </row>
    <row r="1136" spans="1:4" s="12" customFormat="1" ht="30" x14ac:dyDescent="0.25">
      <c r="A1136" s="13" t="s">
        <v>6314</v>
      </c>
      <c r="B1136" s="7" t="s">
        <v>6314</v>
      </c>
      <c r="C1136" s="10"/>
      <c r="D1136" t="s">
        <v>2254</v>
      </c>
    </row>
    <row r="1137" spans="1:4" s="12" customFormat="1" ht="18.75" x14ac:dyDescent="0.25">
      <c r="A1137" s="13" t="s">
        <v>5073</v>
      </c>
      <c r="B1137" s="7"/>
      <c r="C1137" s="10" t="s">
        <v>5073</v>
      </c>
      <c r="D1137" t="s">
        <v>2254</v>
      </c>
    </row>
    <row r="1138" spans="1:4" s="12" customFormat="1" ht="18.75" x14ac:dyDescent="0.25">
      <c r="A1138" s="13" t="s">
        <v>5074</v>
      </c>
      <c r="B1138" s="7"/>
      <c r="C1138" s="10" t="s">
        <v>5074</v>
      </c>
      <c r="D1138" t="s">
        <v>2254</v>
      </c>
    </row>
    <row r="1139" spans="1:4" s="12" customFormat="1" ht="18.75" x14ac:dyDescent="0.25">
      <c r="A1139" s="13" t="s">
        <v>5858</v>
      </c>
      <c r="B1139" s="7"/>
      <c r="C1139" s="10" t="s">
        <v>5858</v>
      </c>
      <c r="D1139" t="s">
        <v>2254</v>
      </c>
    </row>
    <row r="1140" spans="1:4" s="12" customFormat="1" ht="18.75" x14ac:dyDescent="0.25">
      <c r="A1140" s="13" t="s">
        <v>5859</v>
      </c>
      <c r="B1140" s="7"/>
      <c r="C1140" s="10" t="s">
        <v>5859</v>
      </c>
      <c r="D1140" t="s">
        <v>2255</v>
      </c>
    </row>
    <row r="1141" spans="1:4" s="12" customFormat="1" ht="18.75" x14ac:dyDescent="0.25">
      <c r="A1141" s="13" t="s">
        <v>5541</v>
      </c>
      <c r="B1141" s="7"/>
      <c r="C1141" s="10"/>
      <c r="D1141"/>
    </row>
    <row r="1142" spans="1:4" s="12" customFormat="1" ht="45" x14ac:dyDescent="0.25">
      <c r="A1142" s="13" t="s">
        <v>6315</v>
      </c>
      <c r="B1142" s="7" t="s">
        <v>6315</v>
      </c>
      <c r="C1142" s="10"/>
      <c r="D1142" t="s">
        <v>2254</v>
      </c>
    </row>
    <row r="1143" spans="1:4" s="12" customFormat="1" ht="18.75" x14ac:dyDescent="0.25">
      <c r="A1143" s="13" t="s">
        <v>6316</v>
      </c>
      <c r="B1143" s="7"/>
      <c r="C1143" s="10" t="s">
        <v>6316</v>
      </c>
      <c r="D1143" t="s">
        <v>2253</v>
      </c>
    </row>
    <row r="1144" spans="1:4" s="12" customFormat="1" ht="18.75" x14ac:dyDescent="0.25">
      <c r="A1144" s="13" t="s">
        <v>6177</v>
      </c>
      <c r="B1144" s="7"/>
      <c r="C1144" s="10" t="s">
        <v>6177</v>
      </c>
      <c r="D1144" t="s">
        <v>2254</v>
      </c>
    </row>
    <row r="1145" spans="1:4" s="12" customFormat="1" ht="18.75" x14ac:dyDescent="0.25">
      <c r="A1145" s="13" t="s">
        <v>6317</v>
      </c>
      <c r="B1145" s="7"/>
      <c r="C1145" s="10" t="s">
        <v>6317</v>
      </c>
      <c r="D1145" t="s">
        <v>2254</v>
      </c>
    </row>
    <row r="1146" spans="1:4" s="12" customFormat="1" ht="18.75" x14ac:dyDescent="0.25">
      <c r="A1146" s="13" t="s">
        <v>4037</v>
      </c>
      <c r="B1146" s="7"/>
      <c r="C1146" s="10" t="s">
        <v>4037</v>
      </c>
      <c r="D1146" t="s">
        <v>2254</v>
      </c>
    </row>
    <row r="1147" spans="1:4" s="12" customFormat="1" ht="18.75" x14ac:dyDescent="0.25">
      <c r="A1147" s="13" t="s">
        <v>5545</v>
      </c>
      <c r="B1147" s="7"/>
      <c r="C1147" s="10"/>
      <c r="D1147"/>
    </row>
    <row r="1148" spans="1:4" s="12" customFormat="1" ht="30" x14ac:dyDescent="0.25">
      <c r="A1148" s="13" t="s">
        <v>6318</v>
      </c>
      <c r="B1148" s="7" t="s">
        <v>6318</v>
      </c>
      <c r="C1148" s="10"/>
      <c r="D1148" t="s">
        <v>2254</v>
      </c>
    </row>
    <row r="1149" spans="1:4" s="12" customFormat="1" ht="18.75" x14ac:dyDescent="0.25">
      <c r="A1149" s="13" t="s">
        <v>6319</v>
      </c>
      <c r="B1149" s="7"/>
      <c r="C1149" s="10" t="s">
        <v>6319</v>
      </c>
      <c r="D1149" t="s">
        <v>2253</v>
      </c>
    </row>
    <row r="1150" spans="1:4" s="12" customFormat="1" ht="18.75" x14ac:dyDescent="0.25">
      <c r="A1150" s="13" t="s">
        <v>6320</v>
      </c>
      <c r="B1150" s="7"/>
      <c r="C1150" s="10" t="s">
        <v>6320</v>
      </c>
      <c r="D1150" t="s">
        <v>2254</v>
      </c>
    </row>
    <row r="1151" spans="1:4" s="12" customFormat="1" ht="18.75" x14ac:dyDescent="0.25">
      <c r="A1151" s="13" t="s">
        <v>6321</v>
      </c>
      <c r="B1151" s="7"/>
      <c r="C1151" s="10" t="s">
        <v>6321</v>
      </c>
      <c r="D1151" t="s">
        <v>2254</v>
      </c>
    </row>
    <row r="1152" spans="1:4" s="12" customFormat="1" ht="18.75" x14ac:dyDescent="0.25">
      <c r="A1152" s="13" t="s">
        <v>6322</v>
      </c>
      <c r="B1152" s="7"/>
      <c r="C1152" s="10" t="s">
        <v>6322</v>
      </c>
      <c r="D1152" t="s">
        <v>2254</v>
      </c>
    </row>
    <row r="1153" spans="1:4" s="12" customFormat="1" ht="18.75" x14ac:dyDescent="0.25">
      <c r="A1153" s="13" t="s">
        <v>5545</v>
      </c>
      <c r="B1153" s="7"/>
      <c r="C1153" s="10"/>
      <c r="D1153"/>
    </row>
    <row r="1154" spans="1:4" s="12" customFormat="1" ht="105" x14ac:dyDescent="0.25">
      <c r="A1154" s="13" t="s">
        <v>6323</v>
      </c>
      <c r="B1154" s="7" t="s">
        <v>6323</v>
      </c>
      <c r="C1154" s="10"/>
      <c r="D1154" t="s">
        <v>2254</v>
      </c>
    </row>
    <row r="1155" spans="1:4" s="12" customFormat="1" ht="18.75" x14ac:dyDescent="0.25">
      <c r="A1155" s="13" t="s">
        <v>5752</v>
      </c>
      <c r="B1155" s="7"/>
      <c r="C1155" s="10" t="s">
        <v>5752</v>
      </c>
      <c r="D1155" t="s">
        <v>2253</v>
      </c>
    </row>
    <row r="1156" spans="1:4" s="12" customFormat="1" ht="18.75" x14ac:dyDescent="0.25">
      <c r="A1156" s="13" t="s">
        <v>6324</v>
      </c>
      <c r="B1156" s="7"/>
      <c r="C1156" s="10" t="s">
        <v>6324</v>
      </c>
      <c r="D1156" t="s">
        <v>2254</v>
      </c>
    </row>
    <row r="1157" spans="1:4" s="12" customFormat="1" ht="18.75" x14ac:dyDescent="0.25">
      <c r="A1157" s="13" t="s">
        <v>5754</v>
      </c>
      <c r="B1157" s="7"/>
      <c r="C1157" s="10" t="s">
        <v>5754</v>
      </c>
      <c r="D1157" t="s">
        <v>2254</v>
      </c>
    </row>
    <row r="1158" spans="1:4" s="12" customFormat="1" ht="18.75" x14ac:dyDescent="0.25">
      <c r="A1158" s="13" t="s">
        <v>6325</v>
      </c>
      <c r="B1158" s="7"/>
      <c r="C1158" s="10" t="s">
        <v>6325</v>
      </c>
      <c r="D1158" t="s">
        <v>2254</v>
      </c>
    </row>
    <row r="1159" spans="1:4" s="12" customFormat="1" ht="18.75" x14ac:dyDescent="0.25">
      <c r="A1159" s="13" t="s">
        <v>5545</v>
      </c>
      <c r="B1159" s="7"/>
      <c r="C1159" s="10"/>
      <c r="D1159"/>
    </row>
    <row r="1160" spans="1:4" s="12" customFormat="1" ht="30" x14ac:dyDescent="0.25">
      <c r="A1160" s="13" t="s">
        <v>6326</v>
      </c>
      <c r="B1160" s="7" t="s">
        <v>6326</v>
      </c>
      <c r="C1160" s="10"/>
      <c r="D1160" t="s">
        <v>2254</v>
      </c>
    </row>
    <row r="1161" spans="1:4" s="12" customFormat="1" ht="18.75" x14ac:dyDescent="0.25">
      <c r="A1161" s="13" t="s">
        <v>6327</v>
      </c>
      <c r="B1161" s="7"/>
      <c r="C1161" s="10" t="s">
        <v>6327</v>
      </c>
      <c r="D1161" t="s">
        <v>2254</v>
      </c>
    </row>
    <row r="1162" spans="1:4" s="12" customFormat="1" ht="18.75" x14ac:dyDescent="0.25">
      <c r="A1162" s="13" t="s">
        <v>6328</v>
      </c>
      <c r="B1162" s="7"/>
      <c r="C1162" s="10" t="s">
        <v>6328</v>
      </c>
      <c r="D1162" t="s">
        <v>2254</v>
      </c>
    </row>
    <row r="1163" spans="1:4" s="12" customFormat="1" ht="18.75" x14ac:dyDescent="0.25">
      <c r="A1163" s="13" t="s">
        <v>6329</v>
      </c>
      <c r="B1163" s="7"/>
      <c r="C1163" s="10" t="s">
        <v>6329</v>
      </c>
      <c r="D1163" t="s">
        <v>2257</v>
      </c>
    </row>
    <row r="1164" spans="1:4" s="12" customFormat="1" ht="18.75" x14ac:dyDescent="0.25">
      <c r="A1164" s="13" t="s">
        <v>6330</v>
      </c>
      <c r="B1164" s="7"/>
      <c r="C1164" s="10" t="s">
        <v>6330</v>
      </c>
      <c r="D1164" t="s">
        <v>2254</v>
      </c>
    </row>
    <row r="1165" spans="1:4" s="12" customFormat="1" ht="18.75" x14ac:dyDescent="0.25">
      <c r="A1165" s="13" t="s">
        <v>5564</v>
      </c>
      <c r="B1165" s="7"/>
      <c r="C1165" s="10"/>
      <c r="D1165"/>
    </row>
    <row r="1166" spans="1:4" s="12" customFormat="1" ht="30" x14ac:dyDescent="0.25">
      <c r="A1166" s="13" t="s">
        <v>6331</v>
      </c>
      <c r="B1166" s="7" t="s">
        <v>6331</v>
      </c>
      <c r="C1166" s="10"/>
      <c r="D1166" t="s">
        <v>2254</v>
      </c>
    </row>
    <row r="1167" spans="1:4" s="12" customFormat="1" ht="18.75" x14ac:dyDescent="0.25">
      <c r="A1167" s="13" t="s">
        <v>6141</v>
      </c>
      <c r="B1167" s="7"/>
      <c r="C1167" s="10" t="s">
        <v>6141</v>
      </c>
      <c r="D1167" t="s">
        <v>2254</v>
      </c>
    </row>
    <row r="1168" spans="1:4" s="12" customFormat="1" ht="18.75" x14ac:dyDescent="0.25">
      <c r="A1168" s="13" t="s">
        <v>6332</v>
      </c>
      <c r="B1168" s="7"/>
      <c r="C1168" s="10" t="s">
        <v>6332</v>
      </c>
      <c r="D1168" t="s">
        <v>2254</v>
      </c>
    </row>
    <row r="1169" spans="1:4" s="12" customFormat="1" ht="18.75" x14ac:dyDescent="0.25">
      <c r="A1169" s="13" t="s">
        <v>6333</v>
      </c>
      <c r="B1169" s="7"/>
      <c r="C1169" s="10" t="s">
        <v>6333</v>
      </c>
      <c r="D1169" t="s">
        <v>2254</v>
      </c>
    </row>
    <row r="1170" spans="1:4" s="12" customFormat="1" ht="18.75" x14ac:dyDescent="0.25">
      <c r="A1170" s="13" t="s">
        <v>6334</v>
      </c>
      <c r="B1170" s="7"/>
      <c r="C1170" s="10" t="s">
        <v>6334</v>
      </c>
      <c r="D1170" t="s">
        <v>2255</v>
      </c>
    </row>
    <row r="1171" spans="1:4" s="12" customFormat="1" ht="18.75" x14ac:dyDescent="0.25">
      <c r="A1171" s="13" t="s">
        <v>5541</v>
      </c>
      <c r="B1171" s="7"/>
      <c r="C1171" s="10"/>
      <c r="D1171"/>
    </row>
    <row r="1172" spans="1:4" s="12" customFormat="1" ht="18.75" x14ac:dyDescent="0.25">
      <c r="A1172" s="13" t="s">
        <v>6335</v>
      </c>
      <c r="B1172" s="7" t="s">
        <v>6335</v>
      </c>
      <c r="C1172" s="10"/>
      <c r="D1172" t="s">
        <v>2254</v>
      </c>
    </row>
    <row r="1173" spans="1:4" s="12" customFormat="1" ht="18.75" x14ac:dyDescent="0.25">
      <c r="A1173" s="13" t="s">
        <v>6336</v>
      </c>
      <c r="B1173" s="7"/>
      <c r="C1173" s="10" t="s">
        <v>6336</v>
      </c>
      <c r="D1173" t="s">
        <v>2254</v>
      </c>
    </row>
    <row r="1174" spans="1:4" s="12" customFormat="1" ht="18.75" x14ac:dyDescent="0.25">
      <c r="A1174" s="13" t="s">
        <v>6337</v>
      </c>
      <c r="B1174" s="7"/>
      <c r="C1174" s="10" t="s">
        <v>6337</v>
      </c>
      <c r="D1174" t="s">
        <v>2254</v>
      </c>
    </row>
    <row r="1175" spans="1:4" s="12" customFormat="1" ht="18.75" x14ac:dyDescent="0.25">
      <c r="A1175" s="13" t="s">
        <v>6338</v>
      </c>
      <c r="B1175" s="7"/>
      <c r="C1175" s="10" t="s">
        <v>6338</v>
      </c>
      <c r="D1175" t="s">
        <v>2257</v>
      </c>
    </row>
    <row r="1176" spans="1:4" s="12" customFormat="1" ht="18.75" x14ac:dyDescent="0.25">
      <c r="A1176" s="13" t="s">
        <v>6339</v>
      </c>
      <c r="B1176" s="7"/>
      <c r="C1176" s="10" t="s">
        <v>6339</v>
      </c>
      <c r="D1176" t="s">
        <v>2254</v>
      </c>
    </row>
    <row r="1177" spans="1:4" s="12" customFormat="1" ht="18.75" x14ac:dyDescent="0.25">
      <c r="A1177" s="13" t="s">
        <v>5564</v>
      </c>
      <c r="B1177" s="7"/>
      <c r="C1177" s="10"/>
      <c r="D1177"/>
    </row>
    <row r="1178" spans="1:4" s="12" customFormat="1" ht="45" x14ac:dyDescent="0.25">
      <c r="A1178" s="13" t="s">
        <v>6340</v>
      </c>
      <c r="B1178" s="7" t="s">
        <v>6340</v>
      </c>
      <c r="C1178" s="10"/>
      <c r="D1178" t="s">
        <v>2254</v>
      </c>
    </row>
    <row r="1179" spans="1:4" s="12" customFormat="1" ht="18.75" x14ac:dyDescent="0.25">
      <c r="A1179" s="13" t="s">
        <v>6341</v>
      </c>
      <c r="B1179" s="7"/>
      <c r="C1179" s="10" t="s">
        <v>6341</v>
      </c>
      <c r="D1179" t="s">
        <v>2254</v>
      </c>
    </row>
    <row r="1180" spans="1:4" s="12" customFormat="1" ht="18.75" x14ac:dyDescent="0.25">
      <c r="A1180" s="13" t="s">
        <v>6342</v>
      </c>
      <c r="B1180" s="7"/>
      <c r="C1180" s="10" t="s">
        <v>6342</v>
      </c>
      <c r="D1180" t="s">
        <v>2256</v>
      </c>
    </row>
    <row r="1181" spans="1:4" s="12" customFormat="1" ht="18.75" x14ac:dyDescent="0.25">
      <c r="A1181" s="13" t="s">
        <v>6343</v>
      </c>
      <c r="B1181" s="7"/>
      <c r="C1181" s="10" t="s">
        <v>6343</v>
      </c>
      <c r="D1181" t="s">
        <v>2254</v>
      </c>
    </row>
    <row r="1182" spans="1:4" s="12" customFormat="1" ht="18.75" x14ac:dyDescent="0.25">
      <c r="A1182" s="13" t="s">
        <v>1195</v>
      </c>
      <c r="B1182" s="7"/>
      <c r="C1182" s="10" t="s">
        <v>1195</v>
      </c>
      <c r="D1182" t="s">
        <v>2254</v>
      </c>
    </row>
    <row r="1183" spans="1:4" s="12" customFormat="1" ht="18.75" x14ac:dyDescent="0.25">
      <c r="A1183" s="13" t="s">
        <v>5554</v>
      </c>
      <c r="B1183" s="7"/>
      <c r="C1183" s="10"/>
      <c r="D1183"/>
    </row>
    <row r="1184" spans="1:4" s="12" customFormat="1" ht="30" x14ac:dyDescent="0.25">
      <c r="A1184" s="13" t="s">
        <v>6344</v>
      </c>
      <c r="B1184" s="7" t="s">
        <v>6344</v>
      </c>
      <c r="C1184" s="10"/>
      <c r="D1184" t="s">
        <v>2254</v>
      </c>
    </row>
    <row r="1185" spans="1:4" s="12" customFormat="1" ht="18.75" x14ac:dyDescent="0.25">
      <c r="A1185" s="13" t="s">
        <v>6345</v>
      </c>
      <c r="B1185" s="7"/>
      <c r="C1185" s="10" t="s">
        <v>6345</v>
      </c>
      <c r="D1185" t="s">
        <v>2254</v>
      </c>
    </row>
    <row r="1186" spans="1:4" s="12" customFormat="1" ht="18.75" x14ac:dyDescent="0.25">
      <c r="A1186" s="13" t="s">
        <v>6346</v>
      </c>
      <c r="B1186" s="7"/>
      <c r="C1186" s="10" t="s">
        <v>6346</v>
      </c>
      <c r="D1186" t="s">
        <v>2254</v>
      </c>
    </row>
    <row r="1187" spans="1:4" s="12" customFormat="1" ht="18.75" x14ac:dyDescent="0.25">
      <c r="A1187" s="13" t="s">
        <v>6347</v>
      </c>
      <c r="B1187" s="7"/>
      <c r="C1187" s="10" t="s">
        <v>6347</v>
      </c>
      <c r="D1187" t="s">
        <v>2257</v>
      </c>
    </row>
    <row r="1188" spans="1:4" s="12" customFormat="1" ht="18.75" x14ac:dyDescent="0.25">
      <c r="A1188" s="13" t="s">
        <v>6348</v>
      </c>
      <c r="B1188" s="7"/>
      <c r="C1188" s="10" t="s">
        <v>6348</v>
      </c>
      <c r="D1188" t="s">
        <v>2254</v>
      </c>
    </row>
    <row r="1189" spans="1:4" s="12" customFormat="1" ht="18.75" x14ac:dyDescent="0.25">
      <c r="A1189" s="13" t="s">
        <v>5564</v>
      </c>
      <c r="B1189" s="7"/>
      <c r="C1189" s="10"/>
      <c r="D1189"/>
    </row>
    <row r="1190" spans="1:4" s="12" customFormat="1" ht="45" x14ac:dyDescent="0.25">
      <c r="A1190" s="13" t="s">
        <v>6349</v>
      </c>
      <c r="B1190" s="7" t="s">
        <v>6349</v>
      </c>
      <c r="C1190" s="10"/>
      <c r="D1190" t="s">
        <v>2254</v>
      </c>
    </row>
    <row r="1191" spans="1:4" s="12" customFormat="1" ht="18.75" x14ac:dyDescent="0.25">
      <c r="A1191" s="13" t="s">
        <v>6350</v>
      </c>
      <c r="B1191" s="7"/>
      <c r="C1191" s="10" t="s">
        <v>6350</v>
      </c>
      <c r="D1191" t="s">
        <v>2254</v>
      </c>
    </row>
    <row r="1192" spans="1:4" s="12" customFormat="1" ht="18.75" x14ac:dyDescent="0.25">
      <c r="A1192" s="13" t="s">
        <v>6351</v>
      </c>
      <c r="B1192" s="7"/>
      <c r="C1192" s="10" t="s">
        <v>6351</v>
      </c>
      <c r="D1192" t="s">
        <v>2256</v>
      </c>
    </row>
    <row r="1193" spans="1:4" s="12" customFormat="1" ht="18.75" x14ac:dyDescent="0.25">
      <c r="A1193" s="13" t="s">
        <v>6352</v>
      </c>
      <c r="B1193" s="7"/>
      <c r="C1193" s="10" t="s">
        <v>6352</v>
      </c>
      <c r="D1193" t="s">
        <v>2254</v>
      </c>
    </row>
    <row r="1194" spans="1:4" s="12" customFormat="1" ht="18.75" x14ac:dyDescent="0.25">
      <c r="A1194" s="13" t="s">
        <v>6353</v>
      </c>
      <c r="B1194" s="7"/>
      <c r="C1194" s="10" t="s">
        <v>6353</v>
      </c>
      <c r="D1194" t="s">
        <v>2254</v>
      </c>
    </row>
    <row r="1195" spans="1:4" s="12" customFormat="1" ht="18.75" x14ac:dyDescent="0.25">
      <c r="A1195" s="13" t="s">
        <v>5554</v>
      </c>
      <c r="B1195" s="7"/>
      <c r="C1195" s="10"/>
      <c r="D1195"/>
    </row>
    <row r="1196" spans="1:4" s="12" customFormat="1" ht="18.75" x14ac:dyDescent="0.25">
      <c r="A1196" s="13" t="s">
        <v>6354</v>
      </c>
      <c r="B1196" s="7" t="s">
        <v>6354</v>
      </c>
      <c r="C1196" s="10"/>
      <c r="D1196" t="s">
        <v>2254</v>
      </c>
    </row>
    <row r="1197" spans="1:4" s="12" customFormat="1" ht="18.75" x14ac:dyDescent="0.25">
      <c r="A1197" s="13" t="s">
        <v>6355</v>
      </c>
      <c r="B1197" s="7"/>
      <c r="C1197" s="10" t="s">
        <v>6355</v>
      </c>
      <c r="D1197" t="s">
        <v>2254</v>
      </c>
    </row>
    <row r="1198" spans="1:4" s="12" customFormat="1" ht="18.75" x14ac:dyDescent="0.25">
      <c r="A1198" s="13" t="s">
        <v>6356</v>
      </c>
      <c r="B1198" s="7"/>
      <c r="C1198" s="10" t="s">
        <v>6356</v>
      </c>
      <c r="D1198" t="s">
        <v>2256</v>
      </c>
    </row>
    <row r="1199" spans="1:4" s="12" customFormat="1" ht="18.75" x14ac:dyDescent="0.25">
      <c r="A1199" s="13" t="s">
        <v>6357</v>
      </c>
      <c r="B1199" s="7"/>
      <c r="C1199" s="10" t="s">
        <v>6357</v>
      </c>
      <c r="D1199" t="s">
        <v>2254</v>
      </c>
    </row>
    <row r="1200" spans="1:4" s="12" customFormat="1" ht="18.75" x14ac:dyDescent="0.25">
      <c r="A1200" s="13" t="s">
        <v>6358</v>
      </c>
      <c r="B1200" s="7"/>
      <c r="C1200" s="10" t="s">
        <v>6358</v>
      </c>
      <c r="D1200" t="s">
        <v>2254</v>
      </c>
    </row>
    <row r="1201" spans="1:4" s="12" customFormat="1" ht="18.75" x14ac:dyDescent="0.25">
      <c r="A1201" s="13" t="s">
        <v>5554</v>
      </c>
      <c r="B1201" s="7"/>
      <c r="C1201" s="10"/>
      <c r="D1201"/>
    </row>
    <row r="1202" spans="1:4" s="12" customFormat="1" ht="30" x14ac:dyDescent="0.25">
      <c r="A1202" s="13" t="s">
        <v>6359</v>
      </c>
      <c r="B1202" s="7" t="s">
        <v>6359</v>
      </c>
      <c r="C1202" s="10"/>
      <c r="D1202" t="s">
        <v>2254</v>
      </c>
    </row>
    <row r="1203" spans="1:4" s="12" customFormat="1" ht="18.75" x14ac:dyDescent="0.25">
      <c r="A1203" s="13" t="s">
        <v>6360</v>
      </c>
      <c r="B1203" s="7"/>
      <c r="C1203" s="10" t="s">
        <v>6360</v>
      </c>
      <c r="D1203" t="s">
        <v>2254</v>
      </c>
    </row>
    <row r="1204" spans="1:4" s="12" customFormat="1" ht="18.75" x14ac:dyDescent="0.25">
      <c r="A1204" s="13" t="s">
        <v>6361</v>
      </c>
      <c r="B1204" s="7"/>
      <c r="C1204" s="10" t="s">
        <v>6361</v>
      </c>
      <c r="D1204" t="s">
        <v>2254</v>
      </c>
    </row>
    <row r="1205" spans="1:4" s="12" customFormat="1" ht="18.75" x14ac:dyDescent="0.25">
      <c r="A1205" s="13" t="s">
        <v>6362</v>
      </c>
      <c r="B1205" s="7"/>
      <c r="C1205" s="10" t="s">
        <v>6362</v>
      </c>
      <c r="D1205" t="s">
        <v>2257</v>
      </c>
    </row>
    <row r="1206" spans="1:4" s="12" customFormat="1" ht="18.75" x14ac:dyDescent="0.25">
      <c r="A1206" s="13" t="s">
        <v>6363</v>
      </c>
      <c r="B1206" s="7"/>
      <c r="C1206" s="10" t="s">
        <v>6363</v>
      </c>
      <c r="D1206" t="s">
        <v>2254</v>
      </c>
    </row>
    <row r="1207" spans="1:4" s="12" customFormat="1" ht="18.75" x14ac:dyDescent="0.25">
      <c r="A1207" s="13" t="s">
        <v>5564</v>
      </c>
      <c r="B1207" s="7"/>
      <c r="C1207" s="10"/>
      <c r="D1207"/>
    </row>
    <row r="1208" spans="1:4" s="12" customFormat="1" ht="45" x14ac:dyDescent="0.25">
      <c r="A1208" s="13" t="s">
        <v>6364</v>
      </c>
      <c r="B1208" s="7" t="s">
        <v>6364</v>
      </c>
      <c r="C1208" s="10"/>
      <c r="D1208" t="s">
        <v>2254</v>
      </c>
    </row>
    <row r="1209" spans="1:4" s="12" customFormat="1" ht="18.75" x14ac:dyDescent="0.25">
      <c r="A1209" s="13" t="s">
        <v>1651</v>
      </c>
      <c r="B1209" s="7"/>
      <c r="C1209" s="10" t="s">
        <v>1651</v>
      </c>
      <c r="D1209" t="s">
        <v>2254</v>
      </c>
    </row>
    <row r="1210" spans="1:4" s="12" customFormat="1" ht="18.75" x14ac:dyDescent="0.25">
      <c r="A1210" s="13" t="s">
        <v>1496</v>
      </c>
      <c r="B1210" s="7"/>
      <c r="C1210" s="10" t="s">
        <v>1496</v>
      </c>
      <c r="D1210" t="s">
        <v>2254</v>
      </c>
    </row>
    <row r="1211" spans="1:4" s="12" customFormat="1" ht="18.75" x14ac:dyDescent="0.25">
      <c r="A1211" s="13" t="s">
        <v>6365</v>
      </c>
      <c r="B1211" s="7"/>
      <c r="C1211" s="10" t="s">
        <v>6365</v>
      </c>
      <c r="D1211" t="s">
        <v>2254</v>
      </c>
    </row>
    <row r="1212" spans="1:4" s="12" customFormat="1" ht="18.75" x14ac:dyDescent="0.25">
      <c r="A1212" s="13" t="s">
        <v>6366</v>
      </c>
      <c r="B1212" s="7"/>
      <c r="C1212" s="10" t="s">
        <v>6366</v>
      </c>
      <c r="D1212" t="s">
        <v>2255</v>
      </c>
    </row>
    <row r="1213" spans="1:4" s="12" customFormat="1" ht="18.75" x14ac:dyDescent="0.25">
      <c r="A1213" s="13" t="s">
        <v>5541</v>
      </c>
      <c r="B1213" s="7"/>
      <c r="C1213" s="10"/>
      <c r="D1213"/>
    </row>
    <row r="1214" spans="1:4" s="12" customFormat="1" ht="45" x14ac:dyDescent="0.25">
      <c r="A1214" s="13" t="s">
        <v>6367</v>
      </c>
      <c r="B1214" s="7" t="s">
        <v>6367</v>
      </c>
      <c r="C1214" s="10"/>
      <c r="D1214" t="s">
        <v>2254</v>
      </c>
    </row>
    <row r="1215" spans="1:4" s="12" customFormat="1" ht="18.75" x14ac:dyDescent="0.25">
      <c r="A1215" s="13" t="s">
        <v>6368</v>
      </c>
      <c r="B1215" s="7"/>
      <c r="C1215" s="10" t="s">
        <v>6368</v>
      </c>
      <c r="D1215" t="s">
        <v>2253</v>
      </c>
    </row>
    <row r="1216" spans="1:4" s="12" customFormat="1" ht="18.75" x14ac:dyDescent="0.25">
      <c r="A1216" s="13" t="s">
        <v>6369</v>
      </c>
      <c r="B1216" s="7"/>
      <c r="C1216" s="10" t="s">
        <v>6369</v>
      </c>
      <c r="D1216" t="s">
        <v>2254</v>
      </c>
    </row>
    <row r="1217" spans="1:4" s="12" customFormat="1" ht="18.75" x14ac:dyDescent="0.25">
      <c r="A1217" s="13" t="s">
        <v>6370</v>
      </c>
      <c r="B1217" s="7"/>
      <c r="C1217" s="10" t="s">
        <v>6370</v>
      </c>
      <c r="D1217" t="s">
        <v>2254</v>
      </c>
    </row>
    <row r="1218" spans="1:4" s="12" customFormat="1" ht="18.75" x14ac:dyDescent="0.25">
      <c r="A1218" s="13" t="s">
        <v>6371</v>
      </c>
      <c r="B1218" s="7"/>
      <c r="C1218" s="10" t="s">
        <v>6371</v>
      </c>
      <c r="D1218" t="s">
        <v>2254</v>
      </c>
    </row>
    <row r="1219" spans="1:4" s="12" customFormat="1" ht="18.75" x14ac:dyDescent="0.25">
      <c r="A1219" s="13" t="s">
        <v>5545</v>
      </c>
      <c r="B1219" s="7"/>
      <c r="C1219" s="10"/>
      <c r="D1219"/>
    </row>
    <row r="1220" spans="1:4" s="12" customFormat="1" ht="45" x14ac:dyDescent="0.25">
      <c r="A1220" s="13" t="s">
        <v>6372</v>
      </c>
      <c r="B1220" s="7" t="s">
        <v>6372</v>
      </c>
      <c r="C1220" s="10"/>
      <c r="D1220" t="s">
        <v>2254</v>
      </c>
    </row>
    <row r="1221" spans="1:4" s="12" customFormat="1" ht="18.75" x14ac:dyDescent="0.25">
      <c r="A1221" s="13" t="s">
        <v>6373</v>
      </c>
      <c r="B1221" s="7"/>
      <c r="C1221" s="10" t="s">
        <v>6373</v>
      </c>
      <c r="D1221" t="s">
        <v>2254</v>
      </c>
    </row>
    <row r="1222" spans="1:4" s="12" customFormat="1" ht="18.75" x14ac:dyDescent="0.25">
      <c r="A1222" s="13" t="s">
        <v>6374</v>
      </c>
      <c r="B1222" s="7"/>
      <c r="C1222" s="10" t="s">
        <v>6374</v>
      </c>
      <c r="D1222" t="s">
        <v>2256</v>
      </c>
    </row>
    <row r="1223" spans="1:4" s="12" customFormat="1" ht="18.75" x14ac:dyDescent="0.25">
      <c r="A1223" s="13" t="s">
        <v>6375</v>
      </c>
      <c r="B1223" s="7"/>
      <c r="C1223" s="10" t="s">
        <v>6375</v>
      </c>
      <c r="D1223" t="s">
        <v>2254</v>
      </c>
    </row>
    <row r="1224" spans="1:4" s="12" customFormat="1" ht="18.75" x14ac:dyDescent="0.25">
      <c r="A1224" s="13" t="s">
        <v>6376</v>
      </c>
      <c r="B1224" s="7"/>
      <c r="C1224" s="10" t="s">
        <v>6376</v>
      </c>
      <c r="D1224" t="s">
        <v>2254</v>
      </c>
    </row>
    <row r="1225" spans="1:4" s="12" customFormat="1" ht="18.75" x14ac:dyDescent="0.25">
      <c r="A1225" s="13" t="s">
        <v>5554</v>
      </c>
      <c r="B1225" s="7"/>
      <c r="C1225" s="10"/>
      <c r="D1225"/>
    </row>
    <row r="1226" spans="1:4" s="12" customFormat="1" ht="30" x14ac:dyDescent="0.25">
      <c r="A1226" s="13" t="s">
        <v>6377</v>
      </c>
      <c r="B1226" s="7" t="s">
        <v>6377</v>
      </c>
      <c r="C1226" s="10"/>
      <c r="D1226" t="s">
        <v>2254</v>
      </c>
    </row>
    <row r="1227" spans="1:4" s="12" customFormat="1" ht="18.75" x14ac:dyDescent="0.25">
      <c r="A1227" s="13" t="s">
        <v>6378</v>
      </c>
      <c r="B1227" s="7"/>
      <c r="C1227" s="10" t="s">
        <v>6378</v>
      </c>
      <c r="D1227" t="s">
        <v>2253</v>
      </c>
    </row>
    <row r="1228" spans="1:4" s="12" customFormat="1" ht="18.75" x14ac:dyDescent="0.25">
      <c r="A1228" s="13" t="s">
        <v>6379</v>
      </c>
      <c r="B1228" s="7"/>
      <c r="C1228" s="10" t="s">
        <v>6379</v>
      </c>
      <c r="D1228" t="s">
        <v>2254</v>
      </c>
    </row>
    <row r="1229" spans="1:4" s="12" customFormat="1" ht="18.75" x14ac:dyDescent="0.25">
      <c r="A1229" s="13" t="s">
        <v>6380</v>
      </c>
      <c r="B1229" s="7"/>
      <c r="C1229" s="10" t="s">
        <v>6380</v>
      </c>
      <c r="D1229" t="s">
        <v>2254</v>
      </c>
    </row>
    <row r="1230" spans="1:4" s="12" customFormat="1" ht="18.75" x14ac:dyDescent="0.25">
      <c r="A1230" s="13" t="s">
        <v>6381</v>
      </c>
      <c r="B1230" s="7"/>
      <c r="C1230" s="10" t="s">
        <v>6381</v>
      </c>
      <c r="D1230" t="s">
        <v>2254</v>
      </c>
    </row>
    <row r="1231" spans="1:4" s="12" customFormat="1" ht="18.75" x14ac:dyDescent="0.25">
      <c r="A1231" s="13" t="s">
        <v>5545</v>
      </c>
      <c r="B1231" s="7"/>
      <c r="C1231" s="10"/>
      <c r="D1231"/>
    </row>
    <row r="1232" spans="1:4" s="12" customFormat="1" ht="45" x14ac:dyDescent="0.25">
      <c r="A1232" s="13" t="s">
        <v>6382</v>
      </c>
      <c r="B1232" s="7" t="s">
        <v>6382</v>
      </c>
      <c r="C1232" s="10"/>
      <c r="D1232" t="s">
        <v>2254</v>
      </c>
    </row>
    <row r="1233" spans="1:4" s="12" customFormat="1" ht="18.75" x14ac:dyDescent="0.25">
      <c r="A1233" s="13" t="s">
        <v>1219</v>
      </c>
      <c r="B1233" s="7"/>
      <c r="C1233" s="10" t="s">
        <v>1219</v>
      </c>
      <c r="D1233" t="s">
        <v>2254</v>
      </c>
    </row>
    <row r="1234" spans="1:4" s="12" customFormat="1" ht="18.75" x14ac:dyDescent="0.25">
      <c r="A1234" s="13" t="s">
        <v>6383</v>
      </c>
      <c r="B1234" s="7"/>
      <c r="C1234" s="10" t="s">
        <v>6383</v>
      </c>
      <c r="D1234" t="s">
        <v>2254</v>
      </c>
    </row>
    <row r="1235" spans="1:4" s="12" customFormat="1" ht="18.75" x14ac:dyDescent="0.25">
      <c r="A1235" s="13" t="s">
        <v>212</v>
      </c>
      <c r="B1235" s="7"/>
      <c r="C1235" s="10" t="s">
        <v>212</v>
      </c>
      <c r="D1235" t="s">
        <v>2257</v>
      </c>
    </row>
    <row r="1236" spans="1:4" s="12" customFormat="1" ht="18.75" x14ac:dyDescent="0.25">
      <c r="A1236" s="13" t="s">
        <v>6384</v>
      </c>
      <c r="B1236" s="7"/>
      <c r="C1236" s="10" t="s">
        <v>6384</v>
      </c>
      <c r="D1236" t="s">
        <v>2254</v>
      </c>
    </row>
    <row r="1237" spans="1:4" s="12" customFormat="1" ht="18.75" x14ac:dyDescent="0.25">
      <c r="A1237" s="13" t="s">
        <v>5564</v>
      </c>
      <c r="B1237" s="7"/>
      <c r="C1237" s="10"/>
      <c r="D1237"/>
    </row>
    <row r="1238" spans="1:4" s="12" customFormat="1" ht="30" x14ac:dyDescent="0.25">
      <c r="A1238" s="13" t="s">
        <v>6385</v>
      </c>
      <c r="B1238" s="7" t="s">
        <v>6385</v>
      </c>
      <c r="C1238" s="10"/>
      <c r="D1238" t="s">
        <v>2254</v>
      </c>
    </row>
    <row r="1239" spans="1:4" s="12" customFormat="1" ht="18.75" x14ac:dyDescent="0.25">
      <c r="A1239" s="13" t="s">
        <v>5689</v>
      </c>
      <c r="B1239" s="7"/>
      <c r="C1239" s="10" t="s">
        <v>5689</v>
      </c>
      <c r="D1239" t="s">
        <v>2254</v>
      </c>
    </row>
    <row r="1240" spans="1:4" s="12" customFormat="1" ht="18.75" x14ac:dyDescent="0.25">
      <c r="A1240" s="13" t="s">
        <v>6386</v>
      </c>
      <c r="B1240" s="7"/>
      <c r="C1240" s="10" t="s">
        <v>6386</v>
      </c>
      <c r="D1240" t="s">
        <v>2256</v>
      </c>
    </row>
    <row r="1241" spans="1:4" s="12" customFormat="1" ht="18.75" x14ac:dyDescent="0.25">
      <c r="A1241" s="13" t="s">
        <v>5691</v>
      </c>
      <c r="B1241" s="7"/>
      <c r="C1241" s="10" t="s">
        <v>5691</v>
      </c>
      <c r="D1241" t="s">
        <v>2254</v>
      </c>
    </row>
    <row r="1242" spans="1:4" s="12" customFormat="1" ht="18.75" x14ac:dyDescent="0.25">
      <c r="A1242" s="13" t="s">
        <v>1195</v>
      </c>
      <c r="B1242" s="7"/>
      <c r="C1242" s="10" t="s">
        <v>1195</v>
      </c>
      <c r="D1242" t="s">
        <v>2254</v>
      </c>
    </row>
    <row r="1243" spans="1:4" s="12" customFormat="1" ht="18.75" x14ac:dyDescent="0.25">
      <c r="A1243" s="13" t="s">
        <v>5554</v>
      </c>
      <c r="B1243" s="7"/>
      <c r="C1243" s="10"/>
      <c r="D1243"/>
    </row>
    <row r="1244" spans="1:4" s="12" customFormat="1" ht="30" x14ac:dyDescent="0.25">
      <c r="A1244" s="13" t="s">
        <v>6387</v>
      </c>
      <c r="B1244" s="7" t="s">
        <v>6387</v>
      </c>
      <c r="C1244" s="10"/>
      <c r="D1244" t="s">
        <v>2254</v>
      </c>
    </row>
    <row r="1245" spans="1:4" s="12" customFormat="1" ht="18.75" x14ac:dyDescent="0.25">
      <c r="A1245" s="13" t="s">
        <v>6388</v>
      </c>
      <c r="B1245" s="7"/>
      <c r="C1245" s="10" t="s">
        <v>6388</v>
      </c>
      <c r="D1245" t="s">
        <v>2254</v>
      </c>
    </row>
    <row r="1246" spans="1:4" s="12" customFormat="1" ht="18.75" x14ac:dyDescent="0.25">
      <c r="A1246" s="13" t="s">
        <v>6389</v>
      </c>
      <c r="B1246" s="7"/>
      <c r="C1246" s="10" t="s">
        <v>6389</v>
      </c>
      <c r="D1246" t="s">
        <v>2256</v>
      </c>
    </row>
    <row r="1247" spans="1:4" s="12" customFormat="1" ht="18.75" x14ac:dyDescent="0.25">
      <c r="A1247" s="13" t="s">
        <v>6390</v>
      </c>
      <c r="B1247" s="7"/>
      <c r="C1247" s="10" t="s">
        <v>6390</v>
      </c>
      <c r="D1247" t="s">
        <v>2254</v>
      </c>
    </row>
    <row r="1248" spans="1:4" s="12" customFormat="1" ht="18.75" x14ac:dyDescent="0.25">
      <c r="A1248" s="13" t="s">
        <v>6391</v>
      </c>
      <c r="B1248" s="7"/>
      <c r="C1248" s="10" t="s">
        <v>6391</v>
      </c>
      <c r="D1248" t="s">
        <v>2254</v>
      </c>
    </row>
    <row r="1249" spans="1:4" s="12" customFormat="1" ht="18.75" x14ac:dyDescent="0.25">
      <c r="A1249" s="13" t="s">
        <v>5554</v>
      </c>
      <c r="B1249" s="7"/>
      <c r="C1249" s="10"/>
      <c r="D1249"/>
    </row>
    <row r="1250" spans="1:4" s="12" customFormat="1" ht="30" x14ac:dyDescent="0.25">
      <c r="A1250" s="13" t="s">
        <v>6392</v>
      </c>
      <c r="B1250" s="7" t="s">
        <v>6392</v>
      </c>
      <c r="C1250" s="10"/>
      <c r="D1250" t="s">
        <v>2254</v>
      </c>
    </row>
    <row r="1251" spans="1:4" s="12" customFormat="1" ht="18.75" x14ac:dyDescent="0.25">
      <c r="A1251" s="13" t="s">
        <v>324</v>
      </c>
      <c r="B1251" s="7"/>
      <c r="C1251" s="10" t="s">
        <v>324</v>
      </c>
      <c r="D1251" t="s">
        <v>2253</v>
      </c>
    </row>
    <row r="1252" spans="1:4" s="12" customFormat="1" ht="18.75" x14ac:dyDescent="0.25">
      <c r="A1252" s="13" t="s">
        <v>357</v>
      </c>
      <c r="B1252" s="7"/>
      <c r="C1252" s="10" t="s">
        <v>357</v>
      </c>
      <c r="D1252" t="s">
        <v>2254</v>
      </c>
    </row>
    <row r="1253" spans="1:4" s="12" customFormat="1" ht="18.75" x14ac:dyDescent="0.25">
      <c r="A1253" s="13" t="s">
        <v>5910</v>
      </c>
      <c r="B1253" s="7"/>
      <c r="C1253" s="10" t="s">
        <v>5910</v>
      </c>
      <c r="D1253" t="s">
        <v>2254</v>
      </c>
    </row>
    <row r="1254" spans="1:4" s="12" customFormat="1" ht="18.75" x14ac:dyDescent="0.25">
      <c r="A1254" s="13" t="s">
        <v>6393</v>
      </c>
      <c r="B1254" s="7"/>
      <c r="C1254" s="10" t="s">
        <v>6393</v>
      </c>
      <c r="D1254" t="s">
        <v>2254</v>
      </c>
    </row>
    <row r="1255" spans="1:4" s="12" customFormat="1" ht="18.75" x14ac:dyDescent="0.25">
      <c r="A1255" s="13" t="s">
        <v>5545</v>
      </c>
      <c r="B1255" s="7"/>
      <c r="C1255" s="10"/>
      <c r="D1255"/>
    </row>
    <row r="1256" spans="1:4" s="12" customFormat="1" ht="30" x14ac:dyDescent="0.25">
      <c r="A1256" s="13" t="s">
        <v>6394</v>
      </c>
      <c r="B1256" s="7" t="s">
        <v>6394</v>
      </c>
      <c r="C1256" s="10"/>
      <c r="D1256" t="s">
        <v>2254</v>
      </c>
    </row>
    <row r="1257" spans="1:4" s="12" customFormat="1" ht="18.75" x14ac:dyDescent="0.25">
      <c r="A1257" s="13" t="s">
        <v>225</v>
      </c>
      <c r="B1257" s="7"/>
      <c r="C1257" s="10" t="s">
        <v>225</v>
      </c>
      <c r="D1257" t="s">
        <v>2254</v>
      </c>
    </row>
    <row r="1258" spans="1:4" s="12" customFormat="1" ht="18.75" x14ac:dyDescent="0.25">
      <c r="A1258" s="13" t="s">
        <v>5718</v>
      </c>
      <c r="B1258" s="7"/>
      <c r="C1258" s="10" t="s">
        <v>5718</v>
      </c>
      <c r="D1258" t="s">
        <v>2254</v>
      </c>
    </row>
    <row r="1259" spans="1:4" s="12" customFormat="1" ht="18.75" x14ac:dyDescent="0.25">
      <c r="A1259" s="13" t="s">
        <v>6395</v>
      </c>
      <c r="B1259" s="7"/>
      <c r="C1259" s="10" t="s">
        <v>6395</v>
      </c>
      <c r="D1259" t="s">
        <v>2254</v>
      </c>
    </row>
    <row r="1260" spans="1:4" s="12" customFormat="1" ht="18.75" x14ac:dyDescent="0.25">
      <c r="A1260" s="13" t="s">
        <v>4003</v>
      </c>
      <c r="B1260" s="7"/>
      <c r="C1260" s="10" t="s">
        <v>4003</v>
      </c>
      <c r="D1260" t="s">
        <v>2255</v>
      </c>
    </row>
    <row r="1261" spans="1:4" s="12" customFormat="1" ht="18.75" x14ac:dyDescent="0.25">
      <c r="A1261" s="13" t="s">
        <v>5541</v>
      </c>
      <c r="B1261" s="7"/>
      <c r="C1261" s="10"/>
      <c r="D1261"/>
    </row>
    <row r="1262" spans="1:4" s="12" customFormat="1" ht="30" x14ac:dyDescent="0.25">
      <c r="A1262" s="13" t="s">
        <v>6396</v>
      </c>
      <c r="B1262" s="7" t="s">
        <v>6396</v>
      </c>
      <c r="C1262" s="10"/>
      <c r="D1262" t="s">
        <v>2254</v>
      </c>
    </row>
    <row r="1263" spans="1:4" s="12" customFormat="1" ht="18.75" x14ac:dyDescent="0.25">
      <c r="A1263" s="13" t="s">
        <v>6397</v>
      </c>
      <c r="B1263" s="7"/>
      <c r="C1263" s="10" t="s">
        <v>6397</v>
      </c>
      <c r="D1263" t="s">
        <v>2254</v>
      </c>
    </row>
    <row r="1264" spans="1:4" s="12" customFormat="1" ht="18.75" x14ac:dyDescent="0.25">
      <c r="A1264" s="13" t="s">
        <v>6398</v>
      </c>
      <c r="B1264" s="7"/>
      <c r="C1264" s="10" t="s">
        <v>6398</v>
      </c>
      <c r="D1264" t="s">
        <v>2254</v>
      </c>
    </row>
    <row r="1265" spans="1:4" s="12" customFormat="1" ht="18.75" x14ac:dyDescent="0.25">
      <c r="A1265" s="13" t="s">
        <v>6399</v>
      </c>
      <c r="B1265" s="7"/>
      <c r="C1265" s="10" t="s">
        <v>6399</v>
      </c>
      <c r="D1265" t="s">
        <v>2257</v>
      </c>
    </row>
    <row r="1266" spans="1:4" s="12" customFormat="1" ht="18.75" x14ac:dyDescent="0.25">
      <c r="A1266" s="13" t="s">
        <v>6400</v>
      </c>
      <c r="B1266" s="7"/>
      <c r="C1266" s="10" t="s">
        <v>6400</v>
      </c>
      <c r="D1266" t="s">
        <v>2254</v>
      </c>
    </row>
    <row r="1267" spans="1:4" s="12" customFormat="1" ht="18.75" x14ac:dyDescent="0.25">
      <c r="A1267" s="13" t="s">
        <v>5564</v>
      </c>
      <c r="B1267" s="7"/>
      <c r="C1267" s="10"/>
      <c r="D1267"/>
    </row>
    <row r="1268" spans="1:4" s="12" customFormat="1" ht="45" x14ac:dyDescent="0.25">
      <c r="A1268" s="13" t="s">
        <v>6401</v>
      </c>
      <c r="B1268" s="7" t="s">
        <v>6401</v>
      </c>
      <c r="C1268" s="10"/>
      <c r="D1268" t="s">
        <v>2254</v>
      </c>
    </row>
    <row r="1269" spans="1:4" s="12" customFormat="1" ht="18.75" x14ac:dyDescent="0.25">
      <c r="A1269" s="13" t="s">
        <v>6402</v>
      </c>
      <c r="B1269" s="7"/>
      <c r="C1269" s="10" t="s">
        <v>6402</v>
      </c>
      <c r="D1269" t="s">
        <v>2253</v>
      </c>
    </row>
    <row r="1270" spans="1:4" s="12" customFormat="1" ht="18.75" x14ac:dyDescent="0.25">
      <c r="A1270" s="13" t="s">
        <v>6403</v>
      </c>
      <c r="B1270" s="7"/>
      <c r="C1270" s="10" t="s">
        <v>6403</v>
      </c>
      <c r="D1270" t="s">
        <v>2254</v>
      </c>
    </row>
    <row r="1271" spans="1:4" s="12" customFormat="1" ht="18.75" x14ac:dyDescent="0.25">
      <c r="A1271" s="13" t="s">
        <v>6404</v>
      </c>
      <c r="B1271" s="7"/>
      <c r="C1271" s="10" t="s">
        <v>6404</v>
      </c>
      <c r="D1271" t="s">
        <v>2254</v>
      </c>
    </row>
    <row r="1272" spans="1:4" s="12" customFormat="1" ht="18.75" x14ac:dyDescent="0.25">
      <c r="A1272" s="13" t="s">
        <v>6405</v>
      </c>
      <c r="B1272" s="7"/>
      <c r="C1272" s="10" t="s">
        <v>6405</v>
      </c>
      <c r="D1272" t="s">
        <v>2254</v>
      </c>
    </row>
    <row r="1273" spans="1:4" s="12" customFormat="1" ht="18.75" x14ac:dyDescent="0.25">
      <c r="A1273" s="13" t="s">
        <v>5545</v>
      </c>
      <c r="B1273" s="7"/>
      <c r="C1273" s="10"/>
      <c r="D1273"/>
    </row>
    <row r="1274" spans="1:4" s="12" customFormat="1" ht="30" x14ac:dyDescent="0.25">
      <c r="A1274" s="13" t="s">
        <v>6406</v>
      </c>
      <c r="B1274" s="7" t="s">
        <v>6406</v>
      </c>
      <c r="C1274" s="10"/>
      <c r="D1274" t="s">
        <v>2254</v>
      </c>
    </row>
    <row r="1275" spans="1:4" s="12" customFormat="1" ht="18.75" x14ac:dyDescent="0.25">
      <c r="A1275" s="13" t="s">
        <v>6407</v>
      </c>
      <c r="B1275" s="7"/>
      <c r="C1275" s="10" t="s">
        <v>6407</v>
      </c>
      <c r="D1275" t="s">
        <v>2254</v>
      </c>
    </row>
    <row r="1276" spans="1:4" s="12" customFormat="1" ht="18.75" x14ac:dyDescent="0.25">
      <c r="A1276" s="13" t="s">
        <v>6408</v>
      </c>
      <c r="B1276" s="7"/>
      <c r="C1276" s="10" t="s">
        <v>6408</v>
      </c>
      <c r="D1276" t="s">
        <v>2254</v>
      </c>
    </row>
    <row r="1277" spans="1:4" s="12" customFormat="1" ht="18.75" x14ac:dyDescent="0.25">
      <c r="A1277" s="13" t="s">
        <v>6409</v>
      </c>
      <c r="B1277" s="7"/>
      <c r="C1277" s="10" t="s">
        <v>6409</v>
      </c>
      <c r="D1277" t="s">
        <v>2257</v>
      </c>
    </row>
    <row r="1278" spans="1:4" s="12" customFormat="1" ht="18.75" x14ac:dyDescent="0.25">
      <c r="A1278" s="13" t="s">
        <v>6410</v>
      </c>
      <c r="B1278" s="7"/>
      <c r="C1278" s="10" t="s">
        <v>6410</v>
      </c>
      <c r="D1278" t="s">
        <v>2254</v>
      </c>
    </row>
    <row r="1279" spans="1:4" s="12" customFormat="1" ht="18.75" x14ac:dyDescent="0.25">
      <c r="A1279" s="13" t="s">
        <v>5564</v>
      </c>
      <c r="B1279" s="7"/>
      <c r="C1279" s="10"/>
      <c r="D1279"/>
    </row>
    <row r="1280" spans="1:4" s="12" customFormat="1" ht="30" x14ac:dyDescent="0.25">
      <c r="A1280" s="13" t="s">
        <v>6411</v>
      </c>
      <c r="B1280" s="7" t="s">
        <v>6411</v>
      </c>
      <c r="C1280" s="10"/>
      <c r="D1280" t="s">
        <v>2254</v>
      </c>
    </row>
    <row r="1281" spans="1:4" s="12" customFormat="1" ht="18.75" x14ac:dyDescent="0.25">
      <c r="A1281" s="13" t="s">
        <v>6412</v>
      </c>
      <c r="B1281" s="7"/>
      <c r="C1281" s="10" t="s">
        <v>6412</v>
      </c>
      <c r="D1281" t="s">
        <v>2253</v>
      </c>
    </row>
    <row r="1282" spans="1:4" s="12" customFormat="1" ht="18.75" x14ac:dyDescent="0.25">
      <c r="A1282" s="13" t="s">
        <v>6413</v>
      </c>
      <c r="B1282" s="7"/>
      <c r="C1282" s="10" t="s">
        <v>6413</v>
      </c>
      <c r="D1282" t="s">
        <v>2254</v>
      </c>
    </row>
    <row r="1283" spans="1:4" s="12" customFormat="1" ht="18.75" x14ac:dyDescent="0.25">
      <c r="A1283" s="13" t="s">
        <v>6414</v>
      </c>
      <c r="B1283" s="7"/>
      <c r="C1283" s="10" t="s">
        <v>6414</v>
      </c>
      <c r="D1283" t="s">
        <v>2254</v>
      </c>
    </row>
    <row r="1284" spans="1:4" s="12" customFormat="1" ht="18.75" x14ac:dyDescent="0.25">
      <c r="A1284" s="13" t="s">
        <v>5699</v>
      </c>
      <c r="B1284" s="7"/>
      <c r="C1284" s="10" t="s">
        <v>5699</v>
      </c>
      <c r="D1284" t="s">
        <v>2254</v>
      </c>
    </row>
    <row r="1285" spans="1:4" s="12" customFormat="1" ht="18.75" x14ac:dyDescent="0.25">
      <c r="A1285" s="13" t="s">
        <v>5545</v>
      </c>
      <c r="B1285" s="7"/>
      <c r="C1285" s="10"/>
      <c r="D1285"/>
    </row>
    <row r="1286" spans="1:4" s="12" customFormat="1" ht="30" x14ac:dyDescent="0.25">
      <c r="A1286" s="13" t="s">
        <v>6415</v>
      </c>
      <c r="B1286" s="7" t="s">
        <v>6415</v>
      </c>
      <c r="C1286" s="10"/>
      <c r="D1286" t="s">
        <v>2254</v>
      </c>
    </row>
    <row r="1287" spans="1:4" s="12" customFormat="1" ht="18.75" x14ac:dyDescent="0.25">
      <c r="A1287" s="13" t="s">
        <v>6416</v>
      </c>
      <c r="B1287" s="7"/>
      <c r="C1287" s="10" t="s">
        <v>6416</v>
      </c>
      <c r="D1287" t="s">
        <v>2254</v>
      </c>
    </row>
    <row r="1288" spans="1:4" s="12" customFormat="1" ht="18.75" x14ac:dyDescent="0.25">
      <c r="A1288" s="13" t="s">
        <v>6417</v>
      </c>
      <c r="B1288" s="7"/>
      <c r="C1288" s="10" t="s">
        <v>6417</v>
      </c>
      <c r="D1288" t="s">
        <v>2256</v>
      </c>
    </row>
    <row r="1289" spans="1:4" s="12" customFormat="1" ht="18.75" x14ac:dyDescent="0.25">
      <c r="A1289" s="13" t="s">
        <v>6418</v>
      </c>
      <c r="B1289" s="7"/>
      <c r="C1289" s="10" t="s">
        <v>6418</v>
      </c>
      <c r="D1289" t="s">
        <v>2254</v>
      </c>
    </row>
    <row r="1290" spans="1:4" s="12" customFormat="1" ht="18.75" x14ac:dyDescent="0.25">
      <c r="A1290" s="13" t="s">
        <v>6419</v>
      </c>
      <c r="B1290" s="7"/>
      <c r="C1290" s="10" t="s">
        <v>6419</v>
      </c>
      <c r="D1290" t="s">
        <v>2254</v>
      </c>
    </row>
    <row r="1291" spans="1:4" s="12" customFormat="1" ht="18.75" x14ac:dyDescent="0.25">
      <c r="A1291" s="13" t="s">
        <v>5554</v>
      </c>
      <c r="B1291" s="7"/>
      <c r="C1291" s="10"/>
      <c r="D1291"/>
    </row>
    <row r="1292" spans="1:4" s="12" customFormat="1" ht="60" x14ac:dyDescent="0.25">
      <c r="A1292" s="13" t="s">
        <v>6420</v>
      </c>
      <c r="B1292" s="7" t="s">
        <v>8704</v>
      </c>
      <c r="C1292" s="10"/>
      <c r="D1292" t="s">
        <v>2254</v>
      </c>
    </row>
    <row r="1293" spans="1:4" s="12" customFormat="1" ht="18.75" x14ac:dyDescent="0.25">
      <c r="A1293" s="13" t="s">
        <v>6421</v>
      </c>
      <c r="B1293" s="7"/>
      <c r="C1293" s="10" t="s">
        <v>6421</v>
      </c>
      <c r="D1293" t="s">
        <v>2254</v>
      </c>
    </row>
    <row r="1294" spans="1:4" s="12" customFormat="1" ht="18.75" x14ac:dyDescent="0.25">
      <c r="A1294" s="13" t="s">
        <v>6422</v>
      </c>
      <c r="B1294" s="7"/>
      <c r="C1294" s="10" t="s">
        <v>6422</v>
      </c>
      <c r="D1294" t="s">
        <v>2254</v>
      </c>
    </row>
    <row r="1295" spans="1:4" s="12" customFormat="1" ht="18.75" x14ac:dyDescent="0.25">
      <c r="A1295" s="13" t="s">
        <v>5876</v>
      </c>
      <c r="B1295" s="7"/>
      <c r="C1295" s="10" t="s">
        <v>5876</v>
      </c>
      <c r="D1295" t="s">
        <v>2254</v>
      </c>
    </row>
    <row r="1296" spans="1:4" s="12" customFormat="1" ht="18.75" x14ac:dyDescent="0.25">
      <c r="A1296" s="13" t="s">
        <v>6423</v>
      </c>
      <c r="B1296" s="7"/>
      <c r="C1296" s="10" t="s">
        <v>6423</v>
      </c>
      <c r="D1296" t="s">
        <v>2255</v>
      </c>
    </row>
    <row r="1297" spans="1:4" s="12" customFormat="1" ht="18.75" x14ac:dyDescent="0.25">
      <c r="A1297" s="13" t="s">
        <v>5541</v>
      </c>
      <c r="B1297" s="7"/>
      <c r="C1297" s="10"/>
      <c r="D1297"/>
    </row>
    <row r="1298" spans="1:4" s="12" customFormat="1" ht="30" x14ac:dyDescent="0.25">
      <c r="A1298" s="13" t="s">
        <v>6424</v>
      </c>
      <c r="B1298" s="7" t="s">
        <v>6424</v>
      </c>
      <c r="C1298" s="10"/>
      <c r="D1298" t="s">
        <v>2254</v>
      </c>
    </row>
    <row r="1299" spans="1:4" s="12" customFormat="1" ht="18.75" x14ac:dyDescent="0.25">
      <c r="A1299" s="13" t="s">
        <v>110</v>
      </c>
      <c r="B1299" s="7"/>
      <c r="C1299" s="10" t="s">
        <v>110</v>
      </c>
      <c r="D1299" t="s">
        <v>2253</v>
      </c>
    </row>
    <row r="1300" spans="1:4" s="12" customFormat="1" ht="18.75" x14ac:dyDescent="0.25">
      <c r="A1300" s="13" t="s">
        <v>596</v>
      </c>
      <c r="B1300" s="7"/>
      <c r="C1300" s="10" t="s">
        <v>596</v>
      </c>
      <c r="D1300" t="s">
        <v>2254</v>
      </c>
    </row>
    <row r="1301" spans="1:4" s="12" customFormat="1" ht="18.75" x14ac:dyDescent="0.25">
      <c r="A1301" s="13" t="s">
        <v>6425</v>
      </c>
      <c r="B1301" s="7"/>
      <c r="C1301" s="10" t="s">
        <v>6425</v>
      </c>
      <c r="D1301" t="s">
        <v>2254</v>
      </c>
    </row>
    <row r="1302" spans="1:4" s="12" customFormat="1" ht="18.75" x14ac:dyDescent="0.25">
      <c r="A1302" s="13" t="s">
        <v>1195</v>
      </c>
      <c r="B1302" s="7"/>
      <c r="C1302" s="10" t="s">
        <v>1195</v>
      </c>
      <c r="D1302" t="s">
        <v>2254</v>
      </c>
    </row>
    <row r="1303" spans="1:4" s="12" customFormat="1" ht="18.75" x14ac:dyDescent="0.25">
      <c r="A1303" s="13" t="s">
        <v>5545</v>
      </c>
      <c r="B1303" s="7"/>
      <c r="C1303" s="10"/>
      <c r="D1303"/>
    </row>
    <row r="1304" spans="1:4" s="12" customFormat="1" ht="45" x14ac:dyDescent="0.25">
      <c r="A1304" s="13" t="s">
        <v>6426</v>
      </c>
      <c r="B1304" s="7" t="s">
        <v>6426</v>
      </c>
      <c r="C1304" s="10"/>
      <c r="D1304" t="s">
        <v>2254</v>
      </c>
    </row>
    <row r="1305" spans="1:4" s="12" customFormat="1" ht="18.75" x14ac:dyDescent="0.25">
      <c r="A1305" s="13" t="s">
        <v>6427</v>
      </c>
      <c r="B1305" s="7"/>
      <c r="C1305" s="10" t="s">
        <v>6427</v>
      </c>
      <c r="D1305" t="s">
        <v>2254</v>
      </c>
    </row>
    <row r="1306" spans="1:4" s="12" customFormat="1" ht="18.75" x14ac:dyDescent="0.25">
      <c r="A1306" s="13" t="s">
        <v>6428</v>
      </c>
      <c r="B1306" s="7"/>
      <c r="C1306" s="10" t="s">
        <v>6428</v>
      </c>
      <c r="D1306" t="s">
        <v>2256</v>
      </c>
    </row>
    <row r="1307" spans="1:4" s="12" customFormat="1" ht="18.75" x14ac:dyDescent="0.25">
      <c r="A1307" s="13" t="s">
        <v>6429</v>
      </c>
      <c r="B1307" s="7"/>
      <c r="C1307" s="10" t="s">
        <v>6429</v>
      </c>
      <c r="D1307" t="s">
        <v>2254</v>
      </c>
    </row>
    <row r="1308" spans="1:4" s="12" customFormat="1" ht="18.75" x14ac:dyDescent="0.25">
      <c r="A1308" s="13" t="s">
        <v>6430</v>
      </c>
      <c r="B1308" s="7"/>
      <c r="C1308" s="10" t="s">
        <v>6430</v>
      </c>
      <c r="D1308" t="s">
        <v>2254</v>
      </c>
    </row>
    <row r="1309" spans="1:4" s="12" customFormat="1" ht="18.75" x14ac:dyDescent="0.25">
      <c r="A1309" s="13" t="s">
        <v>5554</v>
      </c>
      <c r="B1309" s="7"/>
      <c r="C1309" s="10"/>
      <c r="D1309"/>
    </row>
    <row r="1310" spans="1:4" s="12" customFormat="1" ht="45" x14ac:dyDescent="0.25">
      <c r="A1310" s="13" t="s">
        <v>6431</v>
      </c>
      <c r="B1310" s="7" t="s">
        <v>6431</v>
      </c>
      <c r="C1310" s="10"/>
      <c r="D1310" t="s">
        <v>2254</v>
      </c>
    </row>
    <row r="1311" spans="1:4" s="12" customFormat="1" ht="18.75" x14ac:dyDescent="0.25">
      <c r="A1311" s="13" t="s">
        <v>6327</v>
      </c>
      <c r="B1311" s="7"/>
      <c r="C1311" s="10" t="s">
        <v>6327</v>
      </c>
      <c r="D1311" t="s">
        <v>2253</v>
      </c>
    </row>
    <row r="1312" spans="1:4" s="12" customFormat="1" ht="18.75" x14ac:dyDescent="0.25">
      <c r="A1312" s="13" t="s">
        <v>5998</v>
      </c>
      <c r="B1312" s="7"/>
      <c r="C1312" s="10" t="s">
        <v>5998</v>
      </c>
      <c r="D1312" t="s">
        <v>2254</v>
      </c>
    </row>
    <row r="1313" spans="1:4" s="12" customFormat="1" ht="18.75" x14ac:dyDescent="0.25">
      <c r="A1313" s="13" t="s">
        <v>6329</v>
      </c>
      <c r="B1313" s="7"/>
      <c r="C1313" s="10" t="s">
        <v>6329</v>
      </c>
      <c r="D1313" t="s">
        <v>2254</v>
      </c>
    </row>
    <row r="1314" spans="1:4" s="12" customFormat="1" ht="18.75" x14ac:dyDescent="0.25">
      <c r="A1314" s="13" t="s">
        <v>5544</v>
      </c>
      <c r="B1314" s="7"/>
      <c r="C1314" s="10" t="s">
        <v>5544</v>
      </c>
      <c r="D1314" t="s">
        <v>2254</v>
      </c>
    </row>
    <row r="1315" spans="1:4" s="12" customFormat="1" ht="18.75" x14ac:dyDescent="0.25">
      <c r="A1315" s="13" t="s">
        <v>5545</v>
      </c>
      <c r="B1315" s="7"/>
      <c r="C1315" s="10"/>
      <c r="D1315"/>
    </row>
    <row r="1316" spans="1:4" s="12" customFormat="1" ht="45" x14ac:dyDescent="0.25">
      <c r="A1316" s="13" t="s">
        <v>6432</v>
      </c>
      <c r="B1316" s="7" t="s">
        <v>6432</v>
      </c>
      <c r="C1316" s="10"/>
      <c r="D1316" t="s">
        <v>2254</v>
      </c>
    </row>
    <row r="1317" spans="1:4" s="12" customFormat="1" ht="18.75" x14ac:dyDescent="0.25">
      <c r="A1317" s="13" t="s">
        <v>6433</v>
      </c>
      <c r="B1317" s="7"/>
      <c r="C1317" s="10" t="s">
        <v>6433</v>
      </c>
      <c r="D1317" t="s">
        <v>2254</v>
      </c>
    </row>
    <row r="1318" spans="1:4" s="12" customFormat="1" ht="18.75" x14ac:dyDescent="0.25">
      <c r="A1318" s="13" t="s">
        <v>6434</v>
      </c>
      <c r="B1318" s="7"/>
      <c r="C1318" s="10" t="s">
        <v>6434</v>
      </c>
      <c r="D1318" t="s">
        <v>2254</v>
      </c>
    </row>
    <row r="1319" spans="1:4" s="12" customFormat="1" ht="18.75" x14ac:dyDescent="0.25">
      <c r="A1319" s="13" t="s">
        <v>6435</v>
      </c>
      <c r="B1319" s="7"/>
      <c r="C1319" s="10" t="s">
        <v>6435</v>
      </c>
      <c r="D1319" t="s">
        <v>2257</v>
      </c>
    </row>
    <row r="1320" spans="1:4" s="12" customFormat="1" ht="18.75" x14ac:dyDescent="0.25">
      <c r="A1320" s="13" t="s">
        <v>6436</v>
      </c>
      <c r="B1320" s="7"/>
      <c r="C1320" s="10" t="s">
        <v>6436</v>
      </c>
      <c r="D1320" t="s">
        <v>2254</v>
      </c>
    </row>
    <row r="1321" spans="1:4" s="12" customFormat="1" ht="18.75" x14ac:dyDescent="0.25">
      <c r="A1321" s="13" t="s">
        <v>5564</v>
      </c>
      <c r="B1321" s="7"/>
      <c r="C1321" s="10"/>
      <c r="D1321"/>
    </row>
    <row r="1322" spans="1:4" s="12" customFormat="1" ht="30" x14ac:dyDescent="0.25">
      <c r="A1322" s="13" t="s">
        <v>6437</v>
      </c>
      <c r="B1322" s="7" t="s">
        <v>6437</v>
      </c>
      <c r="C1322" s="10"/>
      <c r="D1322" t="s">
        <v>2254</v>
      </c>
    </row>
    <row r="1323" spans="1:4" s="12" customFormat="1" ht="18.75" x14ac:dyDescent="0.25">
      <c r="A1323" s="13" t="s">
        <v>6438</v>
      </c>
      <c r="B1323" s="7"/>
      <c r="C1323" s="10" t="s">
        <v>6438</v>
      </c>
      <c r="D1323" t="s">
        <v>2254</v>
      </c>
    </row>
    <row r="1324" spans="1:4" s="12" customFormat="1" ht="18.75" x14ac:dyDescent="0.25">
      <c r="A1324" s="13" t="s">
        <v>6439</v>
      </c>
      <c r="B1324" s="7"/>
      <c r="C1324" s="10" t="s">
        <v>6439</v>
      </c>
      <c r="D1324" t="s">
        <v>2254</v>
      </c>
    </row>
    <row r="1325" spans="1:4" s="12" customFormat="1" ht="18.75" x14ac:dyDescent="0.25">
      <c r="A1325" s="13" t="s">
        <v>6440</v>
      </c>
      <c r="B1325" s="7"/>
      <c r="C1325" s="10" t="s">
        <v>6440</v>
      </c>
      <c r="D1325" t="s">
        <v>2257</v>
      </c>
    </row>
    <row r="1326" spans="1:4" s="12" customFormat="1" ht="18.75" x14ac:dyDescent="0.25">
      <c r="A1326" s="13" t="s">
        <v>6441</v>
      </c>
      <c r="B1326" s="7"/>
      <c r="C1326" s="10" t="s">
        <v>6441</v>
      </c>
      <c r="D1326" t="s">
        <v>2254</v>
      </c>
    </row>
    <row r="1327" spans="1:4" s="12" customFormat="1" ht="18.75" x14ac:dyDescent="0.25">
      <c r="A1327" s="13" t="s">
        <v>5564</v>
      </c>
      <c r="B1327" s="7"/>
      <c r="C1327" s="10"/>
      <c r="D1327"/>
    </row>
    <row r="1328" spans="1:4" s="12" customFormat="1" ht="45" x14ac:dyDescent="0.25">
      <c r="A1328" s="13" t="s">
        <v>6442</v>
      </c>
      <c r="B1328" s="7" t="s">
        <v>6442</v>
      </c>
      <c r="C1328" s="10"/>
      <c r="D1328" t="s">
        <v>2254</v>
      </c>
    </row>
    <row r="1329" spans="1:4" s="12" customFormat="1" ht="18.75" x14ac:dyDescent="0.25">
      <c r="A1329" s="13" t="s">
        <v>6443</v>
      </c>
      <c r="B1329" s="7"/>
      <c r="C1329" s="10" t="s">
        <v>6443</v>
      </c>
      <c r="D1329" t="s">
        <v>2254</v>
      </c>
    </row>
    <row r="1330" spans="1:4" s="12" customFormat="1" ht="18.75" x14ac:dyDescent="0.25">
      <c r="A1330" s="13" t="s">
        <v>6444</v>
      </c>
      <c r="B1330" s="7"/>
      <c r="C1330" s="10" t="s">
        <v>6444</v>
      </c>
      <c r="D1330" t="s">
        <v>2256</v>
      </c>
    </row>
    <row r="1331" spans="1:4" s="12" customFormat="1" ht="18.75" x14ac:dyDescent="0.25">
      <c r="A1331" s="13" t="s">
        <v>6445</v>
      </c>
      <c r="B1331" s="7"/>
      <c r="C1331" s="10" t="s">
        <v>6445</v>
      </c>
      <c r="D1331" t="s">
        <v>2254</v>
      </c>
    </row>
    <row r="1332" spans="1:4" s="12" customFormat="1" ht="18.75" x14ac:dyDescent="0.25">
      <c r="A1332" s="13" t="s">
        <v>6446</v>
      </c>
      <c r="B1332" s="7"/>
      <c r="C1332" s="10" t="s">
        <v>6446</v>
      </c>
      <c r="D1332" t="s">
        <v>2254</v>
      </c>
    </row>
    <row r="1333" spans="1:4" s="12" customFormat="1" ht="18.75" x14ac:dyDescent="0.25">
      <c r="A1333" s="13" t="s">
        <v>5554</v>
      </c>
      <c r="B1333" s="7"/>
      <c r="C1333" s="10"/>
      <c r="D1333"/>
    </row>
    <row r="1334" spans="1:4" s="12" customFormat="1" ht="30" x14ac:dyDescent="0.25">
      <c r="A1334" s="13" t="s">
        <v>6447</v>
      </c>
      <c r="B1334" s="7" t="s">
        <v>6447</v>
      </c>
      <c r="C1334" s="10"/>
      <c r="D1334" t="s">
        <v>2254</v>
      </c>
    </row>
    <row r="1335" spans="1:4" s="12" customFormat="1" ht="18.75" x14ac:dyDescent="0.25">
      <c r="A1335" s="13" t="s">
        <v>6448</v>
      </c>
      <c r="B1335" s="7"/>
      <c r="C1335" s="10" t="s">
        <v>6448</v>
      </c>
      <c r="D1335" t="s">
        <v>2254</v>
      </c>
    </row>
    <row r="1336" spans="1:4" s="12" customFormat="1" ht="18.75" x14ac:dyDescent="0.25">
      <c r="A1336" s="13" t="s">
        <v>6449</v>
      </c>
      <c r="B1336" s="7"/>
      <c r="C1336" s="10" t="s">
        <v>6449</v>
      </c>
      <c r="D1336" t="s">
        <v>2254</v>
      </c>
    </row>
    <row r="1337" spans="1:4" s="12" customFormat="1" ht="18.75" x14ac:dyDescent="0.25">
      <c r="A1337" s="13" t="s">
        <v>6450</v>
      </c>
      <c r="B1337" s="7"/>
      <c r="C1337" s="10" t="s">
        <v>6450</v>
      </c>
      <c r="D1337" t="s">
        <v>2254</v>
      </c>
    </row>
    <row r="1338" spans="1:4" s="12" customFormat="1" ht="18.75" x14ac:dyDescent="0.25">
      <c r="A1338" s="13" t="s">
        <v>6451</v>
      </c>
      <c r="B1338" s="7"/>
      <c r="C1338" s="10" t="s">
        <v>6451</v>
      </c>
      <c r="D1338" t="s">
        <v>2255</v>
      </c>
    </row>
    <row r="1339" spans="1:4" s="12" customFormat="1" ht="18.75" x14ac:dyDescent="0.25">
      <c r="A1339" s="13" t="s">
        <v>5541</v>
      </c>
      <c r="B1339" s="7"/>
      <c r="C1339" s="10"/>
      <c r="D1339"/>
    </row>
    <row r="1340" spans="1:4" s="12" customFormat="1" ht="30" x14ac:dyDescent="0.25">
      <c r="A1340" s="13" t="s">
        <v>6452</v>
      </c>
      <c r="B1340" s="7" t="s">
        <v>6452</v>
      </c>
      <c r="C1340" s="10"/>
      <c r="D1340" t="s">
        <v>2254</v>
      </c>
    </row>
    <row r="1341" spans="1:4" s="12" customFormat="1" ht="18.75" x14ac:dyDescent="0.25">
      <c r="A1341" s="13" t="s">
        <v>6453</v>
      </c>
      <c r="B1341" s="7"/>
      <c r="C1341" s="10" t="s">
        <v>6453</v>
      </c>
      <c r="D1341" t="s">
        <v>2253</v>
      </c>
    </row>
    <row r="1342" spans="1:4" s="12" customFormat="1" ht="18.75" x14ac:dyDescent="0.25">
      <c r="A1342" s="13" t="s">
        <v>6454</v>
      </c>
      <c r="B1342" s="7"/>
      <c r="C1342" s="10" t="s">
        <v>6454</v>
      </c>
      <c r="D1342" t="s">
        <v>2254</v>
      </c>
    </row>
    <row r="1343" spans="1:4" s="12" customFormat="1" ht="18.75" x14ac:dyDescent="0.25">
      <c r="A1343" s="13" t="s">
        <v>6455</v>
      </c>
      <c r="B1343" s="7"/>
      <c r="C1343" s="10" t="s">
        <v>6455</v>
      </c>
      <c r="D1343" t="s">
        <v>2254</v>
      </c>
    </row>
    <row r="1344" spans="1:4" s="12" customFormat="1" ht="18.75" x14ac:dyDescent="0.25">
      <c r="A1344" s="13" t="s">
        <v>6456</v>
      </c>
      <c r="B1344" s="7"/>
      <c r="C1344" s="10" t="s">
        <v>6456</v>
      </c>
      <c r="D1344" t="s">
        <v>2254</v>
      </c>
    </row>
    <row r="1345" spans="1:4" s="12" customFormat="1" ht="18.75" x14ac:dyDescent="0.25">
      <c r="A1345" s="13" t="s">
        <v>5545</v>
      </c>
      <c r="B1345" s="7"/>
      <c r="C1345" s="10"/>
      <c r="D1345"/>
    </row>
    <row r="1346" spans="1:4" s="12" customFormat="1" ht="45" x14ac:dyDescent="0.25">
      <c r="A1346" s="13" t="s">
        <v>6457</v>
      </c>
      <c r="B1346" s="7" t="s">
        <v>6457</v>
      </c>
      <c r="C1346" s="10"/>
      <c r="D1346" t="s">
        <v>2254</v>
      </c>
    </row>
    <row r="1347" spans="1:4" s="12" customFormat="1" ht="18.75" x14ac:dyDescent="0.25">
      <c r="A1347" s="13" t="s">
        <v>6458</v>
      </c>
      <c r="B1347" s="7"/>
      <c r="C1347" s="10" t="s">
        <v>6458</v>
      </c>
      <c r="D1347" t="s">
        <v>2254</v>
      </c>
    </row>
    <row r="1348" spans="1:4" s="12" customFormat="1" ht="18.75" x14ac:dyDescent="0.25">
      <c r="A1348" s="13" t="s">
        <v>6459</v>
      </c>
      <c r="B1348" s="7"/>
      <c r="C1348" s="10" t="s">
        <v>6459</v>
      </c>
      <c r="D1348" t="s">
        <v>2254</v>
      </c>
    </row>
    <row r="1349" spans="1:4" s="12" customFormat="1" ht="18.75" x14ac:dyDescent="0.25">
      <c r="A1349" s="13" t="s">
        <v>6460</v>
      </c>
      <c r="B1349" s="7"/>
      <c r="C1349" s="10" t="s">
        <v>6460</v>
      </c>
      <c r="D1349" t="s">
        <v>2257</v>
      </c>
    </row>
    <row r="1350" spans="1:4" s="12" customFormat="1" ht="18.75" x14ac:dyDescent="0.25">
      <c r="A1350" s="13" t="s">
        <v>6461</v>
      </c>
      <c r="B1350" s="7"/>
      <c r="C1350" s="10" t="s">
        <v>6461</v>
      </c>
      <c r="D1350" t="s">
        <v>2254</v>
      </c>
    </row>
    <row r="1351" spans="1:4" s="12" customFormat="1" ht="18.75" x14ac:dyDescent="0.25">
      <c r="A1351" s="13" t="s">
        <v>5564</v>
      </c>
      <c r="B1351" s="7"/>
      <c r="C1351" s="10"/>
      <c r="D1351"/>
    </row>
    <row r="1352" spans="1:4" s="12" customFormat="1" ht="18.75" x14ac:dyDescent="0.25">
      <c r="A1352" s="13" t="s">
        <v>6462</v>
      </c>
      <c r="B1352" s="7" t="s">
        <v>6462</v>
      </c>
      <c r="C1352" s="10"/>
      <c r="D1352" t="s">
        <v>2254</v>
      </c>
    </row>
    <row r="1353" spans="1:4" s="12" customFormat="1" ht="18.75" x14ac:dyDescent="0.25">
      <c r="A1353" s="13" t="s">
        <v>6463</v>
      </c>
      <c r="B1353" s="7"/>
      <c r="C1353" s="10" t="s">
        <v>6463</v>
      </c>
      <c r="D1353" t="s">
        <v>2254</v>
      </c>
    </row>
    <row r="1354" spans="1:4" s="12" customFormat="1" ht="18.75" x14ac:dyDescent="0.25">
      <c r="A1354" s="13" t="s">
        <v>6464</v>
      </c>
      <c r="B1354" s="7"/>
      <c r="C1354" s="10" t="s">
        <v>6464</v>
      </c>
      <c r="D1354" t="s">
        <v>2254</v>
      </c>
    </row>
    <row r="1355" spans="1:4" s="12" customFormat="1" ht="18.75" x14ac:dyDescent="0.25">
      <c r="A1355" s="13" t="s">
        <v>6465</v>
      </c>
      <c r="B1355" s="7"/>
      <c r="C1355" s="10" t="s">
        <v>6465</v>
      </c>
      <c r="D1355" t="s">
        <v>2257</v>
      </c>
    </row>
    <row r="1356" spans="1:4" s="12" customFormat="1" ht="18.75" x14ac:dyDescent="0.25">
      <c r="A1356" s="13" t="s">
        <v>6466</v>
      </c>
      <c r="B1356" s="7"/>
      <c r="C1356" s="10" t="s">
        <v>6466</v>
      </c>
      <c r="D1356" t="s">
        <v>2254</v>
      </c>
    </row>
    <row r="1357" spans="1:4" s="12" customFormat="1" ht="18.75" x14ac:dyDescent="0.25">
      <c r="A1357" s="13" t="s">
        <v>5564</v>
      </c>
      <c r="B1357" s="7"/>
      <c r="C1357" s="10"/>
      <c r="D1357"/>
    </row>
    <row r="1358" spans="1:4" s="12" customFormat="1" ht="45" x14ac:dyDescent="0.25">
      <c r="A1358" s="13" t="s">
        <v>6467</v>
      </c>
      <c r="B1358" s="7" t="s">
        <v>6467</v>
      </c>
      <c r="C1358" s="10"/>
      <c r="D1358" t="s">
        <v>2254</v>
      </c>
    </row>
    <row r="1359" spans="1:4" s="12" customFormat="1" ht="18.75" x14ac:dyDescent="0.25">
      <c r="A1359" s="13" t="s">
        <v>6468</v>
      </c>
      <c r="B1359" s="7"/>
      <c r="C1359" s="10" t="s">
        <v>6468</v>
      </c>
      <c r="D1359" t="s">
        <v>2254</v>
      </c>
    </row>
    <row r="1360" spans="1:4" s="12" customFormat="1" ht="18.75" x14ac:dyDescent="0.25">
      <c r="A1360" s="13" t="s">
        <v>6469</v>
      </c>
      <c r="B1360" s="7"/>
      <c r="C1360" s="10" t="s">
        <v>6469</v>
      </c>
      <c r="D1360" t="s">
        <v>2256</v>
      </c>
    </row>
    <row r="1361" spans="1:4" s="12" customFormat="1" ht="18.75" x14ac:dyDescent="0.25">
      <c r="A1361" s="13" t="s">
        <v>6470</v>
      </c>
      <c r="B1361" s="7"/>
      <c r="C1361" s="10" t="s">
        <v>6470</v>
      </c>
      <c r="D1361" t="s">
        <v>2254</v>
      </c>
    </row>
    <row r="1362" spans="1:4" s="12" customFormat="1" ht="18.75" x14ac:dyDescent="0.25">
      <c r="A1362" s="13" t="s">
        <v>6471</v>
      </c>
      <c r="B1362" s="7"/>
      <c r="C1362" s="10" t="s">
        <v>6471</v>
      </c>
      <c r="D1362" t="s">
        <v>2254</v>
      </c>
    </row>
    <row r="1363" spans="1:4" s="12" customFormat="1" ht="18.75" x14ac:dyDescent="0.25">
      <c r="A1363" s="13" t="s">
        <v>5554</v>
      </c>
      <c r="B1363" s="7"/>
      <c r="C1363" s="10"/>
      <c r="D1363"/>
    </row>
    <row r="1364" spans="1:4" s="12" customFormat="1" ht="30" x14ac:dyDescent="0.25">
      <c r="A1364" s="13" t="s">
        <v>6472</v>
      </c>
      <c r="B1364" s="7" t="s">
        <v>6472</v>
      </c>
      <c r="C1364" s="10"/>
      <c r="D1364" t="s">
        <v>2254</v>
      </c>
    </row>
    <row r="1365" spans="1:4" s="12" customFormat="1" ht="18.75" x14ac:dyDescent="0.25">
      <c r="A1365" s="13" t="s">
        <v>4563</v>
      </c>
      <c r="B1365" s="7"/>
      <c r="C1365" s="10" t="s">
        <v>4563</v>
      </c>
      <c r="D1365" t="s">
        <v>2254</v>
      </c>
    </row>
    <row r="1366" spans="1:4" s="12" customFormat="1" ht="18.75" x14ac:dyDescent="0.25">
      <c r="A1366" s="13" t="s">
        <v>325</v>
      </c>
      <c r="B1366" s="7"/>
      <c r="C1366" s="10" t="s">
        <v>325</v>
      </c>
      <c r="D1366" t="s">
        <v>2256</v>
      </c>
    </row>
    <row r="1367" spans="1:4" s="12" customFormat="1" ht="18.75" x14ac:dyDescent="0.25">
      <c r="A1367" s="13" t="s">
        <v>6473</v>
      </c>
      <c r="B1367" s="7"/>
      <c r="C1367" s="10" t="s">
        <v>6473</v>
      </c>
      <c r="D1367" t="s">
        <v>2254</v>
      </c>
    </row>
    <row r="1368" spans="1:4" s="12" customFormat="1" ht="18.75" x14ac:dyDescent="0.25">
      <c r="A1368" s="13" t="s">
        <v>6308</v>
      </c>
      <c r="B1368" s="7"/>
      <c r="C1368" s="10" t="s">
        <v>6308</v>
      </c>
      <c r="D1368" t="s">
        <v>2254</v>
      </c>
    </row>
    <row r="1369" spans="1:4" s="12" customFormat="1" ht="18.75" x14ac:dyDescent="0.25">
      <c r="A1369" s="13" t="s">
        <v>5554</v>
      </c>
      <c r="B1369" s="7"/>
      <c r="C1369" s="10"/>
      <c r="D1369"/>
    </row>
    <row r="1370" spans="1:4" s="12" customFormat="1" ht="45" x14ac:dyDescent="0.25">
      <c r="A1370" s="13" t="s">
        <v>6474</v>
      </c>
      <c r="B1370" s="7" t="s">
        <v>6474</v>
      </c>
      <c r="C1370" s="10"/>
      <c r="D1370" t="s">
        <v>2254</v>
      </c>
    </row>
    <row r="1371" spans="1:4" s="12" customFormat="1" ht="18.75" x14ac:dyDescent="0.25">
      <c r="A1371" s="13" t="s">
        <v>6141</v>
      </c>
      <c r="B1371" s="7"/>
      <c r="C1371" s="10" t="s">
        <v>6141</v>
      </c>
      <c r="D1371" t="s">
        <v>2254</v>
      </c>
    </row>
    <row r="1372" spans="1:4" s="12" customFormat="1" ht="18.75" x14ac:dyDescent="0.25">
      <c r="A1372" s="13" t="s">
        <v>5875</v>
      </c>
      <c r="B1372" s="7"/>
      <c r="C1372" s="10" t="s">
        <v>5875</v>
      </c>
      <c r="D1372" t="s">
        <v>2254</v>
      </c>
    </row>
    <row r="1373" spans="1:4" s="12" customFormat="1" ht="18.75" x14ac:dyDescent="0.25">
      <c r="A1373" s="13" t="s">
        <v>6475</v>
      </c>
      <c r="B1373" s="7"/>
      <c r="C1373" s="10" t="s">
        <v>6475</v>
      </c>
      <c r="D1373" t="s">
        <v>2257</v>
      </c>
    </row>
    <row r="1374" spans="1:4" s="12" customFormat="1" ht="18.75" x14ac:dyDescent="0.25">
      <c r="A1374" s="13" t="s">
        <v>6476</v>
      </c>
      <c r="B1374" s="7"/>
      <c r="C1374" s="10" t="s">
        <v>6476</v>
      </c>
      <c r="D1374" t="s">
        <v>2254</v>
      </c>
    </row>
    <row r="1375" spans="1:4" s="12" customFormat="1" ht="18.75" x14ac:dyDescent="0.25">
      <c r="A1375" s="13" t="s">
        <v>5564</v>
      </c>
      <c r="B1375" s="7"/>
      <c r="C1375" s="10"/>
      <c r="D1375"/>
    </row>
    <row r="1376" spans="1:4" s="12" customFormat="1" ht="45" x14ac:dyDescent="0.25">
      <c r="A1376" s="13" t="s">
        <v>6477</v>
      </c>
      <c r="B1376" s="7" t="s">
        <v>6477</v>
      </c>
      <c r="C1376" s="10"/>
      <c r="D1376" t="s">
        <v>2254</v>
      </c>
    </row>
    <row r="1377" spans="1:4" s="12" customFormat="1" ht="18.75" x14ac:dyDescent="0.25">
      <c r="A1377" s="13" t="s">
        <v>6478</v>
      </c>
      <c r="B1377" s="7"/>
      <c r="C1377" s="10" t="s">
        <v>6478</v>
      </c>
      <c r="D1377" t="s">
        <v>2254</v>
      </c>
    </row>
    <row r="1378" spans="1:4" s="12" customFormat="1" ht="18.75" x14ac:dyDescent="0.25">
      <c r="A1378" s="13" t="s">
        <v>2034</v>
      </c>
      <c r="B1378" s="7"/>
      <c r="C1378" s="10" t="s">
        <v>2034</v>
      </c>
      <c r="D1378" t="s">
        <v>2254</v>
      </c>
    </row>
    <row r="1379" spans="1:4" s="12" customFormat="1" ht="18.75" x14ac:dyDescent="0.25">
      <c r="A1379" s="13" t="s">
        <v>6479</v>
      </c>
      <c r="B1379" s="7"/>
      <c r="C1379" s="10" t="s">
        <v>6479</v>
      </c>
      <c r="D1379" t="s">
        <v>2254</v>
      </c>
    </row>
    <row r="1380" spans="1:4" s="12" customFormat="1" ht="18.75" x14ac:dyDescent="0.25">
      <c r="A1380" s="13" t="s">
        <v>6480</v>
      </c>
      <c r="B1380" s="7"/>
      <c r="C1380" s="10" t="s">
        <v>6480</v>
      </c>
      <c r="D1380" t="s">
        <v>2255</v>
      </c>
    </row>
    <row r="1381" spans="1:4" s="12" customFormat="1" ht="18.75" x14ac:dyDescent="0.25">
      <c r="A1381" s="13" t="s">
        <v>5541</v>
      </c>
      <c r="B1381" s="7"/>
      <c r="C1381" s="10"/>
      <c r="D1381"/>
    </row>
    <row r="1382" spans="1:4" s="12" customFormat="1" ht="18.75" x14ac:dyDescent="0.25">
      <c r="A1382" s="13" t="s">
        <v>6481</v>
      </c>
      <c r="B1382" s="7" t="s">
        <v>6481</v>
      </c>
      <c r="C1382" s="10"/>
      <c r="D1382" t="s">
        <v>2254</v>
      </c>
    </row>
    <row r="1383" spans="1:4" s="12" customFormat="1" ht="18.75" x14ac:dyDescent="0.25">
      <c r="A1383" s="13" t="s">
        <v>6482</v>
      </c>
      <c r="B1383" s="7"/>
      <c r="C1383" s="10" t="s">
        <v>6482</v>
      </c>
      <c r="D1383" t="s">
        <v>2254</v>
      </c>
    </row>
    <row r="1384" spans="1:4" s="12" customFormat="1" ht="18.75" x14ac:dyDescent="0.25">
      <c r="A1384" s="13" t="s">
        <v>6483</v>
      </c>
      <c r="B1384" s="7"/>
      <c r="C1384" s="10" t="s">
        <v>6483</v>
      </c>
      <c r="D1384" t="s">
        <v>2254</v>
      </c>
    </row>
    <row r="1385" spans="1:4" s="12" customFormat="1" ht="18.75" x14ac:dyDescent="0.25">
      <c r="A1385" s="13" t="s">
        <v>6484</v>
      </c>
      <c r="B1385" s="7"/>
      <c r="C1385" s="10" t="s">
        <v>6484</v>
      </c>
      <c r="D1385" t="s">
        <v>2257</v>
      </c>
    </row>
    <row r="1386" spans="1:4" s="12" customFormat="1" ht="18.75" x14ac:dyDescent="0.25">
      <c r="A1386" s="13" t="s">
        <v>6485</v>
      </c>
      <c r="B1386" s="7"/>
      <c r="C1386" s="10" t="s">
        <v>6485</v>
      </c>
      <c r="D1386" t="s">
        <v>2254</v>
      </c>
    </row>
    <row r="1387" spans="1:4" s="12" customFormat="1" ht="18.75" x14ac:dyDescent="0.25">
      <c r="A1387" s="13" t="s">
        <v>5564</v>
      </c>
      <c r="B1387" s="7"/>
      <c r="C1387" s="10"/>
      <c r="D1387"/>
    </row>
    <row r="1388" spans="1:4" s="12" customFormat="1" ht="60" x14ac:dyDescent="0.25">
      <c r="A1388" s="13" t="s">
        <v>6486</v>
      </c>
      <c r="B1388" s="7" t="s">
        <v>6486</v>
      </c>
      <c r="C1388" s="10"/>
      <c r="D1388" t="s">
        <v>2254</v>
      </c>
    </row>
    <row r="1389" spans="1:4" s="12" customFormat="1" ht="18.75" x14ac:dyDescent="0.25">
      <c r="A1389" s="13" t="s">
        <v>6487</v>
      </c>
      <c r="B1389" s="7"/>
      <c r="C1389" s="10" t="s">
        <v>6487</v>
      </c>
      <c r="D1389" t="s">
        <v>2254</v>
      </c>
    </row>
    <row r="1390" spans="1:4" s="12" customFormat="1" ht="18.75" x14ac:dyDescent="0.25">
      <c r="A1390" s="13" t="s">
        <v>6488</v>
      </c>
      <c r="B1390" s="7"/>
      <c r="C1390" s="10" t="s">
        <v>6488</v>
      </c>
      <c r="D1390" t="s">
        <v>2256</v>
      </c>
    </row>
    <row r="1391" spans="1:4" s="12" customFormat="1" ht="18.75" x14ac:dyDescent="0.25">
      <c r="A1391" s="13" t="s">
        <v>6489</v>
      </c>
      <c r="B1391" s="7"/>
      <c r="C1391" s="10" t="s">
        <v>6489</v>
      </c>
      <c r="D1391" t="s">
        <v>2254</v>
      </c>
    </row>
    <row r="1392" spans="1:4" s="12" customFormat="1" ht="18.75" x14ac:dyDescent="0.25">
      <c r="A1392" s="13" t="s">
        <v>6490</v>
      </c>
      <c r="B1392" s="7"/>
      <c r="C1392" s="10" t="s">
        <v>6490</v>
      </c>
      <c r="D1392" t="s">
        <v>2254</v>
      </c>
    </row>
    <row r="1393" spans="1:4" s="12" customFormat="1" ht="18.75" x14ac:dyDescent="0.25">
      <c r="A1393" s="13" t="s">
        <v>5554</v>
      </c>
      <c r="B1393" s="7"/>
      <c r="C1393" s="10"/>
      <c r="D1393"/>
    </row>
    <row r="1394" spans="1:4" s="12" customFormat="1" ht="45" x14ac:dyDescent="0.25">
      <c r="A1394" s="13" t="s">
        <v>6491</v>
      </c>
      <c r="B1394" s="7" t="s">
        <v>6491</v>
      </c>
      <c r="C1394" s="10"/>
      <c r="D1394" t="s">
        <v>2254</v>
      </c>
    </row>
    <row r="1395" spans="1:4" s="12" customFormat="1" ht="18.75" x14ac:dyDescent="0.25">
      <c r="A1395" s="13" t="s">
        <v>5849</v>
      </c>
      <c r="B1395" s="7"/>
      <c r="C1395" s="10" t="s">
        <v>5849</v>
      </c>
      <c r="D1395" t="s">
        <v>2254</v>
      </c>
    </row>
    <row r="1396" spans="1:4" s="12" customFormat="1" ht="18.75" x14ac:dyDescent="0.25">
      <c r="A1396" s="13" t="s">
        <v>5744</v>
      </c>
      <c r="B1396" s="7"/>
      <c r="C1396" s="10" t="s">
        <v>5744</v>
      </c>
      <c r="D1396" t="s">
        <v>2256</v>
      </c>
    </row>
    <row r="1397" spans="1:4" s="12" customFormat="1" ht="18.75" x14ac:dyDescent="0.25">
      <c r="A1397" s="13" t="s">
        <v>6492</v>
      </c>
      <c r="B1397" s="7"/>
      <c r="C1397" s="10" t="s">
        <v>6492</v>
      </c>
      <c r="D1397" t="s">
        <v>2254</v>
      </c>
    </row>
    <row r="1398" spans="1:4" s="12" customFormat="1" ht="18.75" x14ac:dyDescent="0.25">
      <c r="A1398" s="13" t="s">
        <v>6493</v>
      </c>
      <c r="B1398" s="7"/>
      <c r="C1398" s="10" t="s">
        <v>6493</v>
      </c>
      <c r="D1398" t="s">
        <v>2254</v>
      </c>
    </row>
    <row r="1399" spans="1:4" s="12" customFormat="1" ht="18.75" x14ac:dyDescent="0.25">
      <c r="A1399" s="13" t="s">
        <v>5554</v>
      </c>
      <c r="B1399" s="7"/>
      <c r="C1399" s="10"/>
      <c r="D1399"/>
    </row>
    <row r="1400" spans="1:4" s="12" customFormat="1" ht="30" x14ac:dyDescent="0.25">
      <c r="A1400" s="13" t="s">
        <v>6494</v>
      </c>
      <c r="B1400" s="7" t="s">
        <v>8705</v>
      </c>
      <c r="C1400" s="10"/>
      <c r="D1400" t="s">
        <v>2254</v>
      </c>
    </row>
    <row r="1401" spans="1:4" s="12" customFormat="1" ht="18.75" x14ac:dyDescent="0.25">
      <c r="A1401" s="13" t="s">
        <v>5884</v>
      </c>
      <c r="B1401" s="7"/>
      <c r="C1401" s="10" t="s">
        <v>5884</v>
      </c>
      <c r="D1401" t="s">
        <v>2254</v>
      </c>
    </row>
    <row r="1402" spans="1:4" s="12" customFormat="1" ht="18.75" x14ac:dyDescent="0.25">
      <c r="A1402" s="13" t="s">
        <v>5885</v>
      </c>
      <c r="B1402" s="7"/>
      <c r="C1402" s="10" t="s">
        <v>5885</v>
      </c>
      <c r="D1402" t="s">
        <v>2254</v>
      </c>
    </row>
    <row r="1403" spans="1:4" s="12" customFormat="1" ht="18.75" x14ac:dyDescent="0.25">
      <c r="A1403" s="13" t="s">
        <v>5886</v>
      </c>
      <c r="B1403" s="7"/>
      <c r="C1403" s="10" t="s">
        <v>5886</v>
      </c>
      <c r="D1403" t="s">
        <v>2257</v>
      </c>
    </row>
    <row r="1404" spans="1:4" s="12" customFormat="1" ht="18.75" x14ac:dyDescent="0.25">
      <c r="A1404" s="13" t="s">
        <v>6495</v>
      </c>
      <c r="B1404" s="7"/>
      <c r="C1404" s="10" t="s">
        <v>6495</v>
      </c>
      <c r="D1404" t="s">
        <v>2254</v>
      </c>
    </row>
    <row r="1405" spans="1:4" s="12" customFormat="1" ht="18.75" x14ac:dyDescent="0.25">
      <c r="A1405" s="13" t="s">
        <v>5564</v>
      </c>
      <c r="B1405" s="7"/>
      <c r="C1405" s="10"/>
      <c r="D1405"/>
    </row>
    <row r="1406" spans="1:4" s="12" customFormat="1" ht="30" x14ac:dyDescent="0.25">
      <c r="A1406" s="13" t="s">
        <v>6496</v>
      </c>
      <c r="B1406" s="7" t="s">
        <v>6496</v>
      </c>
      <c r="C1406" s="10"/>
      <c r="D1406" t="s">
        <v>2254</v>
      </c>
    </row>
    <row r="1407" spans="1:4" s="12" customFormat="1" ht="18.75" x14ac:dyDescent="0.25">
      <c r="A1407" s="13" t="s">
        <v>6497</v>
      </c>
      <c r="B1407" s="7"/>
      <c r="C1407" s="10" t="s">
        <v>6497</v>
      </c>
      <c r="D1407" t="s">
        <v>2253</v>
      </c>
    </row>
    <row r="1408" spans="1:4" s="12" customFormat="1" ht="18.75" x14ac:dyDescent="0.25">
      <c r="A1408" s="13" t="s">
        <v>5254</v>
      </c>
      <c r="B1408" s="7"/>
      <c r="C1408" s="10" t="s">
        <v>5254</v>
      </c>
      <c r="D1408" t="s">
        <v>2254</v>
      </c>
    </row>
    <row r="1409" spans="1:4" s="12" customFormat="1" ht="18.75" x14ac:dyDescent="0.25">
      <c r="A1409" s="13" t="s">
        <v>6498</v>
      </c>
      <c r="B1409" s="7"/>
      <c r="C1409" s="10" t="s">
        <v>6498</v>
      </c>
      <c r="D1409" t="s">
        <v>2254</v>
      </c>
    </row>
    <row r="1410" spans="1:4" s="12" customFormat="1" ht="18.75" x14ac:dyDescent="0.25">
      <c r="A1410" s="13" t="s">
        <v>5553</v>
      </c>
      <c r="B1410" s="7"/>
      <c r="C1410" s="10" t="s">
        <v>5553</v>
      </c>
      <c r="D1410" t="s">
        <v>2254</v>
      </c>
    </row>
    <row r="1411" spans="1:4" s="12" customFormat="1" ht="18.75" x14ac:dyDescent="0.25">
      <c r="A1411" s="13" t="s">
        <v>5545</v>
      </c>
      <c r="B1411" s="7"/>
      <c r="C1411" s="10"/>
      <c r="D1411"/>
    </row>
    <row r="1412" spans="1:4" s="12" customFormat="1" ht="30" x14ac:dyDescent="0.25">
      <c r="A1412" s="13" t="s">
        <v>6499</v>
      </c>
      <c r="B1412" s="7" t="s">
        <v>6499</v>
      </c>
      <c r="C1412" s="10"/>
      <c r="D1412" t="s">
        <v>2254</v>
      </c>
    </row>
    <row r="1413" spans="1:4" s="12" customFormat="1" ht="18.75" x14ac:dyDescent="0.25">
      <c r="A1413" s="13" t="s">
        <v>5073</v>
      </c>
      <c r="B1413" s="7"/>
      <c r="C1413" s="10" t="s">
        <v>5073</v>
      </c>
      <c r="D1413" t="s">
        <v>2254</v>
      </c>
    </row>
    <row r="1414" spans="1:4" s="12" customFormat="1" ht="18.75" x14ac:dyDescent="0.25">
      <c r="A1414" s="13" t="s">
        <v>5074</v>
      </c>
      <c r="B1414" s="7"/>
      <c r="C1414" s="10" t="s">
        <v>5074</v>
      </c>
      <c r="D1414" t="s">
        <v>2256</v>
      </c>
    </row>
    <row r="1415" spans="1:4" s="12" customFormat="1" ht="18.75" x14ac:dyDescent="0.25">
      <c r="A1415" s="13" t="s">
        <v>5075</v>
      </c>
      <c r="B1415" s="7"/>
      <c r="C1415" s="10" t="s">
        <v>5075</v>
      </c>
      <c r="D1415" t="s">
        <v>2254</v>
      </c>
    </row>
    <row r="1416" spans="1:4" s="12" customFormat="1" ht="18.75" x14ac:dyDescent="0.25">
      <c r="A1416" s="13" t="s">
        <v>5553</v>
      </c>
      <c r="B1416" s="7"/>
      <c r="C1416" s="10" t="s">
        <v>5553</v>
      </c>
      <c r="D1416" t="s">
        <v>2254</v>
      </c>
    </row>
    <row r="1417" spans="1:4" s="12" customFormat="1" ht="18.75" x14ac:dyDescent="0.25">
      <c r="A1417" s="13" t="s">
        <v>5554</v>
      </c>
      <c r="B1417" s="7"/>
      <c r="C1417" s="10"/>
      <c r="D1417"/>
    </row>
    <row r="1418" spans="1:4" s="12" customFormat="1" ht="30" x14ac:dyDescent="0.25">
      <c r="A1418" s="13" t="s">
        <v>6500</v>
      </c>
      <c r="B1418" s="7" t="s">
        <v>6500</v>
      </c>
      <c r="C1418" s="10"/>
      <c r="D1418" t="s">
        <v>2254</v>
      </c>
    </row>
    <row r="1419" spans="1:4" s="12" customFormat="1" ht="18.75" x14ac:dyDescent="0.25">
      <c r="A1419" s="13" t="s">
        <v>6501</v>
      </c>
      <c r="B1419" s="7"/>
      <c r="C1419" s="10" t="s">
        <v>6501</v>
      </c>
      <c r="D1419" t="s">
        <v>2253</v>
      </c>
    </row>
    <row r="1420" spans="1:4" s="12" customFormat="1" ht="18.75" x14ac:dyDescent="0.25">
      <c r="A1420" s="13" t="s">
        <v>6502</v>
      </c>
      <c r="B1420" s="7"/>
      <c r="C1420" s="10" t="s">
        <v>6502</v>
      </c>
      <c r="D1420" t="s">
        <v>2254</v>
      </c>
    </row>
    <row r="1421" spans="1:4" s="12" customFormat="1" ht="18.75" x14ac:dyDescent="0.25">
      <c r="A1421" s="13" t="s">
        <v>6503</v>
      </c>
      <c r="B1421" s="7"/>
      <c r="C1421" s="10" t="s">
        <v>6503</v>
      </c>
      <c r="D1421" t="s">
        <v>2254</v>
      </c>
    </row>
    <row r="1422" spans="1:4" s="12" customFormat="1" ht="18.75" x14ac:dyDescent="0.25">
      <c r="A1422" s="13" t="s">
        <v>6504</v>
      </c>
      <c r="B1422" s="7"/>
      <c r="C1422" s="10" t="s">
        <v>6504</v>
      </c>
      <c r="D1422" t="s">
        <v>2254</v>
      </c>
    </row>
    <row r="1423" spans="1:4" s="12" customFormat="1" ht="18.75" x14ac:dyDescent="0.25">
      <c r="A1423" s="13" t="s">
        <v>5545</v>
      </c>
      <c r="B1423" s="7"/>
      <c r="C1423" s="10"/>
      <c r="D1423"/>
    </row>
    <row r="1424" spans="1:4" s="12" customFormat="1" ht="45" x14ac:dyDescent="0.25">
      <c r="A1424" s="13" t="s">
        <v>6505</v>
      </c>
      <c r="B1424" s="7" t="s">
        <v>6505</v>
      </c>
      <c r="C1424" s="10"/>
      <c r="D1424" t="s">
        <v>2254</v>
      </c>
    </row>
    <row r="1425" spans="1:4" s="12" customFormat="1" ht="18.75" x14ac:dyDescent="0.25">
      <c r="A1425" s="13" t="s">
        <v>6506</v>
      </c>
      <c r="B1425" s="7"/>
      <c r="C1425" s="10" t="s">
        <v>6506</v>
      </c>
      <c r="D1425" t="s">
        <v>2254</v>
      </c>
    </row>
    <row r="1426" spans="1:4" s="12" customFormat="1" ht="18.75" x14ac:dyDescent="0.25">
      <c r="A1426" s="13" t="s">
        <v>6507</v>
      </c>
      <c r="B1426" s="7"/>
      <c r="C1426" s="10" t="s">
        <v>6507</v>
      </c>
      <c r="D1426" t="s">
        <v>2254</v>
      </c>
    </row>
    <row r="1427" spans="1:4" s="12" customFormat="1" ht="18.75" x14ac:dyDescent="0.25">
      <c r="A1427" s="13" t="s">
        <v>5759</v>
      </c>
      <c r="B1427" s="7"/>
      <c r="C1427" s="10" t="s">
        <v>5759</v>
      </c>
      <c r="D1427" t="s">
        <v>2257</v>
      </c>
    </row>
    <row r="1428" spans="1:4" s="12" customFormat="1" ht="18.75" x14ac:dyDescent="0.25">
      <c r="A1428" s="13" t="s">
        <v>6508</v>
      </c>
      <c r="B1428" s="7"/>
      <c r="C1428" s="10" t="s">
        <v>6508</v>
      </c>
      <c r="D1428" t="s">
        <v>2254</v>
      </c>
    </row>
    <row r="1429" spans="1:4" s="12" customFormat="1" ht="18.75" x14ac:dyDescent="0.25">
      <c r="A1429" s="13" t="s">
        <v>5564</v>
      </c>
      <c r="B1429" s="7"/>
      <c r="C1429" s="10"/>
      <c r="D1429"/>
    </row>
    <row r="1430" spans="1:4" s="12" customFormat="1" ht="45" x14ac:dyDescent="0.25">
      <c r="A1430" s="13" t="s">
        <v>6509</v>
      </c>
      <c r="B1430" s="7" t="s">
        <v>6509</v>
      </c>
      <c r="C1430" s="10"/>
      <c r="D1430" t="s">
        <v>2254</v>
      </c>
    </row>
    <row r="1431" spans="1:4" s="12" customFormat="1" ht="18.75" x14ac:dyDescent="0.25">
      <c r="A1431" s="13" t="s">
        <v>6510</v>
      </c>
      <c r="B1431" s="7"/>
      <c r="C1431" s="10" t="s">
        <v>6510</v>
      </c>
      <c r="D1431" t="s">
        <v>2254</v>
      </c>
    </row>
    <row r="1432" spans="1:4" s="12" customFormat="1" ht="18.75" x14ac:dyDescent="0.25">
      <c r="A1432" s="13" t="s">
        <v>6511</v>
      </c>
      <c r="B1432" s="7"/>
      <c r="C1432" s="10" t="s">
        <v>6511</v>
      </c>
      <c r="D1432" t="s">
        <v>2256</v>
      </c>
    </row>
    <row r="1433" spans="1:4" s="12" customFormat="1" ht="18.75" x14ac:dyDescent="0.25">
      <c r="A1433" s="13" t="s">
        <v>6512</v>
      </c>
      <c r="B1433" s="7"/>
      <c r="C1433" s="10" t="s">
        <v>6512</v>
      </c>
      <c r="D1433" t="s">
        <v>2254</v>
      </c>
    </row>
    <row r="1434" spans="1:4" s="12" customFormat="1" ht="18.75" x14ac:dyDescent="0.25">
      <c r="A1434" s="13" t="s">
        <v>5900</v>
      </c>
      <c r="B1434" s="7"/>
      <c r="C1434" s="10" t="s">
        <v>5900</v>
      </c>
      <c r="D1434" t="s">
        <v>2254</v>
      </c>
    </row>
    <row r="1435" spans="1:4" s="12" customFormat="1" ht="18.75" x14ac:dyDescent="0.25">
      <c r="A1435" s="13" t="s">
        <v>5554</v>
      </c>
      <c r="B1435" s="7"/>
      <c r="C1435" s="10"/>
      <c r="D1435"/>
    </row>
    <row r="1436" spans="1:4" s="12" customFormat="1" ht="30" x14ac:dyDescent="0.25">
      <c r="A1436" s="13" t="s">
        <v>6513</v>
      </c>
      <c r="B1436" s="7" t="s">
        <v>6513</v>
      </c>
      <c r="C1436" s="10"/>
      <c r="D1436" t="s">
        <v>2254</v>
      </c>
    </row>
    <row r="1437" spans="1:4" s="12" customFormat="1" ht="18.75" x14ac:dyDescent="0.25">
      <c r="A1437" s="13" t="s">
        <v>6514</v>
      </c>
      <c r="B1437" s="7"/>
      <c r="C1437" s="10" t="s">
        <v>6514</v>
      </c>
      <c r="D1437" t="s">
        <v>2254</v>
      </c>
    </row>
    <row r="1438" spans="1:4" s="12" customFormat="1" ht="18.75" x14ac:dyDescent="0.25">
      <c r="A1438" s="13" t="s">
        <v>6515</v>
      </c>
      <c r="B1438" s="7"/>
      <c r="C1438" s="10" t="s">
        <v>6515</v>
      </c>
      <c r="D1438" t="s">
        <v>2254</v>
      </c>
    </row>
    <row r="1439" spans="1:4" s="12" customFormat="1" ht="18.75" x14ac:dyDescent="0.25">
      <c r="A1439" s="13" t="s">
        <v>6516</v>
      </c>
      <c r="B1439" s="7"/>
      <c r="C1439" s="10" t="s">
        <v>6516</v>
      </c>
      <c r="D1439" t="s">
        <v>2257</v>
      </c>
    </row>
    <row r="1440" spans="1:4" s="12" customFormat="1" ht="18.75" x14ac:dyDescent="0.25">
      <c r="A1440" s="13" t="s">
        <v>6517</v>
      </c>
      <c r="B1440" s="7"/>
      <c r="C1440" s="10" t="s">
        <v>6517</v>
      </c>
      <c r="D1440" t="s">
        <v>2254</v>
      </c>
    </row>
    <row r="1441" spans="1:4" s="12" customFormat="1" ht="18.75" x14ac:dyDescent="0.25">
      <c r="A1441" s="13" t="s">
        <v>5564</v>
      </c>
      <c r="B1441" s="7"/>
      <c r="C1441" s="10"/>
      <c r="D1441"/>
    </row>
    <row r="1442" spans="1:4" s="12" customFormat="1" ht="45" x14ac:dyDescent="0.25">
      <c r="A1442" s="13" t="s">
        <v>6518</v>
      </c>
      <c r="B1442" s="7" t="s">
        <v>6518</v>
      </c>
      <c r="C1442" s="10"/>
      <c r="D1442" t="s">
        <v>2254</v>
      </c>
    </row>
    <row r="1443" spans="1:4" s="12" customFormat="1" ht="18.75" x14ac:dyDescent="0.25">
      <c r="A1443" s="13" t="s">
        <v>3244</v>
      </c>
      <c r="B1443" s="7"/>
      <c r="C1443" s="10" t="s">
        <v>3244</v>
      </c>
      <c r="D1443" t="s">
        <v>2253</v>
      </c>
    </row>
    <row r="1444" spans="1:4" s="12" customFormat="1" ht="18.75" x14ac:dyDescent="0.25">
      <c r="A1444" s="13" t="s">
        <v>3388</v>
      </c>
      <c r="B1444" s="7"/>
      <c r="C1444" s="10" t="s">
        <v>3388</v>
      </c>
      <c r="D1444" t="s">
        <v>2254</v>
      </c>
    </row>
    <row r="1445" spans="1:4" s="12" customFormat="1" ht="18.75" x14ac:dyDescent="0.25">
      <c r="A1445" s="13" t="s">
        <v>6519</v>
      </c>
      <c r="B1445" s="7"/>
      <c r="C1445" s="10" t="s">
        <v>6519</v>
      </c>
      <c r="D1445" t="s">
        <v>2254</v>
      </c>
    </row>
    <row r="1446" spans="1:4" s="12" customFormat="1" ht="18.75" x14ac:dyDescent="0.25">
      <c r="A1446" s="13" t="s">
        <v>3246</v>
      </c>
      <c r="B1446" s="7"/>
      <c r="C1446" s="10" t="s">
        <v>3246</v>
      </c>
      <c r="D1446" t="s">
        <v>2254</v>
      </c>
    </row>
    <row r="1447" spans="1:4" s="12" customFormat="1" ht="18.75" x14ac:dyDescent="0.25">
      <c r="A1447" s="13" t="s">
        <v>5545</v>
      </c>
      <c r="B1447" s="7"/>
      <c r="C1447" s="10"/>
      <c r="D1447"/>
    </row>
    <row r="1448" spans="1:4" s="12" customFormat="1" ht="30" x14ac:dyDescent="0.25">
      <c r="A1448" s="13" t="s">
        <v>6520</v>
      </c>
      <c r="B1448" s="7" t="s">
        <v>6520</v>
      </c>
      <c r="C1448" s="10"/>
      <c r="D1448" t="s">
        <v>2254</v>
      </c>
    </row>
    <row r="1449" spans="1:4" s="12" customFormat="1" ht="18.75" x14ac:dyDescent="0.25">
      <c r="A1449" s="13" t="s">
        <v>6521</v>
      </c>
      <c r="B1449" s="7"/>
      <c r="C1449" s="10" t="s">
        <v>8706</v>
      </c>
      <c r="D1449" t="s">
        <v>2254</v>
      </c>
    </row>
    <row r="1450" spans="1:4" s="12" customFormat="1" ht="18.75" x14ac:dyDescent="0.25">
      <c r="A1450" s="13" t="s">
        <v>6522</v>
      </c>
      <c r="B1450" s="7"/>
      <c r="C1450" s="10" t="s">
        <v>8707</v>
      </c>
      <c r="D1450" t="s">
        <v>2254</v>
      </c>
    </row>
    <row r="1451" spans="1:4" s="12" customFormat="1" ht="18.75" x14ac:dyDescent="0.25">
      <c r="A1451" s="13" t="s">
        <v>6523</v>
      </c>
      <c r="B1451" s="7"/>
      <c r="C1451" s="10" t="s">
        <v>8708</v>
      </c>
      <c r="D1451" t="s">
        <v>2257</v>
      </c>
    </row>
    <row r="1452" spans="1:4" s="12" customFormat="1" ht="18.75" x14ac:dyDescent="0.25">
      <c r="A1452" s="13" t="s">
        <v>6524</v>
      </c>
      <c r="B1452" s="7"/>
      <c r="C1452" s="10" t="s">
        <v>8709</v>
      </c>
      <c r="D1452" t="s">
        <v>2254</v>
      </c>
    </row>
    <row r="1453" spans="1:4" s="12" customFormat="1" ht="18.75" x14ac:dyDescent="0.25">
      <c r="A1453" s="13" t="s">
        <v>5564</v>
      </c>
      <c r="B1453" s="7"/>
      <c r="C1453" s="10"/>
      <c r="D1453"/>
    </row>
    <row r="1454" spans="1:4" s="12" customFormat="1" ht="45" x14ac:dyDescent="0.25">
      <c r="A1454" s="13" t="s">
        <v>6525</v>
      </c>
      <c r="B1454" s="7" t="s">
        <v>6525</v>
      </c>
      <c r="C1454" s="10"/>
      <c r="D1454" t="s">
        <v>2254</v>
      </c>
    </row>
    <row r="1455" spans="1:4" s="12" customFormat="1" ht="18.75" x14ac:dyDescent="0.25">
      <c r="A1455" s="13" t="s">
        <v>6526</v>
      </c>
      <c r="B1455" s="7"/>
      <c r="C1455" s="10" t="s">
        <v>6526</v>
      </c>
      <c r="D1455" t="s">
        <v>2254</v>
      </c>
    </row>
    <row r="1456" spans="1:4" s="12" customFormat="1" ht="18.75" x14ac:dyDescent="0.25">
      <c r="A1456" s="13" t="s">
        <v>3557</v>
      </c>
      <c r="B1456" s="7"/>
      <c r="C1456" s="10" t="s">
        <v>3557</v>
      </c>
      <c r="D1456" t="s">
        <v>2256</v>
      </c>
    </row>
    <row r="1457" spans="1:4" s="12" customFormat="1" ht="18.75" x14ac:dyDescent="0.25">
      <c r="A1457" s="13" t="s">
        <v>6527</v>
      </c>
      <c r="B1457" s="7"/>
      <c r="C1457" s="10" t="s">
        <v>6527</v>
      </c>
      <c r="D1457" t="s">
        <v>2254</v>
      </c>
    </row>
    <row r="1458" spans="1:4" s="12" customFormat="1" ht="18.75" x14ac:dyDescent="0.25">
      <c r="A1458" s="13" t="s">
        <v>2800</v>
      </c>
      <c r="B1458" s="7"/>
      <c r="C1458" s="10" t="s">
        <v>2800</v>
      </c>
      <c r="D1458" t="s">
        <v>2254</v>
      </c>
    </row>
    <row r="1459" spans="1:4" s="12" customFormat="1" ht="18.75" x14ac:dyDescent="0.25">
      <c r="A1459" s="13" t="s">
        <v>5554</v>
      </c>
      <c r="B1459" s="7"/>
      <c r="C1459" s="10"/>
      <c r="D1459"/>
    </row>
    <row r="1460" spans="1:4" s="12" customFormat="1" ht="45" x14ac:dyDescent="0.25">
      <c r="A1460" s="13" t="s">
        <v>6528</v>
      </c>
      <c r="B1460" s="7" t="s">
        <v>6528</v>
      </c>
      <c r="C1460" s="10"/>
      <c r="D1460" t="s">
        <v>2254</v>
      </c>
    </row>
    <row r="1461" spans="1:4" s="12" customFormat="1" ht="18.75" x14ac:dyDescent="0.25">
      <c r="A1461" s="13" t="s">
        <v>6529</v>
      </c>
      <c r="B1461" s="7"/>
      <c r="C1461" s="10" t="s">
        <v>6529</v>
      </c>
      <c r="D1461" t="s">
        <v>2254</v>
      </c>
    </row>
    <row r="1462" spans="1:4" s="12" customFormat="1" ht="18.75" x14ac:dyDescent="0.25">
      <c r="A1462" s="13" t="s">
        <v>6530</v>
      </c>
      <c r="B1462" s="7"/>
      <c r="C1462" s="10" t="s">
        <v>6530</v>
      </c>
      <c r="D1462" t="s">
        <v>2254</v>
      </c>
    </row>
    <row r="1463" spans="1:4" s="12" customFormat="1" ht="18.75" x14ac:dyDescent="0.25">
      <c r="A1463" s="13" t="s">
        <v>6531</v>
      </c>
      <c r="B1463" s="7"/>
      <c r="C1463" s="10" t="s">
        <v>6531</v>
      </c>
      <c r="D1463" t="s">
        <v>2254</v>
      </c>
    </row>
    <row r="1464" spans="1:4" s="12" customFormat="1" ht="18.75" x14ac:dyDescent="0.25">
      <c r="A1464" s="13" t="s">
        <v>6532</v>
      </c>
      <c r="B1464" s="7"/>
      <c r="C1464" s="10" t="s">
        <v>6532</v>
      </c>
      <c r="D1464" t="s">
        <v>2255</v>
      </c>
    </row>
    <row r="1465" spans="1:4" s="12" customFormat="1" ht="18.75" x14ac:dyDescent="0.25">
      <c r="A1465" s="13" t="s">
        <v>5541</v>
      </c>
      <c r="B1465" s="7"/>
      <c r="C1465" s="10"/>
      <c r="D1465"/>
    </row>
    <row r="1466" spans="1:4" s="12" customFormat="1" ht="30" x14ac:dyDescent="0.25">
      <c r="A1466" s="13" t="s">
        <v>6533</v>
      </c>
      <c r="B1466" s="7" t="s">
        <v>6533</v>
      </c>
      <c r="C1466" s="10"/>
      <c r="D1466" t="s">
        <v>2254</v>
      </c>
    </row>
    <row r="1467" spans="1:4" s="12" customFormat="1" ht="18.75" x14ac:dyDescent="0.25">
      <c r="A1467" s="13" t="s">
        <v>6534</v>
      </c>
      <c r="B1467" s="7"/>
      <c r="C1467" s="10" t="s">
        <v>6534</v>
      </c>
      <c r="D1467" t="s">
        <v>2253</v>
      </c>
    </row>
    <row r="1468" spans="1:4" s="12" customFormat="1" ht="18.75" x14ac:dyDescent="0.25">
      <c r="A1468" s="13" t="s">
        <v>6535</v>
      </c>
      <c r="B1468" s="7"/>
      <c r="C1468" s="10" t="s">
        <v>6535</v>
      </c>
      <c r="D1468" t="s">
        <v>2254</v>
      </c>
    </row>
    <row r="1469" spans="1:4" s="12" customFormat="1" ht="18.75" x14ac:dyDescent="0.25">
      <c r="A1469" s="13" t="s">
        <v>6536</v>
      </c>
      <c r="B1469" s="7"/>
      <c r="C1469" s="10" t="s">
        <v>6536</v>
      </c>
      <c r="D1469" t="s">
        <v>2254</v>
      </c>
    </row>
    <row r="1470" spans="1:4" s="12" customFormat="1" ht="18.75" x14ac:dyDescent="0.25">
      <c r="A1470" s="13" t="s">
        <v>6537</v>
      </c>
      <c r="B1470" s="7"/>
      <c r="C1470" s="10" t="s">
        <v>6537</v>
      </c>
      <c r="D1470" t="s">
        <v>2254</v>
      </c>
    </row>
    <row r="1471" spans="1:4" s="12" customFormat="1" ht="18.75" x14ac:dyDescent="0.25">
      <c r="A1471" s="13" t="s">
        <v>5545</v>
      </c>
      <c r="B1471" s="7"/>
      <c r="C1471" s="10"/>
      <c r="D1471"/>
    </row>
    <row r="1472" spans="1:4" s="12" customFormat="1" ht="45" x14ac:dyDescent="0.25">
      <c r="A1472" s="13" t="s">
        <v>6538</v>
      </c>
      <c r="B1472" s="7" t="s">
        <v>6538</v>
      </c>
      <c r="C1472" s="10"/>
      <c r="D1472" t="s">
        <v>2254</v>
      </c>
    </row>
    <row r="1473" spans="1:4" s="12" customFormat="1" ht="18.75" x14ac:dyDescent="0.25">
      <c r="A1473" s="13" t="s">
        <v>6539</v>
      </c>
      <c r="B1473" s="7"/>
      <c r="C1473" s="10" t="s">
        <v>6539</v>
      </c>
      <c r="D1473" t="s">
        <v>2254</v>
      </c>
    </row>
    <row r="1474" spans="1:4" s="12" customFormat="1" ht="18.75" x14ac:dyDescent="0.25">
      <c r="A1474" s="13" t="s">
        <v>6540</v>
      </c>
      <c r="B1474" s="7"/>
      <c r="C1474" s="10" t="s">
        <v>6540</v>
      </c>
      <c r="D1474" t="s">
        <v>2254</v>
      </c>
    </row>
    <row r="1475" spans="1:4" s="12" customFormat="1" ht="18.75" x14ac:dyDescent="0.25">
      <c r="A1475" s="13" t="s">
        <v>6541</v>
      </c>
      <c r="B1475" s="7"/>
      <c r="C1475" s="10" t="s">
        <v>6541</v>
      </c>
      <c r="D1475" t="s">
        <v>2254</v>
      </c>
    </row>
    <row r="1476" spans="1:4" s="12" customFormat="1" ht="18.75" x14ac:dyDescent="0.25">
      <c r="A1476" s="13" t="s">
        <v>6542</v>
      </c>
      <c r="B1476" s="7"/>
      <c r="C1476" s="10" t="s">
        <v>6542</v>
      </c>
      <c r="D1476" t="s">
        <v>2255</v>
      </c>
    </row>
    <row r="1477" spans="1:4" s="12" customFormat="1" ht="18.75" x14ac:dyDescent="0.25">
      <c r="A1477" s="13" t="s">
        <v>5541</v>
      </c>
      <c r="B1477" s="7"/>
      <c r="C1477" s="10"/>
      <c r="D1477"/>
    </row>
    <row r="1478" spans="1:4" s="12" customFormat="1" ht="60" x14ac:dyDescent="0.25">
      <c r="A1478" s="13" t="s">
        <v>6543</v>
      </c>
      <c r="B1478" s="7" t="s">
        <v>6543</v>
      </c>
      <c r="C1478" s="10"/>
      <c r="D1478" t="s">
        <v>2254</v>
      </c>
    </row>
    <row r="1479" spans="1:4" s="12" customFormat="1" ht="18.75" x14ac:dyDescent="0.25">
      <c r="A1479" s="13" t="s">
        <v>6544</v>
      </c>
      <c r="B1479" s="7"/>
      <c r="C1479" s="10" t="s">
        <v>6544</v>
      </c>
      <c r="D1479" t="s">
        <v>2254</v>
      </c>
    </row>
    <row r="1480" spans="1:4" s="12" customFormat="1" ht="18.75" x14ac:dyDescent="0.25">
      <c r="A1480" s="13" t="s">
        <v>6545</v>
      </c>
      <c r="B1480" s="7"/>
      <c r="C1480" s="10" t="s">
        <v>6545</v>
      </c>
      <c r="D1480" t="s">
        <v>2254</v>
      </c>
    </row>
    <row r="1481" spans="1:4" s="12" customFormat="1" ht="18.75" x14ac:dyDescent="0.25">
      <c r="A1481" s="13" t="s">
        <v>6546</v>
      </c>
      <c r="B1481" s="7"/>
      <c r="C1481" s="10" t="s">
        <v>6546</v>
      </c>
      <c r="D1481" t="s">
        <v>2257</v>
      </c>
    </row>
    <row r="1482" spans="1:4" s="12" customFormat="1" ht="18.75" x14ac:dyDescent="0.25">
      <c r="A1482" s="13" t="s">
        <v>6547</v>
      </c>
      <c r="B1482" s="7"/>
      <c r="C1482" s="10" t="s">
        <v>6547</v>
      </c>
      <c r="D1482" t="s">
        <v>2254</v>
      </c>
    </row>
    <row r="1483" spans="1:4" s="12" customFormat="1" ht="18.75" x14ac:dyDescent="0.25">
      <c r="A1483" s="13" t="s">
        <v>5564</v>
      </c>
      <c r="B1483" s="7"/>
      <c r="C1483" s="10"/>
      <c r="D1483"/>
    </row>
    <row r="1484" spans="1:4" s="12" customFormat="1" ht="75" x14ac:dyDescent="0.25">
      <c r="A1484" s="13" t="s">
        <v>6548</v>
      </c>
      <c r="B1484" s="7" t="s">
        <v>6548</v>
      </c>
      <c r="C1484" s="10"/>
      <c r="D1484" t="s">
        <v>2254</v>
      </c>
    </row>
    <row r="1485" spans="1:4" s="12" customFormat="1" ht="18.75" x14ac:dyDescent="0.25">
      <c r="A1485" s="13" t="s">
        <v>6549</v>
      </c>
      <c r="B1485" s="7"/>
      <c r="C1485" s="10" t="s">
        <v>6549</v>
      </c>
      <c r="D1485" t="s">
        <v>2254</v>
      </c>
    </row>
    <row r="1486" spans="1:4" s="12" customFormat="1" ht="18.75" x14ac:dyDescent="0.25">
      <c r="A1486" s="13" t="s">
        <v>6550</v>
      </c>
      <c r="B1486" s="7"/>
      <c r="C1486" s="10" t="s">
        <v>6550</v>
      </c>
      <c r="D1486" t="s">
        <v>2256</v>
      </c>
    </row>
    <row r="1487" spans="1:4" s="12" customFormat="1" ht="18.75" x14ac:dyDescent="0.25">
      <c r="A1487" s="13" t="s">
        <v>6551</v>
      </c>
      <c r="B1487" s="7"/>
      <c r="C1487" s="10" t="s">
        <v>6551</v>
      </c>
      <c r="D1487" t="s">
        <v>2254</v>
      </c>
    </row>
    <row r="1488" spans="1:4" s="12" customFormat="1" ht="18.75" x14ac:dyDescent="0.25">
      <c r="A1488" s="13" t="s">
        <v>6552</v>
      </c>
      <c r="B1488" s="7"/>
      <c r="C1488" s="10" t="s">
        <v>6552</v>
      </c>
      <c r="D1488" t="s">
        <v>2254</v>
      </c>
    </row>
    <row r="1489" spans="1:4" s="12" customFormat="1" ht="18.75" x14ac:dyDescent="0.25">
      <c r="A1489" s="13" t="s">
        <v>5554</v>
      </c>
      <c r="B1489" s="7"/>
      <c r="C1489" s="10"/>
      <c r="D1489"/>
    </row>
    <row r="1490" spans="1:4" s="12" customFormat="1" ht="30" x14ac:dyDescent="0.25">
      <c r="A1490" s="13" t="s">
        <v>6553</v>
      </c>
      <c r="B1490" s="7" t="s">
        <v>6553</v>
      </c>
      <c r="C1490" s="10"/>
      <c r="D1490" t="s">
        <v>2254</v>
      </c>
    </row>
    <row r="1491" spans="1:4" s="12" customFormat="1" ht="18.75" x14ac:dyDescent="0.25">
      <c r="A1491" s="13" t="s">
        <v>5948</v>
      </c>
      <c r="B1491" s="7"/>
      <c r="C1491" s="10" t="s">
        <v>5948</v>
      </c>
      <c r="D1491" t="s">
        <v>2253</v>
      </c>
    </row>
    <row r="1492" spans="1:4" s="12" customFormat="1" ht="18.75" x14ac:dyDescent="0.25">
      <c r="A1492" s="13" t="s">
        <v>6554</v>
      </c>
      <c r="B1492" s="7"/>
      <c r="C1492" s="10" t="s">
        <v>6554</v>
      </c>
      <c r="D1492" t="s">
        <v>2254</v>
      </c>
    </row>
    <row r="1493" spans="1:4" s="12" customFormat="1" ht="18.75" x14ac:dyDescent="0.25">
      <c r="A1493" s="13" t="s">
        <v>5988</v>
      </c>
      <c r="B1493" s="7"/>
      <c r="C1493" s="10" t="s">
        <v>5988</v>
      </c>
      <c r="D1493" t="s">
        <v>2254</v>
      </c>
    </row>
    <row r="1494" spans="1:4" s="12" customFormat="1" ht="18.75" x14ac:dyDescent="0.25">
      <c r="A1494" s="13" t="s">
        <v>6555</v>
      </c>
      <c r="B1494" s="7"/>
      <c r="C1494" s="10" t="s">
        <v>6555</v>
      </c>
      <c r="D1494" t="s">
        <v>2254</v>
      </c>
    </row>
    <row r="1495" spans="1:4" s="12" customFormat="1" ht="18.75" x14ac:dyDescent="0.25">
      <c r="A1495" s="13" t="s">
        <v>5545</v>
      </c>
      <c r="B1495" s="7"/>
      <c r="C1495" s="10"/>
      <c r="D1495"/>
    </row>
    <row r="1496" spans="1:4" s="12" customFormat="1" ht="30" x14ac:dyDescent="0.25">
      <c r="A1496" s="13" t="s">
        <v>6556</v>
      </c>
      <c r="B1496" s="7" t="s">
        <v>6556</v>
      </c>
      <c r="C1496" s="10"/>
      <c r="D1496" t="s">
        <v>2254</v>
      </c>
    </row>
    <row r="1497" spans="1:4" s="12" customFormat="1" ht="18.75" x14ac:dyDescent="0.25">
      <c r="A1497" s="13" t="s">
        <v>6557</v>
      </c>
      <c r="B1497" s="7"/>
      <c r="C1497" s="10" t="s">
        <v>6557</v>
      </c>
      <c r="D1497" t="s">
        <v>2253</v>
      </c>
    </row>
    <row r="1498" spans="1:4" s="12" customFormat="1" ht="18.75" x14ac:dyDescent="0.25">
      <c r="A1498" s="13" t="s">
        <v>6558</v>
      </c>
      <c r="B1498" s="7"/>
      <c r="C1498" s="10" t="s">
        <v>6558</v>
      </c>
      <c r="D1498" t="s">
        <v>2254</v>
      </c>
    </row>
    <row r="1499" spans="1:4" s="12" customFormat="1" ht="18.75" x14ac:dyDescent="0.25">
      <c r="A1499" s="13" t="s">
        <v>6559</v>
      </c>
      <c r="B1499" s="7"/>
      <c r="C1499" s="10" t="s">
        <v>6559</v>
      </c>
      <c r="D1499" t="s">
        <v>2254</v>
      </c>
    </row>
    <row r="1500" spans="1:4" s="12" customFormat="1" ht="18.75" x14ac:dyDescent="0.25">
      <c r="A1500" s="13" t="s">
        <v>6560</v>
      </c>
      <c r="B1500" s="7"/>
      <c r="C1500" s="10" t="s">
        <v>6560</v>
      </c>
      <c r="D1500" t="s">
        <v>2254</v>
      </c>
    </row>
    <row r="1501" spans="1:4" s="12" customFormat="1" ht="18.75" x14ac:dyDescent="0.25">
      <c r="A1501" s="13" t="s">
        <v>5545</v>
      </c>
      <c r="B1501" s="7"/>
      <c r="C1501" s="10"/>
      <c r="D1501"/>
    </row>
    <row r="1502" spans="1:4" s="12" customFormat="1" ht="45" x14ac:dyDescent="0.25">
      <c r="A1502" s="13" t="s">
        <v>6561</v>
      </c>
      <c r="B1502" s="7" t="s">
        <v>6561</v>
      </c>
      <c r="C1502" s="10"/>
      <c r="D1502" t="s">
        <v>2254</v>
      </c>
    </row>
    <row r="1503" spans="1:4" s="12" customFormat="1" ht="18.75" x14ac:dyDescent="0.25">
      <c r="A1503" s="13" t="s">
        <v>6562</v>
      </c>
      <c r="B1503" s="7"/>
      <c r="C1503" s="10" t="s">
        <v>6562</v>
      </c>
      <c r="D1503" t="s">
        <v>2254</v>
      </c>
    </row>
    <row r="1504" spans="1:4" s="12" customFormat="1" ht="18.75" x14ac:dyDescent="0.25">
      <c r="A1504" s="13" t="s">
        <v>6563</v>
      </c>
      <c r="B1504" s="7"/>
      <c r="C1504" s="10" t="s">
        <v>6563</v>
      </c>
      <c r="D1504" t="s">
        <v>2254</v>
      </c>
    </row>
    <row r="1505" spans="1:4" s="12" customFormat="1" ht="18.75" x14ac:dyDescent="0.25">
      <c r="A1505" s="13" t="s">
        <v>6564</v>
      </c>
      <c r="B1505" s="7"/>
      <c r="C1505" s="10" t="s">
        <v>6564</v>
      </c>
      <c r="D1505" t="s">
        <v>2257</v>
      </c>
    </row>
    <row r="1506" spans="1:4" s="12" customFormat="1" ht="18.75" x14ac:dyDescent="0.25">
      <c r="A1506" s="13" t="s">
        <v>6565</v>
      </c>
      <c r="B1506" s="7"/>
      <c r="C1506" s="10" t="s">
        <v>6565</v>
      </c>
      <c r="D1506" t="s">
        <v>2254</v>
      </c>
    </row>
    <row r="1507" spans="1:4" s="12" customFormat="1" ht="18.75" x14ac:dyDescent="0.25">
      <c r="A1507" s="13" t="s">
        <v>5564</v>
      </c>
      <c r="B1507" s="7"/>
      <c r="C1507" s="10"/>
      <c r="D1507"/>
    </row>
    <row r="1508" spans="1:4" s="12" customFormat="1" ht="30" x14ac:dyDescent="0.25">
      <c r="A1508" s="13" t="s">
        <v>6566</v>
      </c>
      <c r="B1508" s="7" t="s">
        <v>6566</v>
      </c>
      <c r="C1508" s="10"/>
      <c r="D1508" t="s">
        <v>2254</v>
      </c>
    </row>
    <row r="1509" spans="1:4" s="12" customFormat="1" ht="18.75" x14ac:dyDescent="0.25">
      <c r="A1509" s="13" t="s">
        <v>6567</v>
      </c>
      <c r="B1509" s="7"/>
      <c r="C1509" s="10" t="s">
        <v>6567</v>
      </c>
      <c r="D1509" t="s">
        <v>2254</v>
      </c>
    </row>
    <row r="1510" spans="1:4" s="12" customFormat="1" ht="18.75" x14ac:dyDescent="0.25">
      <c r="A1510" s="13" t="s">
        <v>6568</v>
      </c>
      <c r="B1510" s="7"/>
      <c r="C1510" s="10" t="s">
        <v>6568</v>
      </c>
      <c r="D1510" t="s">
        <v>2254</v>
      </c>
    </row>
    <row r="1511" spans="1:4" s="12" customFormat="1" ht="18.75" x14ac:dyDescent="0.25">
      <c r="A1511" s="13" t="s">
        <v>6569</v>
      </c>
      <c r="B1511" s="7"/>
      <c r="C1511" s="10" t="s">
        <v>6569</v>
      </c>
      <c r="D1511" t="s">
        <v>2254</v>
      </c>
    </row>
    <row r="1512" spans="1:4" s="12" customFormat="1" ht="18.75" x14ac:dyDescent="0.25">
      <c r="A1512" s="13" t="s">
        <v>1469</v>
      </c>
      <c r="B1512" s="7"/>
      <c r="C1512" s="10" t="s">
        <v>1469</v>
      </c>
      <c r="D1512" t="s">
        <v>2255</v>
      </c>
    </row>
    <row r="1513" spans="1:4" s="12" customFormat="1" ht="18.75" x14ac:dyDescent="0.25">
      <c r="A1513" s="13" t="s">
        <v>5541</v>
      </c>
      <c r="B1513" s="7"/>
      <c r="C1513" s="10"/>
      <c r="D1513"/>
    </row>
    <row r="1514" spans="1:4" s="12" customFormat="1" ht="30" x14ac:dyDescent="0.25">
      <c r="A1514" s="13" t="s">
        <v>6570</v>
      </c>
      <c r="B1514" s="7" t="s">
        <v>6570</v>
      </c>
      <c r="C1514" s="10"/>
      <c r="D1514" t="s">
        <v>2254</v>
      </c>
    </row>
    <row r="1515" spans="1:4" s="12" customFormat="1" ht="18.75" x14ac:dyDescent="0.25">
      <c r="A1515" s="13" t="s">
        <v>6571</v>
      </c>
      <c r="B1515" s="7"/>
      <c r="C1515" s="10" t="s">
        <v>6571</v>
      </c>
      <c r="D1515" t="s">
        <v>2253</v>
      </c>
    </row>
    <row r="1516" spans="1:4" s="12" customFormat="1" ht="18.75" x14ac:dyDescent="0.25">
      <c r="A1516" s="13" t="s">
        <v>6572</v>
      </c>
      <c r="B1516" s="7"/>
      <c r="C1516" s="10" t="s">
        <v>6572</v>
      </c>
      <c r="D1516" t="s">
        <v>2254</v>
      </c>
    </row>
    <row r="1517" spans="1:4" s="12" customFormat="1" ht="18.75" x14ac:dyDescent="0.25">
      <c r="A1517" s="13" t="s">
        <v>6573</v>
      </c>
      <c r="B1517" s="7"/>
      <c r="C1517" s="10" t="s">
        <v>6573</v>
      </c>
      <c r="D1517" t="s">
        <v>2254</v>
      </c>
    </row>
    <row r="1518" spans="1:4" s="12" customFormat="1" ht="18.75" x14ac:dyDescent="0.25">
      <c r="A1518" s="13" t="s">
        <v>6574</v>
      </c>
      <c r="B1518" s="7"/>
      <c r="C1518" s="10" t="s">
        <v>6574</v>
      </c>
      <c r="D1518" t="s">
        <v>2254</v>
      </c>
    </row>
    <row r="1519" spans="1:4" s="12" customFormat="1" ht="18.75" x14ac:dyDescent="0.25">
      <c r="A1519" s="13" t="s">
        <v>5545</v>
      </c>
      <c r="B1519" s="7"/>
      <c r="C1519" s="10"/>
      <c r="D1519"/>
    </row>
    <row r="1520" spans="1:4" s="12" customFormat="1" ht="30" x14ac:dyDescent="0.25">
      <c r="A1520" s="13" t="s">
        <v>6575</v>
      </c>
      <c r="B1520" s="7" t="s">
        <v>6575</v>
      </c>
      <c r="C1520" s="10"/>
      <c r="D1520" t="s">
        <v>2254</v>
      </c>
    </row>
    <row r="1521" spans="1:4" s="12" customFormat="1" ht="18.75" x14ac:dyDescent="0.25">
      <c r="A1521" s="13" t="s">
        <v>6571</v>
      </c>
      <c r="B1521" s="7"/>
      <c r="C1521" s="10" t="s">
        <v>6571</v>
      </c>
      <c r="D1521" t="s">
        <v>2254</v>
      </c>
    </row>
    <row r="1522" spans="1:4" s="12" customFormat="1" ht="18.75" x14ac:dyDescent="0.25">
      <c r="A1522" s="13" t="s">
        <v>6572</v>
      </c>
      <c r="B1522" s="7"/>
      <c r="C1522" s="10" t="s">
        <v>6572</v>
      </c>
      <c r="D1522" t="s">
        <v>2256</v>
      </c>
    </row>
    <row r="1523" spans="1:4" s="12" customFormat="1" ht="18.75" x14ac:dyDescent="0.25">
      <c r="A1523" s="13" t="s">
        <v>6576</v>
      </c>
      <c r="B1523" s="7"/>
      <c r="C1523" s="10" t="s">
        <v>6576</v>
      </c>
      <c r="D1523" t="s">
        <v>2254</v>
      </c>
    </row>
    <row r="1524" spans="1:4" s="12" customFormat="1" ht="18.75" x14ac:dyDescent="0.25">
      <c r="A1524" s="13" t="s">
        <v>6574</v>
      </c>
      <c r="B1524" s="7"/>
      <c r="C1524" s="10" t="s">
        <v>6574</v>
      </c>
      <c r="D1524" t="s">
        <v>2254</v>
      </c>
    </row>
    <row r="1525" spans="1:4" s="12" customFormat="1" ht="18.75" x14ac:dyDescent="0.25">
      <c r="A1525" s="13" t="s">
        <v>5554</v>
      </c>
      <c r="B1525" s="7"/>
      <c r="C1525" s="10"/>
      <c r="D1525"/>
    </row>
    <row r="1526" spans="1:4" s="12" customFormat="1" ht="45" x14ac:dyDescent="0.25">
      <c r="A1526" s="13" t="s">
        <v>6577</v>
      </c>
      <c r="B1526" s="7" t="s">
        <v>6577</v>
      </c>
      <c r="C1526" s="10"/>
      <c r="D1526" t="s">
        <v>2254</v>
      </c>
    </row>
    <row r="1527" spans="1:4" s="12" customFormat="1" ht="18.75" x14ac:dyDescent="0.25">
      <c r="A1527" s="13" t="s">
        <v>6571</v>
      </c>
      <c r="B1527" s="7"/>
      <c r="C1527" s="10" t="s">
        <v>6571</v>
      </c>
      <c r="D1527" t="s">
        <v>2254</v>
      </c>
    </row>
    <row r="1528" spans="1:4" s="12" customFormat="1" ht="18.75" x14ac:dyDescent="0.25">
      <c r="A1528" s="13" t="s">
        <v>6572</v>
      </c>
      <c r="B1528" s="7"/>
      <c r="C1528" s="10" t="s">
        <v>6572</v>
      </c>
      <c r="D1528" t="s">
        <v>2254</v>
      </c>
    </row>
    <row r="1529" spans="1:4" s="12" customFormat="1" ht="18.75" x14ac:dyDescent="0.25">
      <c r="A1529" s="13" t="s">
        <v>6573</v>
      </c>
      <c r="B1529" s="7"/>
      <c r="C1529" s="10" t="s">
        <v>6573</v>
      </c>
      <c r="D1529" t="s">
        <v>2254</v>
      </c>
    </row>
    <row r="1530" spans="1:4" s="12" customFormat="1" ht="18.75" x14ac:dyDescent="0.25">
      <c r="A1530" s="13" t="s">
        <v>6578</v>
      </c>
      <c r="B1530" s="7"/>
      <c r="C1530" s="10" t="s">
        <v>6578</v>
      </c>
      <c r="D1530" t="s">
        <v>2255</v>
      </c>
    </row>
    <row r="1531" spans="1:4" s="12" customFormat="1" ht="18.75" x14ac:dyDescent="0.25">
      <c r="A1531" s="13" t="s">
        <v>5541</v>
      </c>
      <c r="B1531" s="7"/>
      <c r="C1531" s="10"/>
      <c r="D1531"/>
    </row>
    <row r="1532" spans="1:4" s="12" customFormat="1" ht="30" x14ac:dyDescent="0.25">
      <c r="A1532" s="13" t="s">
        <v>6579</v>
      </c>
      <c r="B1532" s="7" t="s">
        <v>6579</v>
      </c>
      <c r="C1532" s="10"/>
      <c r="D1532" t="s">
        <v>2254</v>
      </c>
    </row>
    <row r="1533" spans="1:4" s="12" customFormat="1" ht="30" x14ac:dyDescent="0.25">
      <c r="A1533" s="13" t="s">
        <v>6580</v>
      </c>
      <c r="B1533" s="7"/>
      <c r="C1533" s="10" t="s">
        <v>6580</v>
      </c>
      <c r="D1533" t="s">
        <v>2253</v>
      </c>
    </row>
    <row r="1534" spans="1:4" s="12" customFormat="1" ht="18.75" x14ac:dyDescent="0.25">
      <c r="A1534" s="13" t="s">
        <v>6581</v>
      </c>
      <c r="B1534" s="7"/>
      <c r="C1534" s="10" t="s">
        <v>6581</v>
      </c>
      <c r="D1534" t="s">
        <v>2254</v>
      </c>
    </row>
    <row r="1535" spans="1:4" s="12" customFormat="1" ht="30" x14ac:dyDescent="0.25">
      <c r="A1535" s="13" t="s">
        <v>6582</v>
      </c>
      <c r="B1535" s="7"/>
      <c r="C1535" s="10" t="s">
        <v>6582</v>
      </c>
      <c r="D1535" t="s">
        <v>2254</v>
      </c>
    </row>
    <row r="1536" spans="1:4" s="12" customFormat="1" ht="37.5" x14ac:dyDescent="0.25">
      <c r="A1536" s="13" t="s">
        <v>6583</v>
      </c>
      <c r="B1536" s="7"/>
      <c r="C1536" s="10" t="s">
        <v>6583</v>
      </c>
      <c r="D1536" t="s">
        <v>2254</v>
      </c>
    </row>
    <row r="1537" spans="1:4" s="12" customFormat="1" ht="18.75" x14ac:dyDescent="0.25">
      <c r="A1537" s="13" t="s">
        <v>5545</v>
      </c>
      <c r="B1537" s="7"/>
      <c r="C1537" s="10"/>
      <c r="D1537"/>
    </row>
    <row r="1538" spans="1:4" s="12" customFormat="1" ht="75" x14ac:dyDescent="0.25">
      <c r="A1538" s="13" t="s">
        <v>6584</v>
      </c>
      <c r="B1538" s="7" t="s">
        <v>6584</v>
      </c>
      <c r="C1538" s="10"/>
      <c r="D1538" t="s">
        <v>2254</v>
      </c>
    </row>
    <row r="1539" spans="1:4" s="12" customFormat="1" ht="18.75" x14ac:dyDescent="0.25">
      <c r="A1539" s="13" t="s">
        <v>6585</v>
      </c>
      <c r="B1539" s="7"/>
      <c r="C1539" s="10" t="s">
        <v>6585</v>
      </c>
      <c r="D1539" t="s">
        <v>2254</v>
      </c>
    </row>
    <row r="1540" spans="1:4" s="12" customFormat="1" ht="18.75" x14ac:dyDescent="0.25">
      <c r="A1540" s="13" t="s">
        <v>6572</v>
      </c>
      <c r="B1540" s="7"/>
      <c r="C1540" s="10" t="s">
        <v>6572</v>
      </c>
      <c r="D1540" t="s">
        <v>2254</v>
      </c>
    </row>
    <row r="1541" spans="1:4" s="12" customFormat="1" ht="18.75" x14ac:dyDescent="0.25">
      <c r="A1541" s="13" t="s">
        <v>6573</v>
      </c>
      <c r="B1541" s="7"/>
      <c r="C1541" s="10" t="s">
        <v>6573</v>
      </c>
      <c r="D1541" t="s">
        <v>2257</v>
      </c>
    </row>
    <row r="1542" spans="1:4" s="12" customFormat="1" ht="18.75" x14ac:dyDescent="0.25">
      <c r="A1542" s="13" t="s">
        <v>6574</v>
      </c>
      <c r="B1542" s="7"/>
      <c r="C1542" s="10" t="s">
        <v>6574</v>
      </c>
      <c r="D1542" t="s">
        <v>2254</v>
      </c>
    </row>
    <row r="1543" spans="1:4" s="12" customFormat="1" ht="18.75" x14ac:dyDescent="0.25">
      <c r="A1543" s="13" t="s">
        <v>5564</v>
      </c>
      <c r="B1543" s="7"/>
      <c r="C1543" s="10"/>
      <c r="D1543"/>
    </row>
    <row r="1544" spans="1:4" s="12" customFormat="1" ht="30" x14ac:dyDescent="0.25">
      <c r="A1544" s="13" t="s">
        <v>6586</v>
      </c>
      <c r="B1544" s="7" t="s">
        <v>6586</v>
      </c>
      <c r="C1544" s="10"/>
      <c r="D1544" t="s">
        <v>2254</v>
      </c>
    </row>
    <row r="1545" spans="1:4" s="12" customFormat="1" ht="18.75" x14ac:dyDescent="0.25">
      <c r="A1545" s="13" t="s">
        <v>6587</v>
      </c>
      <c r="B1545" s="7"/>
      <c r="C1545" s="10" t="s">
        <v>6587</v>
      </c>
      <c r="D1545" t="s">
        <v>2254</v>
      </c>
    </row>
    <row r="1546" spans="1:4" s="12" customFormat="1" ht="18.75" x14ac:dyDescent="0.25">
      <c r="A1546" s="13" t="s">
        <v>6588</v>
      </c>
      <c r="B1546" s="7"/>
      <c r="C1546" s="10" t="s">
        <v>6588</v>
      </c>
      <c r="D1546" t="s">
        <v>2254</v>
      </c>
    </row>
    <row r="1547" spans="1:4" s="12" customFormat="1" ht="18.75" x14ac:dyDescent="0.25">
      <c r="A1547" s="13" t="s">
        <v>6589</v>
      </c>
      <c r="B1547" s="7"/>
      <c r="C1547" s="10" t="s">
        <v>6589</v>
      </c>
      <c r="D1547" t="s">
        <v>2257</v>
      </c>
    </row>
    <row r="1548" spans="1:4" s="12" customFormat="1" ht="18.75" x14ac:dyDescent="0.25">
      <c r="A1548" s="13" t="s">
        <v>6590</v>
      </c>
      <c r="B1548" s="7"/>
      <c r="C1548" s="10" t="s">
        <v>6590</v>
      </c>
      <c r="D1548" t="s">
        <v>2254</v>
      </c>
    </row>
    <row r="1549" spans="1:4" s="12" customFormat="1" ht="18.75" x14ac:dyDescent="0.25">
      <c r="A1549" s="13" t="s">
        <v>5564</v>
      </c>
      <c r="B1549" s="7"/>
      <c r="C1549" s="10"/>
      <c r="D1549"/>
    </row>
    <row r="1550" spans="1:4" s="12" customFormat="1" ht="60" x14ac:dyDescent="0.25">
      <c r="A1550" s="13" t="s">
        <v>6591</v>
      </c>
      <c r="B1550" s="7" t="s">
        <v>6591</v>
      </c>
      <c r="C1550" s="10"/>
      <c r="D1550" t="s">
        <v>2254</v>
      </c>
    </row>
    <row r="1551" spans="1:4" s="12" customFormat="1" ht="18.75" x14ac:dyDescent="0.25">
      <c r="A1551" s="13" t="s">
        <v>6592</v>
      </c>
      <c r="B1551" s="7"/>
      <c r="C1551" s="10" t="s">
        <v>6592</v>
      </c>
      <c r="D1551" t="s">
        <v>2254</v>
      </c>
    </row>
    <row r="1552" spans="1:4" s="12" customFormat="1" ht="18.75" x14ac:dyDescent="0.25">
      <c r="A1552" s="13" t="s">
        <v>6593</v>
      </c>
      <c r="B1552" s="7"/>
      <c r="C1552" s="10" t="s">
        <v>6593</v>
      </c>
      <c r="D1552" t="s">
        <v>2254</v>
      </c>
    </row>
    <row r="1553" spans="1:4" s="12" customFormat="1" ht="18.75" x14ac:dyDescent="0.25">
      <c r="A1553" s="13" t="s">
        <v>6589</v>
      </c>
      <c r="B1553" s="7"/>
      <c r="C1553" s="10" t="s">
        <v>6589</v>
      </c>
      <c r="D1553" t="s">
        <v>2254</v>
      </c>
    </row>
    <row r="1554" spans="1:4" s="12" customFormat="1" ht="18.75" x14ac:dyDescent="0.25">
      <c r="A1554" s="13" t="s">
        <v>6590</v>
      </c>
      <c r="B1554" s="7"/>
      <c r="C1554" s="10" t="s">
        <v>6590</v>
      </c>
      <c r="D1554" t="s">
        <v>2255</v>
      </c>
    </row>
    <row r="1555" spans="1:4" s="12" customFormat="1" ht="18.75" x14ac:dyDescent="0.25">
      <c r="A1555" s="13" t="s">
        <v>5541</v>
      </c>
      <c r="B1555" s="7"/>
      <c r="C1555" s="10"/>
      <c r="D1555"/>
    </row>
    <row r="1556" spans="1:4" s="12" customFormat="1" ht="30" x14ac:dyDescent="0.25">
      <c r="A1556" s="13" t="s">
        <v>6594</v>
      </c>
      <c r="B1556" s="7" t="s">
        <v>6594</v>
      </c>
      <c r="C1556" s="10"/>
      <c r="D1556" t="s">
        <v>2254</v>
      </c>
    </row>
    <row r="1557" spans="1:4" s="12" customFormat="1" ht="18.75" x14ac:dyDescent="0.25">
      <c r="A1557" s="13" t="s">
        <v>6571</v>
      </c>
      <c r="B1557" s="7"/>
      <c r="C1557" s="10" t="s">
        <v>6571</v>
      </c>
      <c r="D1557" t="s">
        <v>2254</v>
      </c>
    </row>
    <row r="1558" spans="1:4" s="12" customFormat="1" ht="18.75" x14ac:dyDescent="0.25">
      <c r="A1558" s="13" t="s">
        <v>6572</v>
      </c>
      <c r="B1558" s="7"/>
      <c r="C1558" s="10" t="s">
        <v>6572</v>
      </c>
      <c r="D1558" t="s">
        <v>2254</v>
      </c>
    </row>
    <row r="1559" spans="1:4" s="12" customFormat="1" ht="18.75" x14ac:dyDescent="0.25">
      <c r="A1559" s="13" t="s">
        <v>6573</v>
      </c>
      <c r="B1559" s="7"/>
      <c r="C1559" s="10" t="s">
        <v>6573</v>
      </c>
      <c r="D1559" t="s">
        <v>2254</v>
      </c>
    </row>
    <row r="1560" spans="1:4" s="12" customFormat="1" ht="18.75" x14ac:dyDescent="0.25">
      <c r="A1560" s="13" t="s">
        <v>6574</v>
      </c>
      <c r="B1560" s="7"/>
      <c r="C1560" s="10" t="s">
        <v>6574</v>
      </c>
      <c r="D1560" t="s">
        <v>2255</v>
      </c>
    </row>
    <row r="1561" spans="1:4" s="12" customFormat="1" ht="18.75" x14ac:dyDescent="0.25">
      <c r="A1561" s="13" t="s">
        <v>5541</v>
      </c>
      <c r="B1561" s="7"/>
      <c r="C1561" s="10"/>
      <c r="D1561"/>
    </row>
    <row r="1562" spans="1:4" s="12" customFormat="1" ht="30" x14ac:dyDescent="0.25">
      <c r="A1562" s="13" t="s">
        <v>6595</v>
      </c>
      <c r="B1562" s="7" t="s">
        <v>6595</v>
      </c>
      <c r="C1562" s="10"/>
      <c r="D1562" t="s">
        <v>2254</v>
      </c>
    </row>
    <row r="1563" spans="1:4" s="12" customFormat="1" ht="18.75" x14ac:dyDescent="0.25">
      <c r="A1563" s="13" t="s">
        <v>6596</v>
      </c>
      <c r="B1563" s="7"/>
      <c r="C1563" s="10" t="s">
        <v>6596</v>
      </c>
      <c r="D1563" t="s">
        <v>2253</v>
      </c>
    </row>
    <row r="1564" spans="1:4" s="12" customFormat="1" ht="18.75" x14ac:dyDescent="0.25">
      <c r="A1564" s="13" t="s">
        <v>6233</v>
      </c>
      <c r="B1564" s="7"/>
      <c r="C1564" s="10" t="s">
        <v>6233</v>
      </c>
      <c r="D1564" t="s">
        <v>2254</v>
      </c>
    </row>
    <row r="1565" spans="1:4" s="12" customFormat="1" ht="18.75" x14ac:dyDescent="0.25">
      <c r="A1565" s="13" t="s">
        <v>6597</v>
      </c>
      <c r="B1565" s="7"/>
      <c r="C1565" s="10" t="s">
        <v>6597</v>
      </c>
      <c r="D1565" t="s">
        <v>2254</v>
      </c>
    </row>
    <row r="1566" spans="1:4" s="12" customFormat="1" ht="18.75" x14ac:dyDescent="0.25">
      <c r="A1566" s="13" t="s">
        <v>6598</v>
      </c>
      <c r="B1566" s="7"/>
      <c r="C1566" s="10" t="s">
        <v>6598</v>
      </c>
      <c r="D1566" t="s">
        <v>2254</v>
      </c>
    </row>
    <row r="1567" spans="1:4" s="12" customFormat="1" ht="18.75" x14ac:dyDescent="0.25">
      <c r="A1567" s="13" t="s">
        <v>5545</v>
      </c>
      <c r="B1567" s="7"/>
      <c r="C1567" s="10"/>
      <c r="D1567"/>
    </row>
    <row r="1568" spans="1:4" s="12" customFormat="1" ht="75" x14ac:dyDescent="0.25">
      <c r="A1568" s="13" t="s">
        <v>6599</v>
      </c>
      <c r="B1568" s="7" t="s">
        <v>6599</v>
      </c>
      <c r="C1568" s="10"/>
      <c r="D1568" t="s">
        <v>2254</v>
      </c>
    </row>
    <row r="1569" spans="1:4" s="12" customFormat="1" ht="18.75" x14ac:dyDescent="0.25">
      <c r="A1569" s="13" t="s">
        <v>6600</v>
      </c>
      <c r="B1569" s="7"/>
      <c r="C1569" s="10" t="s">
        <v>6600</v>
      </c>
      <c r="D1569" t="s">
        <v>2254</v>
      </c>
    </row>
    <row r="1570" spans="1:4" s="12" customFormat="1" ht="18.75" x14ac:dyDescent="0.25">
      <c r="A1570" s="13" t="s">
        <v>6233</v>
      </c>
      <c r="B1570" s="7"/>
      <c r="C1570" s="10" t="s">
        <v>6233</v>
      </c>
      <c r="D1570" t="s">
        <v>2256</v>
      </c>
    </row>
    <row r="1571" spans="1:4" s="12" customFormat="1" ht="18.75" x14ac:dyDescent="0.25">
      <c r="A1571" s="13" t="s">
        <v>6601</v>
      </c>
      <c r="B1571" s="7"/>
      <c r="C1571" s="10" t="s">
        <v>6601</v>
      </c>
      <c r="D1571" t="s">
        <v>2254</v>
      </c>
    </row>
    <row r="1572" spans="1:4" s="12" customFormat="1" ht="18.75" x14ac:dyDescent="0.25">
      <c r="A1572" s="13" t="s">
        <v>6334</v>
      </c>
      <c r="B1572" s="7"/>
      <c r="C1572" s="10" t="s">
        <v>6334</v>
      </c>
      <c r="D1572" t="s">
        <v>2254</v>
      </c>
    </row>
    <row r="1573" spans="1:4" s="12" customFormat="1" ht="18.75" x14ac:dyDescent="0.25">
      <c r="A1573" s="13" t="s">
        <v>5554</v>
      </c>
      <c r="B1573" s="7"/>
      <c r="C1573" s="10"/>
      <c r="D1573"/>
    </row>
    <row r="1574" spans="1:4" s="12" customFormat="1" ht="45" x14ac:dyDescent="0.25">
      <c r="A1574" s="13" t="s">
        <v>6602</v>
      </c>
      <c r="B1574" s="7" t="s">
        <v>6602</v>
      </c>
      <c r="C1574" s="10"/>
      <c r="D1574" t="s">
        <v>2254</v>
      </c>
    </row>
    <row r="1575" spans="1:4" s="12" customFormat="1" ht="18.75" x14ac:dyDescent="0.25">
      <c r="A1575" s="13" t="s">
        <v>6141</v>
      </c>
      <c r="B1575" s="7"/>
      <c r="C1575" s="10" t="s">
        <v>6141</v>
      </c>
      <c r="D1575" t="s">
        <v>2254</v>
      </c>
    </row>
    <row r="1576" spans="1:4" s="12" customFormat="1" ht="18.75" x14ac:dyDescent="0.25">
      <c r="A1576" s="13" t="s">
        <v>6603</v>
      </c>
      <c r="B1576" s="7"/>
      <c r="C1576" s="10" t="s">
        <v>6603</v>
      </c>
      <c r="D1576" t="s">
        <v>2254</v>
      </c>
    </row>
    <row r="1577" spans="1:4" s="12" customFormat="1" ht="18.75" x14ac:dyDescent="0.25">
      <c r="A1577" s="13" t="s">
        <v>6604</v>
      </c>
      <c r="B1577" s="7"/>
      <c r="C1577" s="10" t="s">
        <v>6604</v>
      </c>
      <c r="D1577" t="s">
        <v>2257</v>
      </c>
    </row>
    <row r="1578" spans="1:4" s="12" customFormat="1" ht="18.75" x14ac:dyDescent="0.25">
      <c r="A1578" s="13" t="s">
        <v>6598</v>
      </c>
      <c r="B1578" s="7"/>
      <c r="C1578" s="10" t="s">
        <v>6598</v>
      </c>
      <c r="D1578" t="s">
        <v>2254</v>
      </c>
    </row>
    <row r="1579" spans="1:4" s="12" customFormat="1" ht="18.75" x14ac:dyDescent="0.25">
      <c r="A1579" s="13" t="s">
        <v>5564</v>
      </c>
      <c r="B1579" s="7"/>
      <c r="C1579" s="10"/>
      <c r="D1579"/>
    </row>
    <row r="1580" spans="1:4" s="12" customFormat="1" ht="45" x14ac:dyDescent="0.25">
      <c r="A1580" s="13" t="s">
        <v>6605</v>
      </c>
      <c r="B1580" s="7" t="s">
        <v>6605</v>
      </c>
      <c r="C1580" s="10"/>
      <c r="D1580" t="s">
        <v>2254</v>
      </c>
    </row>
    <row r="1581" spans="1:4" s="12" customFormat="1" ht="18.75" x14ac:dyDescent="0.25">
      <c r="A1581" s="13" t="s">
        <v>6596</v>
      </c>
      <c r="B1581" s="7"/>
      <c r="C1581" s="10" t="s">
        <v>6596</v>
      </c>
      <c r="D1581" t="s">
        <v>2254</v>
      </c>
    </row>
    <row r="1582" spans="1:4" s="12" customFormat="1" ht="18.75" x14ac:dyDescent="0.25">
      <c r="A1582" s="13" t="s">
        <v>6606</v>
      </c>
      <c r="B1582" s="7"/>
      <c r="C1582" s="10" t="s">
        <v>6606</v>
      </c>
      <c r="D1582" t="s">
        <v>2256</v>
      </c>
    </row>
    <row r="1583" spans="1:4" s="12" customFormat="1" ht="18.75" x14ac:dyDescent="0.25">
      <c r="A1583" s="13" t="s">
        <v>5876</v>
      </c>
      <c r="B1583" s="7"/>
      <c r="C1583" s="10" t="s">
        <v>5876</v>
      </c>
      <c r="D1583" t="s">
        <v>2254</v>
      </c>
    </row>
    <row r="1584" spans="1:4" s="12" customFormat="1" ht="18.75" x14ac:dyDescent="0.25">
      <c r="A1584" s="13" t="s">
        <v>6334</v>
      </c>
      <c r="B1584" s="7"/>
      <c r="C1584" s="10" t="s">
        <v>6334</v>
      </c>
      <c r="D1584" t="s">
        <v>2254</v>
      </c>
    </row>
    <row r="1585" spans="1:4" s="12" customFormat="1" ht="18.75" x14ac:dyDescent="0.25">
      <c r="A1585" s="13" t="s">
        <v>5554</v>
      </c>
      <c r="B1585" s="7"/>
      <c r="C1585" s="10"/>
      <c r="D1585"/>
    </row>
    <row r="1586" spans="1:4" s="12" customFormat="1" ht="45" x14ac:dyDescent="0.25">
      <c r="A1586" s="13" t="s">
        <v>6607</v>
      </c>
      <c r="B1586" s="7" t="s">
        <v>6607</v>
      </c>
      <c r="C1586" s="10"/>
      <c r="D1586" t="s">
        <v>2254</v>
      </c>
    </row>
    <row r="1587" spans="1:4" s="12" customFormat="1" ht="18.75" x14ac:dyDescent="0.25">
      <c r="A1587" s="13" t="s">
        <v>6608</v>
      </c>
      <c r="B1587" s="7"/>
      <c r="C1587" s="10" t="s">
        <v>6608</v>
      </c>
      <c r="D1587" t="s">
        <v>2254</v>
      </c>
    </row>
    <row r="1588" spans="1:4" s="12" customFormat="1" ht="18.75" x14ac:dyDescent="0.25">
      <c r="A1588" s="13" t="s">
        <v>6609</v>
      </c>
      <c r="B1588" s="7"/>
      <c r="C1588" s="10" t="s">
        <v>6609</v>
      </c>
      <c r="D1588" t="s">
        <v>2254</v>
      </c>
    </row>
    <row r="1589" spans="1:4" s="12" customFormat="1" ht="30" x14ac:dyDescent="0.25">
      <c r="A1589" s="13" t="s">
        <v>6610</v>
      </c>
      <c r="B1589" s="7"/>
      <c r="C1589" s="10" t="s">
        <v>6610</v>
      </c>
      <c r="D1589" t="s">
        <v>2254</v>
      </c>
    </row>
    <row r="1590" spans="1:4" s="12" customFormat="1" ht="18.75" x14ac:dyDescent="0.25">
      <c r="A1590" s="13" t="s">
        <v>6611</v>
      </c>
      <c r="B1590" s="7"/>
      <c r="C1590" s="10" t="s">
        <v>6611</v>
      </c>
      <c r="D1590" t="s">
        <v>2255</v>
      </c>
    </row>
    <row r="1591" spans="1:4" s="12" customFormat="1" ht="18.75" x14ac:dyDescent="0.25">
      <c r="A1591" s="13" t="s">
        <v>5541</v>
      </c>
      <c r="B1591" s="7"/>
      <c r="C1591" s="10"/>
      <c r="D1591"/>
    </row>
    <row r="1592" spans="1:4" s="12" customFormat="1" ht="75" x14ac:dyDescent="0.25">
      <c r="A1592" s="13" t="s">
        <v>6612</v>
      </c>
      <c r="B1592" s="7" t="s">
        <v>6612</v>
      </c>
      <c r="C1592" s="10"/>
      <c r="D1592" t="s">
        <v>2254</v>
      </c>
    </row>
    <row r="1593" spans="1:4" s="12" customFormat="1" ht="45" x14ac:dyDescent="0.25">
      <c r="A1593" s="13" t="s">
        <v>6613</v>
      </c>
      <c r="B1593" s="7"/>
      <c r="C1593" s="10" t="s">
        <v>6613</v>
      </c>
      <c r="D1593" t="s">
        <v>2253</v>
      </c>
    </row>
    <row r="1594" spans="1:4" s="12" customFormat="1" ht="18.75" x14ac:dyDescent="0.25">
      <c r="A1594" s="13" t="s">
        <v>6614</v>
      </c>
      <c r="B1594" s="7"/>
      <c r="C1594" s="10" t="s">
        <v>6614</v>
      </c>
      <c r="D1594" t="s">
        <v>2254</v>
      </c>
    </row>
    <row r="1595" spans="1:4" s="12" customFormat="1" ht="18.75" x14ac:dyDescent="0.25">
      <c r="A1595" s="13" t="s">
        <v>6615</v>
      </c>
      <c r="B1595" s="7"/>
      <c r="C1595" s="10" t="s">
        <v>6615</v>
      </c>
      <c r="D1595" t="s">
        <v>2254</v>
      </c>
    </row>
    <row r="1596" spans="1:4" s="12" customFormat="1" ht="45" x14ac:dyDescent="0.25">
      <c r="A1596" s="13" t="s">
        <v>6616</v>
      </c>
      <c r="B1596" s="7"/>
      <c r="C1596" s="10" t="s">
        <v>6616</v>
      </c>
      <c r="D1596" t="s">
        <v>2254</v>
      </c>
    </row>
    <row r="1597" spans="1:4" s="12" customFormat="1" ht="18.75" x14ac:dyDescent="0.25">
      <c r="A1597" s="13" t="s">
        <v>5545</v>
      </c>
      <c r="B1597" s="7"/>
      <c r="C1597" s="10"/>
      <c r="D1597"/>
    </row>
    <row r="1598" spans="1:4" s="12" customFormat="1" ht="30" x14ac:dyDescent="0.25">
      <c r="A1598" s="13" t="s">
        <v>6617</v>
      </c>
      <c r="B1598" s="7" t="s">
        <v>6617</v>
      </c>
      <c r="C1598" s="10"/>
      <c r="D1598" t="s">
        <v>2254</v>
      </c>
    </row>
    <row r="1599" spans="1:4" s="12" customFormat="1" ht="18.75" x14ac:dyDescent="0.25">
      <c r="A1599" s="13" t="s">
        <v>6618</v>
      </c>
      <c r="B1599" s="7"/>
      <c r="C1599" s="10" t="s">
        <v>6618</v>
      </c>
      <c r="D1599" t="s">
        <v>2254</v>
      </c>
    </row>
    <row r="1600" spans="1:4" s="12" customFormat="1" ht="18.75" x14ac:dyDescent="0.25">
      <c r="A1600" s="13" t="s">
        <v>6619</v>
      </c>
      <c r="B1600" s="7"/>
      <c r="C1600" s="10" t="s">
        <v>6619</v>
      </c>
      <c r="D1600" t="s">
        <v>2256</v>
      </c>
    </row>
    <row r="1601" spans="1:4" s="12" customFormat="1" ht="18.75" x14ac:dyDescent="0.25">
      <c r="A1601" s="13" t="s">
        <v>6620</v>
      </c>
      <c r="B1601" s="7"/>
      <c r="C1601" s="10" t="s">
        <v>6620</v>
      </c>
      <c r="D1601" t="s">
        <v>2254</v>
      </c>
    </row>
    <row r="1602" spans="1:4" s="12" customFormat="1" ht="18.75" x14ac:dyDescent="0.25">
      <c r="A1602" s="13" t="s">
        <v>6621</v>
      </c>
      <c r="B1602" s="7"/>
      <c r="C1602" s="10" t="s">
        <v>6621</v>
      </c>
      <c r="D1602" t="s">
        <v>2254</v>
      </c>
    </row>
    <row r="1603" spans="1:4" s="12" customFormat="1" ht="18.75" x14ac:dyDescent="0.25">
      <c r="A1603" s="13" t="s">
        <v>5554</v>
      </c>
      <c r="B1603" s="7"/>
      <c r="C1603" s="10"/>
      <c r="D1603"/>
    </row>
    <row r="1604" spans="1:4" s="12" customFormat="1" ht="60" x14ac:dyDescent="0.25">
      <c r="A1604" s="13" t="s">
        <v>6622</v>
      </c>
      <c r="B1604" s="7" t="s">
        <v>6622</v>
      </c>
      <c r="C1604" s="10"/>
      <c r="D1604" t="s">
        <v>2254</v>
      </c>
    </row>
    <row r="1605" spans="1:4" s="12" customFormat="1" ht="18.75" x14ac:dyDescent="0.25">
      <c r="A1605" s="13" t="s">
        <v>6623</v>
      </c>
      <c r="B1605" s="7"/>
      <c r="C1605" s="10" t="s">
        <v>6623</v>
      </c>
      <c r="D1605" t="s">
        <v>2253</v>
      </c>
    </row>
    <row r="1606" spans="1:4" s="12" customFormat="1" ht="18.75" x14ac:dyDescent="0.25">
      <c r="A1606" s="13" t="s">
        <v>6624</v>
      </c>
      <c r="B1606" s="7"/>
      <c r="C1606" s="10" t="s">
        <v>6624</v>
      </c>
      <c r="D1606" t="s">
        <v>2254</v>
      </c>
    </row>
    <row r="1607" spans="1:4" s="12" customFormat="1" ht="18.75" x14ac:dyDescent="0.25">
      <c r="A1607" s="13" t="s">
        <v>6625</v>
      </c>
      <c r="B1607" s="7"/>
      <c r="C1607" s="10" t="s">
        <v>6625</v>
      </c>
      <c r="D1607" t="s">
        <v>2254</v>
      </c>
    </row>
    <row r="1608" spans="1:4" s="12" customFormat="1" ht="18.75" x14ac:dyDescent="0.25">
      <c r="A1608" s="13" t="s">
        <v>6626</v>
      </c>
      <c r="B1608" s="7"/>
      <c r="C1608" s="10" t="s">
        <v>6626</v>
      </c>
      <c r="D1608" t="s">
        <v>2254</v>
      </c>
    </row>
    <row r="1609" spans="1:4" s="12" customFormat="1" ht="18.75" x14ac:dyDescent="0.25">
      <c r="A1609" s="13" t="s">
        <v>5545</v>
      </c>
      <c r="B1609" s="7"/>
      <c r="C1609" s="10"/>
      <c r="D1609"/>
    </row>
    <row r="1610" spans="1:4" s="12" customFormat="1" ht="30" x14ac:dyDescent="0.25">
      <c r="A1610" s="13" t="s">
        <v>6627</v>
      </c>
      <c r="B1610" s="7" t="s">
        <v>6627</v>
      </c>
      <c r="C1610" s="10"/>
      <c r="D1610" t="s">
        <v>2254</v>
      </c>
    </row>
    <row r="1611" spans="1:4" s="12" customFormat="1" ht="18.75" x14ac:dyDescent="0.25">
      <c r="A1611" s="13" t="s">
        <v>6628</v>
      </c>
      <c r="B1611" s="7"/>
      <c r="C1611" s="10" t="s">
        <v>6628</v>
      </c>
      <c r="D1611" t="s">
        <v>2254</v>
      </c>
    </row>
    <row r="1612" spans="1:4" s="12" customFormat="1" ht="18.75" x14ac:dyDescent="0.25">
      <c r="A1612" s="13" t="s">
        <v>6629</v>
      </c>
      <c r="B1612" s="7"/>
      <c r="C1612" s="10" t="s">
        <v>6629</v>
      </c>
      <c r="D1612" t="s">
        <v>2254</v>
      </c>
    </row>
    <row r="1613" spans="1:4" s="12" customFormat="1" ht="18.75" x14ac:dyDescent="0.25">
      <c r="A1613" s="13" t="s">
        <v>6630</v>
      </c>
      <c r="B1613" s="7"/>
      <c r="C1613" s="10" t="s">
        <v>6630</v>
      </c>
      <c r="D1613" t="s">
        <v>2254</v>
      </c>
    </row>
    <row r="1614" spans="1:4" s="12" customFormat="1" ht="18.75" x14ac:dyDescent="0.25">
      <c r="A1614" s="13" t="s">
        <v>6631</v>
      </c>
      <c r="B1614" s="7"/>
      <c r="C1614" s="10" t="s">
        <v>6631</v>
      </c>
      <c r="D1614" t="s">
        <v>2255</v>
      </c>
    </row>
    <row r="1615" spans="1:4" s="12" customFormat="1" ht="18.75" x14ac:dyDescent="0.25">
      <c r="A1615" s="13" t="s">
        <v>5541</v>
      </c>
      <c r="B1615" s="7"/>
      <c r="C1615" s="10"/>
      <c r="D1615"/>
    </row>
    <row r="1616" spans="1:4" s="12" customFormat="1" ht="30" x14ac:dyDescent="0.25">
      <c r="A1616" s="13" t="s">
        <v>6632</v>
      </c>
      <c r="B1616" s="7" t="s">
        <v>6632</v>
      </c>
      <c r="C1616" s="10"/>
      <c r="D1616" t="s">
        <v>2254</v>
      </c>
    </row>
    <row r="1617" spans="1:4" s="12" customFormat="1" ht="18.75" x14ac:dyDescent="0.25">
      <c r="A1617" s="13" t="s">
        <v>6633</v>
      </c>
      <c r="B1617" s="7"/>
      <c r="C1617" s="10" t="s">
        <v>6633</v>
      </c>
      <c r="D1617" t="s">
        <v>2254</v>
      </c>
    </row>
    <row r="1618" spans="1:4" s="12" customFormat="1" ht="18.75" x14ac:dyDescent="0.25">
      <c r="A1618" s="13" t="s">
        <v>6634</v>
      </c>
      <c r="B1618" s="7"/>
      <c r="C1618" s="10" t="s">
        <v>6634</v>
      </c>
      <c r="D1618" t="s">
        <v>2254</v>
      </c>
    </row>
    <row r="1619" spans="1:4" s="12" customFormat="1" ht="18.75" x14ac:dyDescent="0.25">
      <c r="A1619" s="13" t="s">
        <v>6635</v>
      </c>
      <c r="B1619" s="7"/>
      <c r="C1619" s="10" t="s">
        <v>6635</v>
      </c>
      <c r="D1619" t="s">
        <v>2254</v>
      </c>
    </row>
    <row r="1620" spans="1:4" s="12" customFormat="1" ht="18.75" x14ac:dyDescent="0.25">
      <c r="A1620" s="13" t="s">
        <v>6636</v>
      </c>
      <c r="B1620" s="7"/>
      <c r="C1620" s="10" t="s">
        <v>6636</v>
      </c>
      <c r="D1620" t="s">
        <v>2255</v>
      </c>
    </row>
    <row r="1621" spans="1:4" s="12" customFormat="1" ht="18.75" x14ac:dyDescent="0.25">
      <c r="A1621" s="13" t="s">
        <v>5541</v>
      </c>
      <c r="B1621" s="7"/>
      <c r="C1621" s="10"/>
      <c r="D1621"/>
    </row>
    <row r="1622" spans="1:4" s="12" customFormat="1" ht="45" x14ac:dyDescent="0.25">
      <c r="A1622" s="13" t="s">
        <v>6637</v>
      </c>
      <c r="B1622" s="7" t="s">
        <v>6637</v>
      </c>
      <c r="C1622" s="10"/>
      <c r="D1622" t="s">
        <v>2254</v>
      </c>
    </row>
    <row r="1623" spans="1:4" s="12" customFormat="1" ht="18.75" x14ac:dyDescent="0.25">
      <c r="A1623" s="13" t="s">
        <v>6638</v>
      </c>
      <c r="B1623" s="7"/>
      <c r="C1623" s="10" t="s">
        <v>6638</v>
      </c>
      <c r="D1623" t="s">
        <v>2254</v>
      </c>
    </row>
    <row r="1624" spans="1:4" s="12" customFormat="1" ht="18.75" x14ac:dyDescent="0.25">
      <c r="A1624" s="13" t="s">
        <v>6639</v>
      </c>
      <c r="B1624" s="7"/>
      <c r="C1624" s="10" t="s">
        <v>6639</v>
      </c>
      <c r="D1624" t="s">
        <v>2256</v>
      </c>
    </row>
    <row r="1625" spans="1:4" s="12" customFormat="1" ht="18.75" x14ac:dyDescent="0.25">
      <c r="A1625" s="13" t="s">
        <v>6640</v>
      </c>
      <c r="B1625" s="7"/>
      <c r="C1625" s="10" t="s">
        <v>6640</v>
      </c>
      <c r="D1625" t="s">
        <v>2254</v>
      </c>
    </row>
    <row r="1626" spans="1:4" s="12" customFormat="1" ht="18.75" x14ac:dyDescent="0.25">
      <c r="A1626" s="13" t="s">
        <v>6641</v>
      </c>
      <c r="B1626" s="7"/>
      <c r="C1626" s="10" t="s">
        <v>6641</v>
      </c>
      <c r="D1626" t="s">
        <v>2254</v>
      </c>
    </row>
    <row r="1627" spans="1:4" s="12" customFormat="1" ht="18.75" x14ac:dyDescent="0.25">
      <c r="A1627" s="13" t="s">
        <v>5554</v>
      </c>
      <c r="B1627" s="7"/>
      <c r="C1627" s="10"/>
      <c r="D1627"/>
    </row>
    <row r="1628" spans="1:4" s="12" customFormat="1" ht="30" x14ac:dyDescent="0.25">
      <c r="A1628" s="13" t="s">
        <v>6642</v>
      </c>
      <c r="B1628" s="7" t="s">
        <v>6642</v>
      </c>
      <c r="C1628" s="10"/>
      <c r="D1628" t="s">
        <v>2254</v>
      </c>
    </row>
    <row r="1629" spans="1:4" s="12" customFormat="1" ht="18.75" x14ac:dyDescent="0.25">
      <c r="A1629" s="13" t="s">
        <v>6643</v>
      </c>
      <c r="B1629" s="7"/>
      <c r="C1629" s="10" t="s">
        <v>6643</v>
      </c>
      <c r="D1629" t="s">
        <v>2254</v>
      </c>
    </row>
    <row r="1630" spans="1:4" s="12" customFormat="1" ht="18.75" x14ac:dyDescent="0.25">
      <c r="A1630" s="13" t="s">
        <v>6644</v>
      </c>
      <c r="B1630" s="7"/>
      <c r="C1630" s="10" t="s">
        <v>6644</v>
      </c>
      <c r="D1630" t="s">
        <v>2254</v>
      </c>
    </row>
    <row r="1631" spans="1:4" s="12" customFormat="1" ht="18.75" x14ac:dyDescent="0.25">
      <c r="A1631" s="13" t="s">
        <v>6645</v>
      </c>
      <c r="B1631" s="7"/>
      <c r="C1631" s="10" t="s">
        <v>6645</v>
      </c>
      <c r="D1631" t="s">
        <v>2254</v>
      </c>
    </row>
    <row r="1632" spans="1:4" s="12" customFormat="1" ht="18.75" x14ac:dyDescent="0.25">
      <c r="A1632" s="13" t="s">
        <v>6646</v>
      </c>
      <c r="B1632" s="7"/>
      <c r="C1632" s="10" t="s">
        <v>6646</v>
      </c>
      <c r="D1632" t="s">
        <v>2255</v>
      </c>
    </row>
    <row r="1633" spans="1:4" s="12" customFormat="1" ht="18.75" x14ac:dyDescent="0.25">
      <c r="A1633" s="13" t="s">
        <v>5541</v>
      </c>
      <c r="B1633" s="7"/>
      <c r="C1633" s="10"/>
      <c r="D1633"/>
    </row>
    <row r="1634" spans="1:4" s="12" customFormat="1" ht="45" x14ac:dyDescent="0.25">
      <c r="A1634" s="13" t="s">
        <v>6647</v>
      </c>
      <c r="B1634" s="7" t="s">
        <v>6647</v>
      </c>
      <c r="C1634" s="10"/>
      <c r="D1634" t="s">
        <v>2254</v>
      </c>
    </row>
    <row r="1635" spans="1:4" s="12" customFormat="1" ht="18.75" x14ac:dyDescent="0.25">
      <c r="A1635" s="13" t="s">
        <v>6648</v>
      </c>
      <c r="B1635" s="7"/>
      <c r="C1635" s="10" t="s">
        <v>6648</v>
      </c>
      <c r="D1635" t="s">
        <v>2254</v>
      </c>
    </row>
    <row r="1636" spans="1:4" s="12" customFormat="1" ht="18.75" x14ac:dyDescent="0.25">
      <c r="A1636" s="13" t="s">
        <v>6649</v>
      </c>
      <c r="B1636" s="7"/>
      <c r="C1636" s="10" t="s">
        <v>6649</v>
      </c>
      <c r="D1636" t="s">
        <v>2254</v>
      </c>
    </row>
    <row r="1637" spans="1:4" s="12" customFormat="1" ht="18.75" x14ac:dyDescent="0.25">
      <c r="A1637" s="13" t="s">
        <v>6650</v>
      </c>
      <c r="B1637" s="7"/>
      <c r="C1637" s="10" t="s">
        <v>6650</v>
      </c>
      <c r="D1637" t="s">
        <v>2254</v>
      </c>
    </row>
    <row r="1638" spans="1:4" s="12" customFormat="1" ht="18.75" x14ac:dyDescent="0.25">
      <c r="A1638" s="13" t="s">
        <v>5295</v>
      </c>
      <c r="B1638" s="7"/>
      <c r="C1638" s="10" t="s">
        <v>5295</v>
      </c>
      <c r="D1638" t="s">
        <v>2255</v>
      </c>
    </row>
    <row r="1639" spans="1:4" s="12" customFormat="1" ht="18.75" x14ac:dyDescent="0.25">
      <c r="A1639" s="13" t="s">
        <v>5541</v>
      </c>
      <c r="B1639" s="7"/>
      <c r="C1639" s="10"/>
      <c r="D1639"/>
    </row>
    <row r="1640" spans="1:4" s="12" customFormat="1" ht="30" x14ac:dyDescent="0.25">
      <c r="A1640" s="13" t="s">
        <v>6651</v>
      </c>
      <c r="B1640" s="7" t="s">
        <v>6651</v>
      </c>
      <c r="C1640" s="10"/>
      <c r="D1640" t="s">
        <v>2254</v>
      </c>
    </row>
    <row r="1641" spans="1:4" s="12" customFormat="1" ht="18.75" x14ac:dyDescent="0.25">
      <c r="A1641" s="13" t="s">
        <v>6571</v>
      </c>
      <c r="B1641" s="7"/>
      <c r="C1641" s="10" t="s">
        <v>6571</v>
      </c>
      <c r="D1641" t="s">
        <v>2254</v>
      </c>
    </row>
    <row r="1642" spans="1:4" s="12" customFormat="1" ht="18.75" x14ac:dyDescent="0.25">
      <c r="A1642" s="13" t="s">
        <v>6572</v>
      </c>
      <c r="B1642" s="7"/>
      <c r="C1642" s="10" t="s">
        <v>6572</v>
      </c>
      <c r="D1642" t="s">
        <v>2254</v>
      </c>
    </row>
    <row r="1643" spans="1:4" s="12" customFormat="1" ht="18.75" x14ac:dyDescent="0.25">
      <c r="A1643" s="13" t="s">
        <v>6576</v>
      </c>
      <c r="B1643" s="7"/>
      <c r="C1643" s="10" t="s">
        <v>6576</v>
      </c>
      <c r="D1643" t="s">
        <v>2254</v>
      </c>
    </row>
    <row r="1644" spans="1:4" s="12" customFormat="1" ht="18.75" x14ac:dyDescent="0.25">
      <c r="A1644" s="13" t="s">
        <v>6652</v>
      </c>
      <c r="B1644" s="7"/>
      <c r="C1644" s="10" t="s">
        <v>6652</v>
      </c>
      <c r="D1644" t="s">
        <v>2255</v>
      </c>
    </row>
    <row r="1645" spans="1:4" s="12" customFormat="1" ht="18.75" x14ac:dyDescent="0.25">
      <c r="A1645" s="13" t="s">
        <v>5541</v>
      </c>
      <c r="B1645" s="7"/>
      <c r="C1645" s="10"/>
      <c r="D1645"/>
    </row>
    <row r="1646" spans="1:4" s="12" customFormat="1" ht="30" x14ac:dyDescent="0.25">
      <c r="A1646" s="13" t="s">
        <v>6653</v>
      </c>
      <c r="B1646" s="7" t="s">
        <v>6653</v>
      </c>
      <c r="C1646" s="10"/>
      <c r="D1646" t="s">
        <v>2254</v>
      </c>
    </row>
    <row r="1647" spans="1:4" s="12" customFormat="1" ht="18.75" x14ac:dyDescent="0.25">
      <c r="A1647" s="13" t="s">
        <v>6571</v>
      </c>
      <c r="B1647" s="7"/>
      <c r="C1647" s="10" t="s">
        <v>6571</v>
      </c>
      <c r="D1647" t="s">
        <v>2254</v>
      </c>
    </row>
    <row r="1648" spans="1:4" s="12" customFormat="1" ht="18.75" x14ac:dyDescent="0.25">
      <c r="A1648" s="13" t="s">
        <v>6572</v>
      </c>
      <c r="B1648" s="7"/>
      <c r="C1648" s="10" t="s">
        <v>6572</v>
      </c>
      <c r="D1648" t="s">
        <v>2254</v>
      </c>
    </row>
    <row r="1649" spans="1:4" s="12" customFormat="1" ht="18.75" x14ac:dyDescent="0.25">
      <c r="A1649" s="13" t="s">
        <v>6573</v>
      </c>
      <c r="B1649" s="7"/>
      <c r="C1649" s="10" t="s">
        <v>6573</v>
      </c>
      <c r="D1649" t="s">
        <v>2254</v>
      </c>
    </row>
    <row r="1650" spans="1:4" s="12" customFormat="1" ht="18.75" x14ac:dyDescent="0.25">
      <c r="A1650" s="13" t="s">
        <v>6654</v>
      </c>
      <c r="B1650" s="7"/>
      <c r="C1650" s="10" t="s">
        <v>6654</v>
      </c>
      <c r="D1650" t="s">
        <v>2255</v>
      </c>
    </row>
    <row r="1651" spans="1:4" s="12" customFormat="1" ht="18.75" x14ac:dyDescent="0.25">
      <c r="A1651" s="13" t="s">
        <v>5541</v>
      </c>
      <c r="B1651" s="7"/>
      <c r="C1651" s="10"/>
      <c r="D1651"/>
    </row>
    <row r="1652" spans="1:4" s="12" customFormat="1" ht="60" x14ac:dyDescent="0.25">
      <c r="A1652" s="13" t="s">
        <v>6655</v>
      </c>
      <c r="B1652" s="7" t="s">
        <v>6655</v>
      </c>
      <c r="C1652" s="10"/>
      <c r="D1652" t="s">
        <v>2254</v>
      </c>
    </row>
    <row r="1653" spans="1:4" s="12" customFormat="1" ht="18.75" x14ac:dyDescent="0.25">
      <c r="A1653" s="13" t="s">
        <v>6656</v>
      </c>
      <c r="B1653" s="7"/>
      <c r="C1653" s="10" t="s">
        <v>6656</v>
      </c>
      <c r="D1653" t="s">
        <v>2254</v>
      </c>
    </row>
    <row r="1654" spans="1:4" s="12" customFormat="1" ht="18.75" x14ac:dyDescent="0.25">
      <c r="A1654" s="13" t="s">
        <v>6657</v>
      </c>
      <c r="B1654" s="7"/>
      <c r="C1654" s="10" t="s">
        <v>6657</v>
      </c>
      <c r="D1654" t="s">
        <v>2254</v>
      </c>
    </row>
    <row r="1655" spans="1:4" s="12" customFormat="1" ht="18.75" x14ac:dyDescent="0.25">
      <c r="A1655" s="13" t="s">
        <v>6576</v>
      </c>
      <c r="B1655" s="7"/>
      <c r="C1655" s="10" t="s">
        <v>6576</v>
      </c>
      <c r="D1655" t="s">
        <v>2254</v>
      </c>
    </row>
    <row r="1656" spans="1:4" s="12" customFormat="1" ht="18.75" x14ac:dyDescent="0.25">
      <c r="A1656" s="13" t="s">
        <v>6658</v>
      </c>
      <c r="B1656" s="7"/>
      <c r="C1656" s="10" t="s">
        <v>6658</v>
      </c>
      <c r="D1656" t="s">
        <v>2255</v>
      </c>
    </row>
    <row r="1657" spans="1:4" s="12" customFormat="1" ht="18.75" x14ac:dyDescent="0.25">
      <c r="A1657" s="13" t="s">
        <v>5541</v>
      </c>
      <c r="B1657" s="7"/>
      <c r="C1657" s="10"/>
      <c r="D1657"/>
    </row>
    <row r="1658" spans="1:4" s="12" customFormat="1" ht="90" x14ac:dyDescent="0.25">
      <c r="A1658" s="13" t="s">
        <v>6659</v>
      </c>
      <c r="B1658" s="7" t="s">
        <v>6659</v>
      </c>
      <c r="C1658" s="10"/>
      <c r="D1658" t="s">
        <v>2254</v>
      </c>
    </row>
    <row r="1659" spans="1:4" s="12" customFormat="1" ht="18.75" x14ac:dyDescent="0.25">
      <c r="A1659" s="13" t="s">
        <v>6660</v>
      </c>
      <c r="B1659" s="7"/>
      <c r="C1659" s="10" t="s">
        <v>6660</v>
      </c>
      <c r="D1659" t="s">
        <v>2253</v>
      </c>
    </row>
    <row r="1660" spans="1:4" s="12" customFormat="1" ht="18.75" x14ac:dyDescent="0.25">
      <c r="A1660" s="13" t="s">
        <v>6661</v>
      </c>
      <c r="B1660" s="7"/>
      <c r="C1660" s="10" t="s">
        <v>6661</v>
      </c>
      <c r="D1660" t="s">
        <v>2254</v>
      </c>
    </row>
    <row r="1661" spans="1:4" s="12" customFormat="1" ht="18.75" x14ac:dyDescent="0.25">
      <c r="A1661" s="13" t="s">
        <v>6662</v>
      </c>
      <c r="B1661" s="7"/>
      <c r="C1661" s="10" t="s">
        <v>6662</v>
      </c>
      <c r="D1661" t="s">
        <v>2254</v>
      </c>
    </row>
    <row r="1662" spans="1:4" s="12" customFormat="1" ht="18.75" x14ac:dyDescent="0.25">
      <c r="A1662" s="13" t="s">
        <v>6663</v>
      </c>
      <c r="B1662" s="7"/>
      <c r="C1662" s="10" t="s">
        <v>6663</v>
      </c>
      <c r="D1662" t="s">
        <v>2254</v>
      </c>
    </row>
    <row r="1663" spans="1:4" s="12" customFormat="1" ht="18.75" x14ac:dyDescent="0.25">
      <c r="A1663" s="13" t="s">
        <v>5545</v>
      </c>
      <c r="B1663" s="7"/>
      <c r="C1663" s="10"/>
      <c r="D1663"/>
    </row>
    <row r="1664" spans="1:4" s="12" customFormat="1" ht="60" x14ac:dyDescent="0.25">
      <c r="A1664" s="13" t="s">
        <v>6664</v>
      </c>
      <c r="B1664" s="7" t="s">
        <v>6664</v>
      </c>
      <c r="C1664" s="10"/>
      <c r="D1664" t="s">
        <v>2254</v>
      </c>
    </row>
    <row r="1665" spans="1:4" s="12" customFormat="1" ht="18.75" x14ac:dyDescent="0.25">
      <c r="A1665" s="13" t="s">
        <v>6660</v>
      </c>
      <c r="B1665" s="7"/>
      <c r="C1665" s="10" t="s">
        <v>6660</v>
      </c>
      <c r="D1665" t="s">
        <v>2254</v>
      </c>
    </row>
    <row r="1666" spans="1:4" s="12" customFormat="1" ht="18.75" x14ac:dyDescent="0.25">
      <c r="A1666" s="13" t="s">
        <v>6661</v>
      </c>
      <c r="B1666" s="7"/>
      <c r="C1666" s="10" t="s">
        <v>6661</v>
      </c>
      <c r="D1666" t="s">
        <v>2256</v>
      </c>
    </row>
    <row r="1667" spans="1:4" s="12" customFormat="1" ht="18.75" x14ac:dyDescent="0.25">
      <c r="A1667" s="13" t="s">
        <v>6662</v>
      </c>
      <c r="B1667" s="7"/>
      <c r="C1667" s="10" t="s">
        <v>6662</v>
      </c>
      <c r="D1667" t="s">
        <v>2254</v>
      </c>
    </row>
    <row r="1668" spans="1:4" s="12" customFormat="1" ht="18.75" x14ac:dyDescent="0.25">
      <c r="A1668" s="13" t="s">
        <v>6663</v>
      </c>
      <c r="B1668" s="7"/>
      <c r="C1668" s="10" t="s">
        <v>6663</v>
      </c>
      <c r="D1668" t="s">
        <v>2254</v>
      </c>
    </row>
    <row r="1669" spans="1:4" s="12" customFormat="1" ht="18.75" x14ac:dyDescent="0.25">
      <c r="A1669" s="13" t="s">
        <v>5554</v>
      </c>
      <c r="B1669" s="7"/>
      <c r="C1669" s="10"/>
      <c r="D1669"/>
    </row>
    <row r="1670" spans="1:4" s="12" customFormat="1" ht="60" x14ac:dyDescent="0.25">
      <c r="A1670" s="13" t="s">
        <v>6665</v>
      </c>
      <c r="B1670" s="7" t="s">
        <v>6665</v>
      </c>
      <c r="C1670" s="10"/>
      <c r="D1670" t="s">
        <v>2254</v>
      </c>
    </row>
    <row r="1671" spans="1:4" s="12" customFormat="1" ht="18.75" x14ac:dyDescent="0.25">
      <c r="A1671" s="13" t="s">
        <v>6660</v>
      </c>
      <c r="B1671" s="7"/>
      <c r="C1671" s="10" t="s">
        <v>6660</v>
      </c>
      <c r="D1671" t="s">
        <v>2254</v>
      </c>
    </row>
    <row r="1672" spans="1:4" s="12" customFormat="1" ht="18.75" x14ac:dyDescent="0.25">
      <c r="A1672" s="13" t="s">
        <v>6661</v>
      </c>
      <c r="B1672" s="7"/>
      <c r="C1672" s="10" t="s">
        <v>6661</v>
      </c>
      <c r="D1672" t="s">
        <v>2254</v>
      </c>
    </row>
    <row r="1673" spans="1:4" s="12" customFormat="1" ht="18.75" x14ac:dyDescent="0.25">
      <c r="A1673" s="13" t="s">
        <v>6662</v>
      </c>
      <c r="B1673" s="7"/>
      <c r="C1673" s="10" t="s">
        <v>6662</v>
      </c>
      <c r="D1673" t="s">
        <v>2257</v>
      </c>
    </row>
    <row r="1674" spans="1:4" s="12" customFormat="1" ht="18.75" x14ac:dyDescent="0.25">
      <c r="A1674" s="13" t="s">
        <v>6666</v>
      </c>
      <c r="B1674" s="7"/>
      <c r="C1674" s="10" t="s">
        <v>6666</v>
      </c>
      <c r="D1674" t="s">
        <v>2254</v>
      </c>
    </row>
    <row r="1675" spans="1:4" s="12" customFormat="1" ht="18.75" x14ac:dyDescent="0.25">
      <c r="A1675" s="13" t="s">
        <v>5564</v>
      </c>
      <c r="B1675" s="7"/>
      <c r="C1675" s="10"/>
      <c r="D1675"/>
    </row>
    <row r="1676" spans="1:4" s="12" customFormat="1" ht="30" x14ac:dyDescent="0.25">
      <c r="A1676" s="13" t="s">
        <v>6667</v>
      </c>
      <c r="B1676" s="7" t="s">
        <v>6667</v>
      </c>
      <c r="C1676" s="10"/>
      <c r="D1676" t="s">
        <v>2254</v>
      </c>
    </row>
    <row r="1677" spans="1:4" s="12" customFormat="1" ht="18.75" x14ac:dyDescent="0.25">
      <c r="A1677" s="13" t="s">
        <v>6668</v>
      </c>
      <c r="B1677" s="7"/>
      <c r="C1677" s="10" t="s">
        <v>6668</v>
      </c>
      <c r="D1677" t="s">
        <v>2254</v>
      </c>
    </row>
    <row r="1678" spans="1:4" s="12" customFormat="1" ht="18.75" x14ac:dyDescent="0.25">
      <c r="A1678" s="13" t="s">
        <v>6669</v>
      </c>
      <c r="B1678" s="7"/>
      <c r="C1678" s="10" t="s">
        <v>6669</v>
      </c>
      <c r="D1678" t="s">
        <v>2254</v>
      </c>
    </row>
    <row r="1679" spans="1:4" s="12" customFormat="1" ht="18.75" x14ac:dyDescent="0.25">
      <c r="A1679" s="13" t="s">
        <v>6670</v>
      </c>
      <c r="B1679" s="7"/>
      <c r="C1679" s="10" t="s">
        <v>6670</v>
      </c>
      <c r="D1679" t="s">
        <v>2254</v>
      </c>
    </row>
    <row r="1680" spans="1:4" s="12" customFormat="1" ht="18.75" x14ac:dyDescent="0.25">
      <c r="A1680" s="13" t="s">
        <v>6671</v>
      </c>
      <c r="B1680" s="7"/>
      <c r="C1680" s="10" t="s">
        <v>6671</v>
      </c>
      <c r="D1680" t="s">
        <v>2255</v>
      </c>
    </row>
    <row r="1681" spans="1:4" s="12" customFormat="1" ht="18.75" x14ac:dyDescent="0.25">
      <c r="A1681" s="13" t="s">
        <v>5541</v>
      </c>
      <c r="B1681" s="7"/>
      <c r="C1681" s="10"/>
      <c r="D1681"/>
    </row>
    <row r="1682" spans="1:4" s="12" customFormat="1" ht="30" x14ac:dyDescent="0.25">
      <c r="A1682" s="13" t="s">
        <v>6672</v>
      </c>
      <c r="B1682" s="7" t="s">
        <v>6672</v>
      </c>
      <c r="C1682" s="10"/>
      <c r="D1682" t="s">
        <v>2254</v>
      </c>
    </row>
    <row r="1683" spans="1:4" s="12" customFormat="1" ht="18.75" x14ac:dyDescent="0.25">
      <c r="A1683" s="13" t="s">
        <v>6571</v>
      </c>
      <c r="B1683" s="7"/>
      <c r="C1683" s="10" t="s">
        <v>6571</v>
      </c>
      <c r="D1683" t="s">
        <v>2253</v>
      </c>
    </row>
    <row r="1684" spans="1:4" s="12" customFormat="1" ht="18.75" x14ac:dyDescent="0.25">
      <c r="A1684" s="13" t="s">
        <v>6572</v>
      </c>
      <c r="B1684" s="7"/>
      <c r="C1684" s="10" t="s">
        <v>6572</v>
      </c>
      <c r="D1684" t="s">
        <v>2254</v>
      </c>
    </row>
    <row r="1685" spans="1:4" s="12" customFormat="1" ht="18.75" x14ac:dyDescent="0.25">
      <c r="A1685" s="13" t="s">
        <v>6573</v>
      </c>
      <c r="B1685" s="7"/>
      <c r="C1685" s="10" t="s">
        <v>6573</v>
      </c>
      <c r="D1685" t="s">
        <v>2254</v>
      </c>
    </row>
    <row r="1686" spans="1:4" s="12" customFormat="1" ht="18.75" x14ac:dyDescent="0.25">
      <c r="A1686" s="13" t="s">
        <v>6574</v>
      </c>
      <c r="B1686" s="7"/>
      <c r="C1686" s="10" t="s">
        <v>6574</v>
      </c>
      <c r="D1686" t="s">
        <v>2254</v>
      </c>
    </row>
    <row r="1687" spans="1:4" s="12" customFormat="1" ht="18.75" x14ac:dyDescent="0.25">
      <c r="A1687" s="13" t="s">
        <v>5545</v>
      </c>
      <c r="B1687" s="7"/>
      <c r="C1687" s="10"/>
      <c r="D1687"/>
    </row>
    <row r="1688" spans="1:4" s="12" customFormat="1" ht="45" x14ac:dyDescent="0.25">
      <c r="A1688" s="13" t="s">
        <v>6673</v>
      </c>
      <c r="B1688" s="7" t="s">
        <v>6673</v>
      </c>
      <c r="C1688" s="10"/>
      <c r="D1688" t="s">
        <v>2254</v>
      </c>
    </row>
    <row r="1689" spans="1:4" s="12" customFormat="1" ht="18.75" x14ac:dyDescent="0.25">
      <c r="A1689" s="13" t="s">
        <v>6674</v>
      </c>
      <c r="B1689" s="7"/>
      <c r="C1689" s="10" t="s">
        <v>6674</v>
      </c>
      <c r="D1689" t="s">
        <v>2254</v>
      </c>
    </row>
    <row r="1690" spans="1:4" s="12" customFormat="1" ht="18.75" x14ac:dyDescent="0.25">
      <c r="A1690" s="13" t="s">
        <v>6675</v>
      </c>
      <c r="B1690" s="7"/>
      <c r="C1690" s="10" t="s">
        <v>6675</v>
      </c>
      <c r="D1690" t="s">
        <v>2256</v>
      </c>
    </row>
    <row r="1691" spans="1:4" s="12" customFormat="1" ht="18.75" x14ac:dyDescent="0.25">
      <c r="A1691" s="13" t="s">
        <v>6676</v>
      </c>
      <c r="B1691" s="7"/>
      <c r="C1691" s="10" t="s">
        <v>6676</v>
      </c>
      <c r="D1691" t="s">
        <v>2254</v>
      </c>
    </row>
    <row r="1692" spans="1:4" s="12" customFormat="1" ht="18.75" x14ac:dyDescent="0.25">
      <c r="A1692" s="13" t="s">
        <v>1469</v>
      </c>
      <c r="B1692" s="7"/>
      <c r="C1692" s="10" t="s">
        <v>1469</v>
      </c>
      <c r="D1692" t="s">
        <v>2254</v>
      </c>
    </row>
    <row r="1693" spans="1:4" s="12" customFormat="1" ht="18.75" x14ac:dyDescent="0.25">
      <c r="A1693" s="13" t="s">
        <v>5554</v>
      </c>
      <c r="B1693" s="7"/>
      <c r="C1693" s="10"/>
      <c r="D1693"/>
    </row>
    <row r="1694" spans="1:4" s="12" customFormat="1" ht="60" x14ac:dyDescent="0.25">
      <c r="A1694" s="13" t="s">
        <v>6677</v>
      </c>
      <c r="B1694" s="7" t="s">
        <v>6677</v>
      </c>
      <c r="C1694" s="10"/>
      <c r="D1694" t="s">
        <v>2254</v>
      </c>
    </row>
    <row r="1695" spans="1:4" s="12" customFormat="1" ht="18.75" x14ac:dyDescent="0.25">
      <c r="A1695" s="13" t="s">
        <v>6678</v>
      </c>
      <c r="B1695" s="7"/>
      <c r="C1695" s="10" t="s">
        <v>6678</v>
      </c>
      <c r="D1695" t="s">
        <v>2254</v>
      </c>
    </row>
    <row r="1696" spans="1:4" s="12" customFormat="1" ht="18.75" x14ac:dyDescent="0.25">
      <c r="A1696" s="13" t="s">
        <v>6679</v>
      </c>
      <c r="B1696" s="7"/>
      <c r="C1696" s="10" t="s">
        <v>6679</v>
      </c>
      <c r="D1696" t="s">
        <v>2256</v>
      </c>
    </row>
    <row r="1697" spans="1:4" s="12" customFormat="1" ht="18.75" x14ac:dyDescent="0.25">
      <c r="A1697" s="13" t="s">
        <v>6680</v>
      </c>
      <c r="B1697" s="7"/>
      <c r="C1697" s="10" t="s">
        <v>6680</v>
      </c>
      <c r="D1697" t="s">
        <v>2254</v>
      </c>
    </row>
    <row r="1698" spans="1:4" s="12" customFormat="1" ht="18.75" x14ac:dyDescent="0.25">
      <c r="A1698" s="13" t="s">
        <v>6681</v>
      </c>
      <c r="B1698" s="7"/>
      <c r="C1698" s="10" t="s">
        <v>6681</v>
      </c>
      <c r="D1698" t="s">
        <v>2254</v>
      </c>
    </row>
    <row r="1699" spans="1:4" s="12" customFormat="1" ht="18.75" x14ac:dyDescent="0.25">
      <c r="A1699" s="13" t="s">
        <v>5554</v>
      </c>
      <c r="B1699" s="7"/>
      <c r="C1699" s="10"/>
      <c r="D1699"/>
    </row>
    <row r="1700" spans="1:4" s="12" customFormat="1" ht="45" x14ac:dyDescent="0.25">
      <c r="A1700" s="13" t="s">
        <v>6682</v>
      </c>
      <c r="B1700" s="7" t="s">
        <v>6682</v>
      </c>
      <c r="C1700" s="10"/>
      <c r="D1700" t="s">
        <v>2254</v>
      </c>
    </row>
    <row r="1701" spans="1:4" s="12" customFormat="1" ht="18.75" x14ac:dyDescent="0.25">
      <c r="A1701" s="13" t="s">
        <v>6683</v>
      </c>
      <c r="B1701" s="7"/>
      <c r="C1701" s="10" t="s">
        <v>6683</v>
      </c>
      <c r="D1701" t="s">
        <v>2254</v>
      </c>
    </row>
    <row r="1702" spans="1:4" s="12" customFormat="1" ht="18.75" x14ac:dyDescent="0.25">
      <c r="A1702" s="13" t="s">
        <v>6684</v>
      </c>
      <c r="B1702" s="7"/>
      <c r="C1702" s="10" t="s">
        <v>6684</v>
      </c>
      <c r="D1702" t="s">
        <v>2254</v>
      </c>
    </row>
    <row r="1703" spans="1:4" s="12" customFormat="1" ht="18.75" x14ac:dyDescent="0.25">
      <c r="A1703" s="13" t="s">
        <v>6676</v>
      </c>
      <c r="B1703" s="7"/>
      <c r="C1703" s="10" t="s">
        <v>6676</v>
      </c>
      <c r="D1703" t="s">
        <v>2254</v>
      </c>
    </row>
    <row r="1704" spans="1:4" s="12" customFormat="1" ht="18.75" x14ac:dyDescent="0.25">
      <c r="A1704" s="13" t="s">
        <v>6685</v>
      </c>
      <c r="B1704" s="7"/>
      <c r="C1704" s="10" t="s">
        <v>6685</v>
      </c>
      <c r="D1704" t="s">
        <v>2255</v>
      </c>
    </row>
    <row r="1705" spans="1:4" s="12" customFormat="1" ht="18.75" x14ac:dyDescent="0.25">
      <c r="A1705" s="13" t="s">
        <v>5541</v>
      </c>
      <c r="B1705" s="7"/>
      <c r="C1705" s="10"/>
      <c r="D1705"/>
    </row>
    <row r="1706" spans="1:4" s="12" customFormat="1" ht="60" x14ac:dyDescent="0.25">
      <c r="A1706" s="13" t="s">
        <v>6686</v>
      </c>
      <c r="B1706" s="7" t="s">
        <v>6686</v>
      </c>
      <c r="C1706" s="10"/>
      <c r="D1706" t="s">
        <v>2254</v>
      </c>
    </row>
    <row r="1707" spans="1:4" s="12" customFormat="1" ht="18.75" x14ac:dyDescent="0.25">
      <c r="A1707" s="13" t="s">
        <v>6687</v>
      </c>
      <c r="B1707" s="7"/>
      <c r="C1707" s="10" t="s">
        <v>6687</v>
      </c>
      <c r="D1707" t="s">
        <v>2254</v>
      </c>
    </row>
    <row r="1708" spans="1:4" s="12" customFormat="1" ht="18.75" x14ac:dyDescent="0.25">
      <c r="A1708" s="13" t="s">
        <v>6422</v>
      </c>
      <c r="B1708" s="7"/>
      <c r="C1708" s="10" t="s">
        <v>6422</v>
      </c>
      <c r="D1708" t="s">
        <v>2256</v>
      </c>
    </row>
    <row r="1709" spans="1:4" s="12" customFormat="1" ht="18.75" x14ac:dyDescent="0.25">
      <c r="A1709" s="13" t="s">
        <v>6688</v>
      </c>
      <c r="B1709" s="7"/>
      <c r="C1709" s="10" t="s">
        <v>6688</v>
      </c>
      <c r="D1709" t="s">
        <v>2254</v>
      </c>
    </row>
    <row r="1710" spans="1:4" s="12" customFormat="1" ht="18.75" x14ac:dyDescent="0.25">
      <c r="A1710" s="13" t="s">
        <v>6689</v>
      </c>
      <c r="B1710" s="7"/>
      <c r="C1710" s="10" t="s">
        <v>6689</v>
      </c>
      <c r="D1710" t="s">
        <v>2254</v>
      </c>
    </row>
    <row r="1711" spans="1:4" s="12" customFormat="1" ht="18.75" x14ac:dyDescent="0.25">
      <c r="A1711" s="13" t="s">
        <v>5554</v>
      </c>
      <c r="B1711" s="7"/>
      <c r="C1711" s="10"/>
      <c r="D1711"/>
    </row>
    <row r="1712" spans="1:4" s="12" customFormat="1" ht="60" x14ac:dyDescent="0.25">
      <c r="A1712" s="13" t="s">
        <v>6690</v>
      </c>
      <c r="B1712" s="7" t="s">
        <v>6690</v>
      </c>
      <c r="C1712" s="10"/>
      <c r="D1712" t="s">
        <v>2254</v>
      </c>
    </row>
    <row r="1713" spans="1:4" s="12" customFormat="1" ht="18.75" x14ac:dyDescent="0.25">
      <c r="A1713" s="13" t="s">
        <v>6691</v>
      </c>
      <c r="B1713" s="7"/>
      <c r="C1713" s="10" t="s">
        <v>6691</v>
      </c>
      <c r="D1713" t="s">
        <v>2254</v>
      </c>
    </row>
    <row r="1714" spans="1:4" s="12" customFormat="1" ht="18.75" x14ac:dyDescent="0.25">
      <c r="A1714" s="13" t="s">
        <v>6692</v>
      </c>
      <c r="B1714" s="7"/>
      <c r="C1714" s="10" t="s">
        <v>6692</v>
      </c>
      <c r="D1714" t="s">
        <v>2256</v>
      </c>
    </row>
    <row r="1715" spans="1:4" s="12" customFormat="1" ht="18.75" x14ac:dyDescent="0.25">
      <c r="A1715" s="13" t="s">
        <v>6693</v>
      </c>
      <c r="B1715" s="7"/>
      <c r="C1715" s="10" t="s">
        <v>6693</v>
      </c>
      <c r="D1715" t="s">
        <v>2254</v>
      </c>
    </row>
    <row r="1716" spans="1:4" s="12" customFormat="1" ht="18.75" x14ac:dyDescent="0.25">
      <c r="A1716" s="13" t="s">
        <v>6694</v>
      </c>
      <c r="B1716" s="7"/>
      <c r="C1716" s="10" t="s">
        <v>6694</v>
      </c>
      <c r="D1716" t="s">
        <v>2254</v>
      </c>
    </row>
    <row r="1717" spans="1:4" s="12" customFormat="1" ht="18.75" x14ac:dyDescent="0.25">
      <c r="A1717" s="13" t="s">
        <v>5554</v>
      </c>
      <c r="B1717" s="7"/>
      <c r="C1717" s="10"/>
      <c r="D1717"/>
    </row>
    <row r="1718" spans="1:4" s="12" customFormat="1" ht="30" x14ac:dyDescent="0.25">
      <c r="A1718" s="13" t="s">
        <v>6695</v>
      </c>
      <c r="B1718" s="7" t="s">
        <v>6695</v>
      </c>
      <c r="C1718" s="10"/>
      <c r="D1718" t="s">
        <v>2254</v>
      </c>
    </row>
    <row r="1719" spans="1:4" s="12" customFormat="1" ht="30" x14ac:dyDescent="0.25">
      <c r="A1719" s="13" t="s">
        <v>6696</v>
      </c>
      <c r="B1719" s="7"/>
      <c r="C1719" s="10" t="s">
        <v>6696</v>
      </c>
      <c r="D1719" t="s">
        <v>2254</v>
      </c>
    </row>
    <row r="1720" spans="1:4" s="12" customFormat="1" ht="30" x14ac:dyDescent="0.25">
      <c r="A1720" s="13" t="s">
        <v>6697</v>
      </c>
      <c r="B1720" s="7"/>
      <c r="C1720" s="10" t="s">
        <v>6697</v>
      </c>
      <c r="D1720" t="s">
        <v>2254</v>
      </c>
    </row>
    <row r="1721" spans="1:4" s="12" customFormat="1" ht="30" x14ac:dyDescent="0.25">
      <c r="A1721" s="13" t="s">
        <v>6698</v>
      </c>
      <c r="B1721" s="7"/>
      <c r="C1721" s="10" t="s">
        <v>6698</v>
      </c>
      <c r="D1721" t="s">
        <v>2257</v>
      </c>
    </row>
    <row r="1722" spans="1:4" s="12" customFormat="1" ht="30" x14ac:dyDescent="0.25">
      <c r="A1722" s="13" t="s">
        <v>6699</v>
      </c>
      <c r="B1722" s="7"/>
      <c r="C1722" s="10" t="s">
        <v>6699</v>
      </c>
      <c r="D1722" t="s">
        <v>2254</v>
      </c>
    </row>
    <row r="1723" spans="1:4" s="12" customFormat="1" ht="18.75" x14ac:dyDescent="0.25">
      <c r="A1723" s="13" t="s">
        <v>5564</v>
      </c>
      <c r="B1723" s="7"/>
      <c r="C1723" s="10"/>
      <c r="D1723"/>
    </row>
    <row r="1724" spans="1:4" s="12" customFormat="1" ht="30" x14ac:dyDescent="0.25">
      <c r="A1724" s="13" t="s">
        <v>6700</v>
      </c>
      <c r="B1724" s="7" t="s">
        <v>6700</v>
      </c>
      <c r="C1724" s="10"/>
      <c r="D1724" t="s">
        <v>2254</v>
      </c>
    </row>
    <row r="1725" spans="1:4" s="12" customFormat="1" ht="18.75" x14ac:dyDescent="0.25">
      <c r="A1725" s="13" t="s">
        <v>6701</v>
      </c>
      <c r="B1725" s="7"/>
      <c r="C1725" s="10" t="s">
        <v>6701</v>
      </c>
      <c r="D1725" t="s">
        <v>2254</v>
      </c>
    </row>
    <row r="1726" spans="1:4" s="12" customFormat="1" ht="18.75" x14ac:dyDescent="0.25">
      <c r="A1726" s="13" t="s">
        <v>6702</v>
      </c>
      <c r="B1726" s="7"/>
      <c r="C1726" s="10" t="s">
        <v>6702</v>
      </c>
      <c r="D1726" t="s">
        <v>2254</v>
      </c>
    </row>
    <row r="1727" spans="1:4" s="12" customFormat="1" ht="18.75" x14ac:dyDescent="0.25">
      <c r="A1727" s="13" t="s">
        <v>6703</v>
      </c>
      <c r="B1727" s="7"/>
      <c r="C1727" s="10" t="s">
        <v>6703</v>
      </c>
      <c r="D1727" t="s">
        <v>2257</v>
      </c>
    </row>
    <row r="1728" spans="1:4" s="12" customFormat="1" ht="18.75" x14ac:dyDescent="0.25">
      <c r="A1728" s="13" t="s">
        <v>6704</v>
      </c>
      <c r="B1728" s="7"/>
      <c r="C1728" s="10" t="s">
        <v>6704</v>
      </c>
      <c r="D1728" t="s">
        <v>2254</v>
      </c>
    </row>
    <row r="1729" spans="1:4" s="12" customFormat="1" ht="18.75" x14ac:dyDescent="0.25">
      <c r="A1729" s="13" t="s">
        <v>5564</v>
      </c>
      <c r="B1729" s="7"/>
      <c r="C1729" s="10"/>
      <c r="D1729"/>
    </row>
    <row r="1730" spans="1:4" s="12" customFormat="1" ht="45" x14ac:dyDescent="0.25">
      <c r="A1730" s="13" t="s">
        <v>6705</v>
      </c>
      <c r="B1730" s="7" t="s">
        <v>6705</v>
      </c>
      <c r="C1730" s="10"/>
      <c r="D1730" t="s">
        <v>2254</v>
      </c>
    </row>
    <row r="1731" spans="1:4" s="12" customFormat="1" ht="18.75" x14ac:dyDescent="0.25">
      <c r="A1731" s="13" t="s">
        <v>6706</v>
      </c>
      <c r="B1731" s="7"/>
      <c r="C1731" s="10" t="s">
        <v>6706</v>
      </c>
      <c r="D1731" t="s">
        <v>2254</v>
      </c>
    </row>
    <row r="1732" spans="1:4" s="12" customFormat="1" ht="18.75" x14ac:dyDescent="0.25">
      <c r="A1732" s="13" t="s">
        <v>6707</v>
      </c>
      <c r="B1732" s="7"/>
      <c r="C1732" s="10" t="s">
        <v>6707</v>
      </c>
      <c r="D1732" t="s">
        <v>2254</v>
      </c>
    </row>
    <row r="1733" spans="1:4" s="12" customFormat="1" ht="18.75" x14ac:dyDescent="0.25">
      <c r="A1733" s="13" t="s">
        <v>6708</v>
      </c>
      <c r="B1733" s="7"/>
      <c r="C1733" s="10" t="s">
        <v>6708</v>
      </c>
      <c r="D1733" t="s">
        <v>2257</v>
      </c>
    </row>
    <row r="1734" spans="1:4" s="12" customFormat="1" ht="18.75" x14ac:dyDescent="0.25">
      <c r="A1734" s="13" t="s">
        <v>2074</v>
      </c>
      <c r="B1734" s="7"/>
      <c r="C1734" s="10" t="s">
        <v>2074</v>
      </c>
      <c r="D1734" t="s">
        <v>2254</v>
      </c>
    </row>
    <row r="1735" spans="1:4" s="12" customFormat="1" ht="18.75" x14ac:dyDescent="0.25">
      <c r="A1735" s="13" t="s">
        <v>5564</v>
      </c>
      <c r="B1735" s="7"/>
      <c r="C1735" s="10"/>
      <c r="D1735"/>
    </row>
    <row r="1736" spans="1:4" s="12" customFormat="1" ht="60" x14ac:dyDescent="0.25">
      <c r="A1736" s="13" t="s">
        <v>6709</v>
      </c>
      <c r="B1736" s="7" t="s">
        <v>6709</v>
      </c>
      <c r="C1736" s="10"/>
      <c r="D1736" t="s">
        <v>2254</v>
      </c>
    </row>
    <row r="1737" spans="1:4" s="12" customFormat="1" ht="18.75" x14ac:dyDescent="0.25">
      <c r="A1737" s="13" t="s">
        <v>6710</v>
      </c>
      <c r="B1737" s="7"/>
      <c r="C1737" s="10" t="s">
        <v>6710</v>
      </c>
      <c r="D1737" t="s">
        <v>2253</v>
      </c>
    </row>
    <row r="1738" spans="1:4" s="12" customFormat="1" ht="18.75" x14ac:dyDescent="0.25">
      <c r="A1738" s="13" t="s">
        <v>6711</v>
      </c>
      <c r="B1738" s="7"/>
      <c r="C1738" s="10" t="s">
        <v>6711</v>
      </c>
      <c r="D1738" t="s">
        <v>2254</v>
      </c>
    </row>
    <row r="1739" spans="1:4" s="12" customFormat="1" ht="18.75" x14ac:dyDescent="0.25">
      <c r="A1739" s="13" t="s">
        <v>6712</v>
      </c>
      <c r="B1739" s="7"/>
      <c r="C1739" s="10" t="s">
        <v>6712</v>
      </c>
      <c r="D1739" t="s">
        <v>2254</v>
      </c>
    </row>
    <row r="1740" spans="1:4" s="12" customFormat="1" ht="18.75" x14ac:dyDescent="0.25">
      <c r="A1740" s="13" t="s">
        <v>6713</v>
      </c>
      <c r="B1740" s="7"/>
      <c r="C1740" s="10" t="s">
        <v>6713</v>
      </c>
      <c r="D1740" t="s">
        <v>2254</v>
      </c>
    </row>
    <row r="1741" spans="1:4" s="12" customFormat="1" ht="18.75" x14ac:dyDescent="0.25">
      <c r="A1741" s="13" t="s">
        <v>5545</v>
      </c>
      <c r="B1741" s="7"/>
      <c r="C1741" s="10"/>
      <c r="D1741"/>
    </row>
    <row r="1742" spans="1:4" s="12" customFormat="1" ht="90" x14ac:dyDescent="0.25">
      <c r="A1742" s="13" t="s">
        <v>6714</v>
      </c>
      <c r="B1742" s="7" t="s">
        <v>6714</v>
      </c>
      <c r="C1742" s="10"/>
      <c r="D1742" t="s">
        <v>2254</v>
      </c>
    </row>
    <row r="1743" spans="1:4" s="12" customFormat="1" ht="18.75" x14ac:dyDescent="0.25">
      <c r="A1743" s="13" t="s">
        <v>6715</v>
      </c>
      <c r="B1743" s="7"/>
      <c r="C1743" s="10" t="s">
        <v>6715</v>
      </c>
      <c r="D1743" t="s">
        <v>2254</v>
      </c>
    </row>
    <row r="1744" spans="1:4" s="12" customFormat="1" ht="18.75" x14ac:dyDescent="0.25">
      <c r="A1744" s="13" t="s">
        <v>6716</v>
      </c>
      <c r="B1744" s="7"/>
      <c r="C1744" s="10" t="s">
        <v>6716</v>
      </c>
      <c r="D1744" t="s">
        <v>2254</v>
      </c>
    </row>
    <row r="1745" spans="1:4" s="12" customFormat="1" ht="18.75" x14ac:dyDescent="0.25">
      <c r="A1745" s="13" t="s">
        <v>6712</v>
      </c>
      <c r="B1745" s="7"/>
      <c r="C1745" s="10" t="s">
        <v>6712</v>
      </c>
      <c r="D1745" t="s">
        <v>2257</v>
      </c>
    </row>
    <row r="1746" spans="1:4" s="12" customFormat="1" ht="18.75" x14ac:dyDescent="0.25">
      <c r="A1746" s="13" t="s">
        <v>6717</v>
      </c>
      <c r="B1746" s="7"/>
      <c r="C1746" s="10" t="s">
        <v>6717</v>
      </c>
      <c r="D1746" t="s">
        <v>2254</v>
      </c>
    </row>
    <row r="1747" spans="1:4" s="12" customFormat="1" ht="18.75" x14ac:dyDescent="0.25">
      <c r="A1747" s="13" t="s">
        <v>5564</v>
      </c>
      <c r="B1747" s="7"/>
      <c r="C1747" s="10"/>
      <c r="D1747"/>
    </row>
    <row r="1748" spans="1:4" s="12" customFormat="1" ht="90" x14ac:dyDescent="0.25">
      <c r="A1748" s="13" t="s">
        <v>6718</v>
      </c>
      <c r="B1748" s="7" t="s">
        <v>6718</v>
      </c>
      <c r="C1748" s="10"/>
      <c r="D1748" t="s">
        <v>2254</v>
      </c>
    </row>
    <row r="1749" spans="1:4" s="12" customFormat="1" ht="18.75" x14ac:dyDescent="0.25">
      <c r="A1749" s="13" t="s">
        <v>6715</v>
      </c>
      <c r="B1749" s="7"/>
      <c r="C1749" s="10" t="s">
        <v>6715</v>
      </c>
      <c r="D1749" t="s">
        <v>2254</v>
      </c>
    </row>
    <row r="1750" spans="1:4" s="12" customFormat="1" ht="18.75" x14ac:dyDescent="0.25">
      <c r="A1750" s="13" t="s">
        <v>6716</v>
      </c>
      <c r="B1750" s="7"/>
      <c r="C1750" s="10" t="s">
        <v>6716</v>
      </c>
      <c r="D1750" t="s">
        <v>2256</v>
      </c>
    </row>
    <row r="1751" spans="1:4" s="12" customFormat="1" ht="18.75" x14ac:dyDescent="0.25">
      <c r="A1751" s="13" t="s">
        <v>6719</v>
      </c>
      <c r="B1751" s="7"/>
      <c r="C1751" s="10" t="s">
        <v>6719</v>
      </c>
      <c r="D1751" t="s">
        <v>2254</v>
      </c>
    </row>
    <row r="1752" spans="1:4" s="12" customFormat="1" ht="18.75" x14ac:dyDescent="0.25">
      <c r="A1752" s="13" t="s">
        <v>6720</v>
      </c>
      <c r="B1752" s="7"/>
      <c r="C1752" s="10" t="s">
        <v>6720</v>
      </c>
      <c r="D1752" t="s">
        <v>2254</v>
      </c>
    </row>
    <row r="1753" spans="1:4" s="12" customFormat="1" ht="18.75" x14ac:dyDescent="0.25">
      <c r="A1753" s="13" t="s">
        <v>5554</v>
      </c>
      <c r="B1753" s="7"/>
      <c r="C1753" s="10"/>
      <c r="D1753"/>
    </row>
    <row r="1754" spans="1:4" s="12" customFormat="1" ht="45" x14ac:dyDescent="0.25">
      <c r="A1754" s="13" t="s">
        <v>6721</v>
      </c>
      <c r="B1754" s="7" t="s">
        <v>6721</v>
      </c>
      <c r="C1754" s="10"/>
      <c r="D1754" t="s">
        <v>2254</v>
      </c>
    </row>
    <row r="1755" spans="1:4" s="12" customFormat="1" ht="18.75" x14ac:dyDescent="0.25">
      <c r="A1755" s="13" t="s">
        <v>6722</v>
      </c>
      <c r="B1755" s="7"/>
      <c r="C1755" s="10" t="s">
        <v>6722</v>
      </c>
      <c r="D1755" t="s">
        <v>2253</v>
      </c>
    </row>
    <row r="1756" spans="1:4" s="12" customFormat="1" ht="18.75" x14ac:dyDescent="0.25">
      <c r="A1756" s="13" t="s">
        <v>6723</v>
      </c>
      <c r="B1756" s="7"/>
      <c r="C1756" s="10" t="s">
        <v>6723</v>
      </c>
      <c r="D1756" t="s">
        <v>2254</v>
      </c>
    </row>
    <row r="1757" spans="1:4" s="12" customFormat="1" ht="18.75" x14ac:dyDescent="0.25">
      <c r="A1757" s="13" t="s">
        <v>6724</v>
      </c>
      <c r="B1757" s="7"/>
      <c r="C1757" s="10" t="s">
        <v>6724</v>
      </c>
      <c r="D1757" t="s">
        <v>2254</v>
      </c>
    </row>
    <row r="1758" spans="1:4" s="12" customFormat="1" ht="18.75" x14ac:dyDescent="0.25">
      <c r="A1758" s="13" t="s">
        <v>6725</v>
      </c>
      <c r="B1758" s="7"/>
      <c r="C1758" s="10" t="s">
        <v>6725</v>
      </c>
      <c r="D1758" t="s">
        <v>2254</v>
      </c>
    </row>
    <row r="1759" spans="1:4" s="12" customFormat="1" ht="18.75" x14ac:dyDescent="0.25">
      <c r="A1759" s="13" t="s">
        <v>5545</v>
      </c>
      <c r="B1759" s="7"/>
      <c r="C1759" s="10"/>
      <c r="D1759"/>
    </row>
    <row r="1760" spans="1:4" s="12" customFormat="1" ht="45" x14ac:dyDescent="0.25">
      <c r="A1760" s="13" t="s">
        <v>6726</v>
      </c>
      <c r="B1760" s="7" t="s">
        <v>6726</v>
      </c>
      <c r="C1760" s="10"/>
      <c r="D1760" t="s">
        <v>2254</v>
      </c>
    </row>
    <row r="1761" spans="1:4" s="12" customFormat="1" ht="18.75" x14ac:dyDescent="0.25">
      <c r="A1761" s="13" t="s">
        <v>6727</v>
      </c>
      <c r="B1761" s="7"/>
      <c r="C1761" s="10" t="s">
        <v>6727</v>
      </c>
      <c r="D1761" t="s">
        <v>2254</v>
      </c>
    </row>
    <row r="1762" spans="1:4" s="12" customFormat="1" ht="18.75" x14ac:dyDescent="0.25">
      <c r="A1762" s="13" t="s">
        <v>6728</v>
      </c>
      <c r="B1762" s="7"/>
      <c r="C1762" s="10" t="s">
        <v>6728</v>
      </c>
      <c r="D1762" t="s">
        <v>2254</v>
      </c>
    </row>
    <row r="1763" spans="1:4" s="12" customFormat="1" ht="18.75" x14ac:dyDescent="0.25">
      <c r="A1763" s="13" t="s">
        <v>6729</v>
      </c>
      <c r="B1763" s="7"/>
      <c r="C1763" s="10" t="s">
        <v>6729</v>
      </c>
      <c r="D1763" t="s">
        <v>2254</v>
      </c>
    </row>
    <row r="1764" spans="1:4" s="12" customFormat="1" ht="18.75" x14ac:dyDescent="0.25">
      <c r="A1764" s="13" t="s">
        <v>6730</v>
      </c>
      <c r="B1764" s="7"/>
      <c r="C1764" s="10" t="s">
        <v>6730</v>
      </c>
      <c r="D1764" t="s">
        <v>2255</v>
      </c>
    </row>
    <row r="1765" spans="1:4" s="12" customFormat="1" ht="18.75" x14ac:dyDescent="0.25">
      <c r="A1765" s="13" t="s">
        <v>5541</v>
      </c>
      <c r="B1765" s="7"/>
      <c r="C1765" s="10"/>
      <c r="D1765"/>
    </row>
    <row r="1766" spans="1:4" s="12" customFormat="1" ht="30" x14ac:dyDescent="0.25">
      <c r="A1766" s="13" t="s">
        <v>6731</v>
      </c>
      <c r="B1766" s="7" t="s">
        <v>8710</v>
      </c>
      <c r="C1766" s="10"/>
      <c r="D1766" t="s">
        <v>2254</v>
      </c>
    </row>
    <row r="1767" spans="1:4" s="12" customFormat="1" ht="18.75" x14ac:dyDescent="0.25">
      <c r="A1767" s="13" t="s">
        <v>6732</v>
      </c>
      <c r="B1767" s="7"/>
      <c r="C1767" s="10" t="s">
        <v>6732</v>
      </c>
      <c r="D1767" t="s">
        <v>2254</v>
      </c>
    </row>
    <row r="1768" spans="1:4" s="12" customFormat="1" ht="18.75" x14ac:dyDescent="0.25">
      <c r="A1768" s="13" t="s">
        <v>6733</v>
      </c>
      <c r="B1768" s="7"/>
      <c r="C1768" s="10" t="s">
        <v>6733</v>
      </c>
      <c r="D1768" t="s">
        <v>2254</v>
      </c>
    </row>
    <row r="1769" spans="1:4" s="12" customFormat="1" ht="18.75" x14ac:dyDescent="0.25">
      <c r="A1769" s="13" t="s">
        <v>6734</v>
      </c>
      <c r="B1769" s="7"/>
      <c r="C1769" s="10" t="s">
        <v>6734</v>
      </c>
      <c r="D1769" t="s">
        <v>2257</v>
      </c>
    </row>
    <row r="1770" spans="1:4" s="12" customFormat="1" ht="18.75" x14ac:dyDescent="0.25">
      <c r="A1770" s="13" t="s">
        <v>6735</v>
      </c>
      <c r="B1770" s="7"/>
      <c r="C1770" s="10" t="s">
        <v>6735</v>
      </c>
      <c r="D1770" t="s">
        <v>2254</v>
      </c>
    </row>
    <row r="1771" spans="1:4" s="12" customFormat="1" ht="18.75" x14ac:dyDescent="0.25">
      <c r="A1771" s="13" t="s">
        <v>5564</v>
      </c>
      <c r="B1771" s="7"/>
      <c r="C1771" s="10"/>
      <c r="D1771"/>
    </row>
    <row r="1772" spans="1:4" s="12" customFormat="1" ht="60" x14ac:dyDescent="0.25">
      <c r="A1772" s="13" t="s">
        <v>6736</v>
      </c>
      <c r="B1772" s="7" t="s">
        <v>6736</v>
      </c>
      <c r="C1772" s="10"/>
      <c r="D1772" t="s">
        <v>2254</v>
      </c>
    </row>
    <row r="1773" spans="1:4" s="12" customFormat="1" ht="18.75" x14ac:dyDescent="0.25">
      <c r="A1773" s="13" t="s">
        <v>6737</v>
      </c>
      <c r="B1773" s="7"/>
      <c r="C1773" s="10" t="s">
        <v>6737</v>
      </c>
      <c r="D1773" t="s">
        <v>2254</v>
      </c>
    </row>
    <row r="1774" spans="1:4" s="12" customFormat="1" ht="18.75" x14ac:dyDescent="0.25">
      <c r="A1774" s="13" t="s">
        <v>6738</v>
      </c>
      <c r="B1774" s="7"/>
      <c r="C1774" s="10" t="s">
        <v>6738</v>
      </c>
      <c r="D1774" t="s">
        <v>2254</v>
      </c>
    </row>
    <row r="1775" spans="1:4" s="12" customFormat="1" ht="18.75" x14ac:dyDescent="0.25">
      <c r="A1775" s="13" t="s">
        <v>6739</v>
      </c>
      <c r="B1775" s="7"/>
      <c r="C1775" s="10" t="s">
        <v>6739</v>
      </c>
      <c r="D1775" t="s">
        <v>2257</v>
      </c>
    </row>
    <row r="1776" spans="1:4" s="12" customFormat="1" ht="18.75" x14ac:dyDescent="0.25">
      <c r="A1776" s="13" t="s">
        <v>6740</v>
      </c>
      <c r="B1776" s="7"/>
      <c r="C1776" s="10" t="s">
        <v>6740</v>
      </c>
      <c r="D1776" t="s">
        <v>2254</v>
      </c>
    </row>
    <row r="1777" spans="1:4" s="12" customFormat="1" ht="18.75" x14ac:dyDescent="0.25">
      <c r="A1777" s="13" t="s">
        <v>5564</v>
      </c>
      <c r="B1777" s="7"/>
      <c r="C1777" s="10"/>
      <c r="D1777"/>
    </row>
    <row r="1778" spans="1:4" s="12" customFormat="1" ht="60" x14ac:dyDescent="0.25">
      <c r="A1778" s="13" t="s">
        <v>6741</v>
      </c>
      <c r="B1778" s="7" t="s">
        <v>6741</v>
      </c>
      <c r="C1778" s="10"/>
      <c r="D1778" t="s">
        <v>2254</v>
      </c>
    </row>
    <row r="1779" spans="1:4" s="12" customFormat="1" ht="18.75" x14ac:dyDescent="0.25">
      <c r="A1779" s="13" t="s">
        <v>6742</v>
      </c>
      <c r="B1779" s="7"/>
      <c r="C1779" s="10" t="s">
        <v>6742</v>
      </c>
      <c r="D1779" t="s">
        <v>2254</v>
      </c>
    </row>
    <row r="1780" spans="1:4" s="12" customFormat="1" ht="18.75" x14ac:dyDescent="0.25">
      <c r="A1780" s="13" t="s">
        <v>6743</v>
      </c>
      <c r="B1780" s="7"/>
      <c r="C1780" s="10" t="s">
        <v>6743</v>
      </c>
      <c r="D1780" t="s">
        <v>2254</v>
      </c>
    </row>
    <row r="1781" spans="1:4" s="12" customFormat="1" ht="18.75" x14ac:dyDescent="0.25">
      <c r="A1781" s="13" t="s">
        <v>6744</v>
      </c>
      <c r="B1781" s="7"/>
      <c r="C1781" s="10" t="s">
        <v>6744</v>
      </c>
      <c r="D1781" t="s">
        <v>2254</v>
      </c>
    </row>
    <row r="1782" spans="1:4" s="12" customFormat="1" ht="18.75" x14ac:dyDescent="0.25">
      <c r="A1782" s="13" t="s">
        <v>6745</v>
      </c>
      <c r="B1782" s="7"/>
      <c r="C1782" s="10" t="s">
        <v>6745</v>
      </c>
      <c r="D1782" t="s">
        <v>2255</v>
      </c>
    </row>
    <row r="1783" spans="1:4" s="12" customFormat="1" ht="18.75" x14ac:dyDescent="0.25">
      <c r="A1783" s="13" t="s">
        <v>5541</v>
      </c>
      <c r="B1783" s="7"/>
      <c r="C1783" s="10"/>
      <c r="D1783"/>
    </row>
    <row r="1784" spans="1:4" s="12" customFormat="1" ht="75" x14ac:dyDescent="0.25">
      <c r="A1784" s="13" t="s">
        <v>6746</v>
      </c>
      <c r="B1784" s="7" t="s">
        <v>6746</v>
      </c>
      <c r="C1784" s="10"/>
      <c r="D1784" t="s">
        <v>2254</v>
      </c>
    </row>
    <row r="1785" spans="1:4" s="12" customFormat="1" ht="18.75" x14ac:dyDescent="0.25">
      <c r="A1785" s="13" t="s">
        <v>6747</v>
      </c>
      <c r="B1785" s="7"/>
      <c r="C1785" s="10" t="s">
        <v>6747</v>
      </c>
      <c r="D1785" t="s">
        <v>2253</v>
      </c>
    </row>
    <row r="1786" spans="1:4" s="12" customFormat="1" ht="18.75" x14ac:dyDescent="0.25">
      <c r="A1786" s="13" t="s">
        <v>6748</v>
      </c>
      <c r="B1786" s="7"/>
      <c r="C1786" s="10" t="s">
        <v>6748</v>
      </c>
      <c r="D1786" t="s">
        <v>2254</v>
      </c>
    </row>
    <row r="1787" spans="1:4" s="12" customFormat="1" ht="18.75" x14ac:dyDescent="0.25">
      <c r="A1787" s="13" t="s">
        <v>6749</v>
      </c>
      <c r="B1787" s="7"/>
      <c r="C1787" s="10" t="s">
        <v>6749</v>
      </c>
      <c r="D1787" t="s">
        <v>2254</v>
      </c>
    </row>
    <row r="1788" spans="1:4" s="12" customFormat="1" ht="18.75" x14ac:dyDescent="0.25">
      <c r="A1788" s="13" t="s">
        <v>6750</v>
      </c>
      <c r="B1788" s="7"/>
      <c r="C1788" s="10" t="s">
        <v>6750</v>
      </c>
      <c r="D1788" t="s">
        <v>2254</v>
      </c>
    </row>
    <row r="1789" spans="1:4" s="12" customFormat="1" ht="18.75" x14ac:dyDescent="0.25">
      <c r="A1789" s="13" t="s">
        <v>5545</v>
      </c>
      <c r="B1789" s="7"/>
      <c r="C1789" s="10"/>
      <c r="D1789"/>
    </row>
    <row r="1790" spans="1:4" s="12" customFormat="1" ht="75" x14ac:dyDescent="0.25">
      <c r="A1790" s="13" t="s">
        <v>6751</v>
      </c>
      <c r="B1790" s="7" t="s">
        <v>6751</v>
      </c>
      <c r="C1790" s="10"/>
      <c r="D1790" t="s">
        <v>2254</v>
      </c>
    </row>
    <row r="1791" spans="1:4" s="12" customFormat="1" ht="18.75" x14ac:dyDescent="0.25">
      <c r="A1791" s="13" t="s">
        <v>6752</v>
      </c>
      <c r="B1791" s="7"/>
      <c r="C1791" s="10" t="s">
        <v>6752</v>
      </c>
      <c r="D1791" t="s">
        <v>2253</v>
      </c>
    </row>
    <row r="1792" spans="1:4" s="12" customFormat="1" ht="18.75" x14ac:dyDescent="0.25">
      <c r="A1792" s="13" t="s">
        <v>6753</v>
      </c>
      <c r="B1792" s="7"/>
      <c r="C1792" s="10" t="s">
        <v>6753</v>
      </c>
      <c r="D1792" t="s">
        <v>2254</v>
      </c>
    </row>
    <row r="1793" spans="1:4" s="12" customFormat="1" ht="18.75" x14ac:dyDescent="0.25">
      <c r="A1793" s="13" t="s">
        <v>6754</v>
      </c>
      <c r="B1793" s="7"/>
      <c r="C1793" s="10" t="s">
        <v>6754</v>
      </c>
      <c r="D1793" t="s">
        <v>2254</v>
      </c>
    </row>
    <row r="1794" spans="1:4" s="12" customFormat="1" ht="18.75" x14ac:dyDescent="0.25">
      <c r="A1794" s="13" t="s">
        <v>6755</v>
      </c>
      <c r="B1794" s="7"/>
      <c r="C1794" s="10" t="s">
        <v>6755</v>
      </c>
      <c r="D1794" t="s">
        <v>2254</v>
      </c>
    </row>
    <row r="1795" spans="1:4" s="12" customFormat="1" ht="18.75" x14ac:dyDescent="0.25">
      <c r="A1795" s="13" t="s">
        <v>5545</v>
      </c>
      <c r="B1795" s="7"/>
      <c r="C1795" s="10"/>
      <c r="D1795"/>
    </row>
    <row r="1796" spans="1:4" s="12" customFormat="1" ht="45" x14ac:dyDescent="0.25">
      <c r="A1796" s="13" t="s">
        <v>6756</v>
      </c>
      <c r="B1796" s="7" t="s">
        <v>6756</v>
      </c>
      <c r="C1796" s="10"/>
      <c r="D1796" t="s">
        <v>2254</v>
      </c>
    </row>
    <row r="1797" spans="1:4" s="12" customFormat="1" ht="18.75" x14ac:dyDescent="0.25">
      <c r="A1797" s="13" t="s">
        <v>5344</v>
      </c>
      <c r="B1797" s="7"/>
      <c r="C1797" s="10" t="s">
        <v>5344</v>
      </c>
      <c r="D1797" t="s">
        <v>2254</v>
      </c>
    </row>
    <row r="1798" spans="1:4" s="12" customFormat="1" ht="18.75" x14ac:dyDescent="0.25">
      <c r="A1798" s="13" t="s">
        <v>6757</v>
      </c>
      <c r="B1798" s="7"/>
      <c r="C1798" s="10" t="s">
        <v>6757</v>
      </c>
      <c r="D1798" t="s">
        <v>2254</v>
      </c>
    </row>
    <row r="1799" spans="1:4" s="12" customFormat="1" ht="18.75" x14ac:dyDescent="0.25">
      <c r="A1799" s="13" t="s">
        <v>6758</v>
      </c>
      <c r="B1799" s="7"/>
      <c r="C1799" s="10" t="s">
        <v>6758</v>
      </c>
      <c r="D1799" t="s">
        <v>2254</v>
      </c>
    </row>
    <row r="1800" spans="1:4" s="12" customFormat="1" ht="18.75" x14ac:dyDescent="0.25">
      <c r="A1800" s="13" t="s">
        <v>6759</v>
      </c>
      <c r="B1800" s="7"/>
      <c r="C1800" s="10" t="s">
        <v>6759</v>
      </c>
      <c r="D1800" t="s">
        <v>2255</v>
      </c>
    </row>
    <row r="1801" spans="1:4" s="12" customFormat="1" ht="18.75" x14ac:dyDescent="0.25">
      <c r="A1801" s="13" t="s">
        <v>5541</v>
      </c>
      <c r="B1801" s="7"/>
      <c r="C1801" s="10"/>
      <c r="D1801"/>
    </row>
    <row r="1802" spans="1:4" s="12" customFormat="1" ht="60" x14ac:dyDescent="0.25">
      <c r="A1802" s="13" t="s">
        <v>6760</v>
      </c>
      <c r="B1802" s="7" t="s">
        <v>6760</v>
      </c>
      <c r="C1802" s="10"/>
      <c r="D1802" t="s">
        <v>2254</v>
      </c>
    </row>
    <row r="1803" spans="1:4" s="12" customFormat="1" ht="18.75" x14ac:dyDescent="0.25">
      <c r="A1803" s="13" t="s">
        <v>6761</v>
      </c>
      <c r="B1803" s="7"/>
      <c r="C1803" s="10" t="s">
        <v>6761</v>
      </c>
      <c r="D1803" t="s">
        <v>2254</v>
      </c>
    </row>
    <row r="1804" spans="1:4" s="12" customFormat="1" ht="18.75" x14ac:dyDescent="0.25">
      <c r="A1804" s="13" t="s">
        <v>6762</v>
      </c>
      <c r="B1804" s="7"/>
      <c r="C1804" s="10" t="s">
        <v>6762</v>
      </c>
      <c r="D1804" t="s">
        <v>2256</v>
      </c>
    </row>
    <row r="1805" spans="1:4" s="12" customFormat="1" ht="18.75" x14ac:dyDescent="0.25">
      <c r="A1805" s="13" t="s">
        <v>6763</v>
      </c>
      <c r="B1805" s="7"/>
      <c r="C1805" s="10" t="s">
        <v>6763</v>
      </c>
      <c r="D1805" t="s">
        <v>2254</v>
      </c>
    </row>
    <row r="1806" spans="1:4" s="12" customFormat="1" ht="18.75" x14ac:dyDescent="0.25">
      <c r="A1806" s="13" t="s">
        <v>6764</v>
      </c>
      <c r="B1806" s="7"/>
      <c r="C1806" s="10" t="s">
        <v>6764</v>
      </c>
      <c r="D1806" t="s">
        <v>2254</v>
      </c>
    </row>
    <row r="1807" spans="1:4" s="12" customFormat="1" ht="18.75" x14ac:dyDescent="0.25">
      <c r="A1807" s="13" t="s">
        <v>5554</v>
      </c>
      <c r="B1807" s="7"/>
      <c r="C1807" s="10"/>
      <c r="D1807"/>
    </row>
    <row r="1808" spans="1:4" s="12" customFormat="1" ht="30" x14ac:dyDescent="0.25">
      <c r="A1808" s="13" t="s">
        <v>6765</v>
      </c>
      <c r="B1808" s="7" t="s">
        <v>6765</v>
      </c>
      <c r="C1808" s="10"/>
      <c r="D1808" t="s">
        <v>2254</v>
      </c>
    </row>
    <row r="1809" spans="1:4" s="12" customFormat="1" ht="18.75" x14ac:dyDescent="0.25">
      <c r="A1809" s="13" t="s">
        <v>6766</v>
      </c>
      <c r="B1809" s="7"/>
      <c r="C1809" s="10" t="s">
        <v>6766</v>
      </c>
      <c r="D1809" t="s">
        <v>2254</v>
      </c>
    </row>
    <row r="1810" spans="1:4" s="12" customFormat="1" ht="18.75" x14ac:dyDescent="0.25">
      <c r="A1810" s="13" t="s">
        <v>6767</v>
      </c>
      <c r="B1810" s="7"/>
      <c r="C1810" s="10" t="s">
        <v>6767</v>
      </c>
      <c r="D1810" t="s">
        <v>2254</v>
      </c>
    </row>
    <row r="1811" spans="1:4" s="12" customFormat="1" ht="18.75" x14ac:dyDescent="0.25">
      <c r="A1811" s="13" t="s">
        <v>6768</v>
      </c>
      <c r="B1811" s="7"/>
      <c r="C1811" s="10" t="s">
        <v>6768</v>
      </c>
      <c r="D1811" t="s">
        <v>2254</v>
      </c>
    </row>
    <row r="1812" spans="1:4" s="12" customFormat="1" ht="18.75" x14ac:dyDescent="0.25">
      <c r="A1812" s="13" t="s">
        <v>1469</v>
      </c>
      <c r="B1812" s="7"/>
      <c r="C1812" s="10" t="s">
        <v>1469</v>
      </c>
      <c r="D1812" t="s">
        <v>2255</v>
      </c>
    </row>
    <row r="1813" spans="1:4" s="12" customFormat="1" ht="18.75" x14ac:dyDescent="0.25">
      <c r="A1813" s="13" t="s">
        <v>5541</v>
      </c>
      <c r="B1813" s="7"/>
      <c r="C1813" s="10"/>
      <c r="D1813"/>
    </row>
    <row r="1814" spans="1:4" s="12" customFormat="1" ht="30" x14ac:dyDescent="0.25">
      <c r="A1814" s="13" t="s">
        <v>6769</v>
      </c>
      <c r="B1814" s="7" t="s">
        <v>6769</v>
      </c>
      <c r="C1814" s="10"/>
      <c r="D1814" t="s">
        <v>2254</v>
      </c>
    </row>
    <row r="1815" spans="1:4" s="12" customFormat="1" ht="18.75" x14ac:dyDescent="0.25">
      <c r="A1815" s="13" t="s">
        <v>6770</v>
      </c>
      <c r="B1815" s="7"/>
      <c r="C1815" s="10" t="s">
        <v>6770</v>
      </c>
      <c r="D1815" t="s">
        <v>2254</v>
      </c>
    </row>
    <row r="1816" spans="1:4" s="12" customFormat="1" ht="18.75" x14ac:dyDescent="0.25">
      <c r="A1816" s="13" t="s">
        <v>6771</v>
      </c>
      <c r="B1816" s="7"/>
      <c r="C1816" s="10" t="s">
        <v>6771</v>
      </c>
      <c r="D1816" t="s">
        <v>2256</v>
      </c>
    </row>
    <row r="1817" spans="1:4" s="12" customFormat="1" ht="18.75" x14ac:dyDescent="0.25">
      <c r="A1817" s="13" t="s">
        <v>6772</v>
      </c>
      <c r="B1817" s="7"/>
      <c r="C1817" s="10" t="s">
        <v>6772</v>
      </c>
      <c r="D1817" t="s">
        <v>2254</v>
      </c>
    </row>
    <row r="1818" spans="1:4" s="12" customFormat="1" ht="18.75" x14ac:dyDescent="0.25">
      <c r="A1818" s="13" t="s">
        <v>6773</v>
      </c>
      <c r="B1818" s="7"/>
      <c r="C1818" s="10" t="s">
        <v>6773</v>
      </c>
      <c r="D1818" t="s">
        <v>2254</v>
      </c>
    </row>
    <row r="1819" spans="1:4" s="12" customFormat="1" ht="18.75" x14ac:dyDescent="0.25">
      <c r="A1819" s="13" t="s">
        <v>5554</v>
      </c>
      <c r="B1819" s="7"/>
      <c r="C1819" s="10"/>
      <c r="D1819"/>
    </row>
    <row r="1820" spans="1:4" s="12" customFormat="1" ht="30" x14ac:dyDescent="0.25">
      <c r="A1820" s="13" t="s">
        <v>6774</v>
      </c>
      <c r="B1820" s="7" t="s">
        <v>6774</v>
      </c>
      <c r="C1820" s="10"/>
      <c r="D1820" t="s">
        <v>2254</v>
      </c>
    </row>
    <row r="1821" spans="1:4" s="12" customFormat="1" ht="18.75" x14ac:dyDescent="0.25">
      <c r="A1821" s="13" t="s">
        <v>6747</v>
      </c>
      <c r="B1821" s="7"/>
      <c r="C1821" s="10" t="s">
        <v>6747</v>
      </c>
      <c r="D1821" t="s">
        <v>2253</v>
      </c>
    </row>
    <row r="1822" spans="1:4" s="12" customFormat="1" ht="18.75" x14ac:dyDescent="0.25">
      <c r="A1822" s="13" t="s">
        <v>6775</v>
      </c>
      <c r="B1822" s="7"/>
      <c r="C1822" s="10" t="s">
        <v>6775</v>
      </c>
      <c r="D1822" t="s">
        <v>2254</v>
      </c>
    </row>
    <row r="1823" spans="1:4" s="12" customFormat="1" ht="18.75" x14ac:dyDescent="0.25">
      <c r="A1823" s="13" t="s">
        <v>6776</v>
      </c>
      <c r="B1823" s="7"/>
      <c r="C1823" s="10" t="s">
        <v>6776</v>
      </c>
      <c r="D1823" t="s">
        <v>2254</v>
      </c>
    </row>
    <row r="1824" spans="1:4" s="12" customFormat="1" ht="18.75" x14ac:dyDescent="0.25">
      <c r="A1824" s="13" t="s">
        <v>6720</v>
      </c>
      <c r="B1824" s="7"/>
      <c r="C1824" s="10" t="s">
        <v>6720</v>
      </c>
      <c r="D1824" t="s">
        <v>2254</v>
      </c>
    </row>
    <row r="1825" spans="1:4" s="12" customFormat="1" ht="18.75" x14ac:dyDescent="0.25">
      <c r="A1825" s="13" t="s">
        <v>5545</v>
      </c>
      <c r="B1825" s="7"/>
      <c r="C1825" s="10"/>
      <c r="D1825"/>
    </row>
    <row r="1826" spans="1:4" s="12" customFormat="1" ht="45" x14ac:dyDescent="0.25">
      <c r="A1826" s="13" t="s">
        <v>6777</v>
      </c>
      <c r="B1826" s="7" t="s">
        <v>6777</v>
      </c>
      <c r="C1826" s="10"/>
      <c r="D1826" t="s">
        <v>2254</v>
      </c>
    </row>
    <row r="1827" spans="1:4" s="12" customFormat="1" ht="18.75" x14ac:dyDescent="0.25">
      <c r="A1827" s="13" t="s">
        <v>6747</v>
      </c>
      <c r="B1827" s="7"/>
      <c r="C1827" s="10" t="s">
        <v>6747</v>
      </c>
      <c r="D1827" t="s">
        <v>2253</v>
      </c>
    </row>
    <row r="1828" spans="1:4" s="12" customFormat="1" ht="18.75" x14ac:dyDescent="0.25">
      <c r="A1828" s="13" t="s">
        <v>6778</v>
      </c>
      <c r="B1828" s="7"/>
      <c r="C1828" s="10" t="s">
        <v>6778</v>
      </c>
      <c r="D1828" t="s">
        <v>2254</v>
      </c>
    </row>
    <row r="1829" spans="1:4" s="12" customFormat="1" ht="18.75" x14ac:dyDescent="0.25">
      <c r="A1829" s="13" t="s">
        <v>6779</v>
      </c>
      <c r="B1829" s="7"/>
      <c r="C1829" s="10" t="s">
        <v>6779</v>
      </c>
      <c r="D1829" t="s">
        <v>2254</v>
      </c>
    </row>
    <row r="1830" spans="1:4" s="12" customFormat="1" ht="18.75" x14ac:dyDescent="0.25">
      <c r="A1830" s="13" t="s">
        <v>6780</v>
      </c>
      <c r="B1830" s="7"/>
      <c r="C1830" s="10" t="s">
        <v>6780</v>
      </c>
      <c r="D1830" t="s">
        <v>2254</v>
      </c>
    </row>
    <row r="1831" spans="1:4" s="12" customFormat="1" ht="18.75" x14ac:dyDescent="0.25">
      <c r="A1831" s="13" t="s">
        <v>5545</v>
      </c>
      <c r="B1831" s="7"/>
      <c r="C1831" s="10"/>
      <c r="D1831"/>
    </row>
    <row r="1832" spans="1:4" s="12" customFormat="1" ht="45" x14ac:dyDescent="0.25">
      <c r="A1832" s="13" t="s">
        <v>6781</v>
      </c>
      <c r="B1832" s="7" t="s">
        <v>6781</v>
      </c>
      <c r="C1832" s="10"/>
      <c r="D1832" t="s">
        <v>2254</v>
      </c>
    </row>
    <row r="1833" spans="1:4" s="12" customFormat="1" ht="18.75" x14ac:dyDescent="0.25">
      <c r="A1833" s="13" t="s">
        <v>6782</v>
      </c>
      <c r="B1833" s="7"/>
      <c r="C1833" s="10" t="s">
        <v>6782</v>
      </c>
      <c r="D1833" t="s">
        <v>2254</v>
      </c>
    </row>
    <row r="1834" spans="1:4" s="12" customFormat="1" ht="18.75" x14ac:dyDescent="0.25">
      <c r="A1834" s="13" t="s">
        <v>6783</v>
      </c>
      <c r="B1834" s="7"/>
      <c r="C1834" s="10" t="s">
        <v>6783</v>
      </c>
      <c r="D1834" t="s">
        <v>2254</v>
      </c>
    </row>
    <row r="1835" spans="1:4" s="12" customFormat="1" ht="18.75" x14ac:dyDescent="0.25">
      <c r="A1835" s="13" t="s">
        <v>6784</v>
      </c>
      <c r="B1835" s="7"/>
      <c r="C1835" s="10" t="s">
        <v>6784</v>
      </c>
      <c r="D1835" t="s">
        <v>2254</v>
      </c>
    </row>
    <row r="1836" spans="1:4" s="12" customFormat="1" ht="18.75" x14ac:dyDescent="0.25">
      <c r="A1836" s="13" t="s">
        <v>6785</v>
      </c>
      <c r="B1836" s="7"/>
      <c r="C1836" s="10" t="s">
        <v>6785</v>
      </c>
      <c r="D1836" t="s">
        <v>2255</v>
      </c>
    </row>
    <row r="1837" spans="1:4" s="12" customFormat="1" ht="18.75" x14ac:dyDescent="0.25">
      <c r="A1837" s="13" t="s">
        <v>5541</v>
      </c>
      <c r="B1837" s="7"/>
      <c r="C1837" s="10"/>
      <c r="D1837"/>
    </row>
    <row r="1838" spans="1:4" s="12" customFormat="1" ht="18.75" x14ac:dyDescent="0.25">
      <c r="A1838" s="13" t="s">
        <v>6786</v>
      </c>
      <c r="B1838" s="7" t="s">
        <v>6786</v>
      </c>
      <c r="C1838" s="10"/>
      <c r="D1838" t="s">
        <v>2254</v>
      </c>
    </row>
    <row r="1839" spans="1:4" s="12" customFormat="1" ht="18.75" x14ac:dyDescent="0.25">
      <c r="A1839" s="13" t="s">
        <v>6787</v>
      </c>
      <c r="B1839" s="7"/>
      <c r="C1839" s="10" t="s">
        <v>6787</v>
      </c>
      <c r="D1839" t="s">
        <v>2253</v>
      </c>
    </row>
    <row r="1840" spans="1:4" s="12" customFormat="1" ht="18.75" x14ac:dyDescent="0.25">
      <c r="A1840" s="13" t="s">
        <v>6788</v>
      </c>
      <c r="B1840" s="7"/>
      <c r="C1840" s="10" t="s">
        <v>6788</v>
      </c>
      <c r="D1840" t="s">
        <v>2254</v>
      </c>
    </row>
    <row r="1841" spans="1:4" s="12" customFormat="1" ht="18.75" x14ac:dyDescent="0.25">
      <c r="A1841" s="13" t="s">
        <v>6789</v>
      </c>
      <c r="B1841" s="7"/>
      <c r="C1841" s="10" t="s">
        <v>6789</v>
      </c>
      <c r="D1841" t="s">
        <v>2254</v>
      </c>
    </row>
    <row r="1842" spans="1:4" s="12" customFormat="1" ht="18.75" x14ac:dyDescent="0.25">
      <c r="A1842" s="13" t="s">
        <v>6790</v>
      </c>
      <c r="B1842" s="7"/>
      <c r="C1842" s="10" t="s">
        <v>6790</v>
      </c>
      <c r="D1842" t="s">
        <v>2254</v>
      </c>
    </row>
    <row r="1843" spans="1:4" s="12" customFormat="1" ht="18.75" x14ac:dyDescent="0.25">
      <c r="A1843" s="13" t="s">
        <v>5545</v>
      </c>
      <c r="B1843" s="7"/>
      <c r="C1843" s="10"/>
      <c r="D1843"/>
    </row>
    <row r="1844" spans="1:4" s="12" customFormat="1" ht="45" x14ac:dyDescent="0.25">
      <c r="A1844" s="13" t="s">
        <v>6791</v>
      </c>
      <c r="B1844" s="7" t="s">
        <v>6791</v>
      </c>
      <c r="C1844" s="10"/>
      <c r="D1844" t="s">
        <v>2254</v>
      </c>
    </row>
    <row r="1845" spans="1:4" s="12" customFormat="1" ht="18.75" x14ac:dyDescent="0.25">
      <c r="A1845" s="13" t="s">
        <v>6792</v>
      </c>
      <c r="B1845" s="7"/>
      <c r="C1845" s="10" t="s">
        <v>6792</v>
      </c>
      <c r="D1845" t="s">
        <v>2254</v>
      </c>
    </row>
    <row r="1846" spans="1:4" s="12" customFormat="1" ht="18.75" x14ac:dyDescent="0.25">
      <c r="A1846" s="13" t="s">
        <v>3264</v>
      </c>
      <c r="B1846" s="7"/>
      <c r="C1846" s="10" t="s">
        <v>3264</v>
      </c>
      <c r="D1846" t="s">
        <v>2256</v>
      </c>
    </row>
    <row r="1847" spans="1:4" s="12" customFormat="1" ht="18.75" x14ac:dyDescent="0.25">
      <c r="A1847" s="13" t="s">
        <v>6793</v>
      </c>
      <c r="B1847" s="7"/>
      <c r="C1847" s="10" t="s">
        <v>6793</v>
      </c>
      <c r="D1847" t="s">
        <v>2254</v>
      </c>
    </row>
    <row r="1848" spans="1:4" s="12" customFormat="1" ht="18.75" x14ac:dyDescent="0.25">
      <c r="A1848" s="13" t="s">
        <v>6794</v>
      </c>
      <c r="B1848" s="7"/>
      <c r="C1848" s="10" t="s">
        <v>6794</v>
      </c>
      <c r="D1848" t="s">
        <v>2254</v>
      </c>
    </row>
    <row r="1849" spans="1:4" s="12" customFormat="1" ht="18.75" x14ac:dyDescent="0.25">
      <c r="A1849" s="13" t="s">
        <v>5554</v>
      </c>
      <c r="B1849" s="7"/>
      <c r="C1849" s="10"/>
      <c r="D1849"/>
    </row>
    <row r="1850" spans="1:4" s="12" customFormat="1" ht="30" x14ac:dyDescent="0.25">
      <c r="A1850" s="13" t="s">
        <v>6795</v>
      </c>
      <c r="B1850" s="7" t="s">
        <v>6795</v>
      </c>
      <c r="C1850" s="10"/>
      <c r="D1850" t="s">
        <v>2254</v>
      </c>
    </row>
    <row r="1851" spans="1:4" s="12" customFormat="1" ht="30" x14ac:dyDescent="0.25">
      <c r="A1851" s="13" t="s">
        <v>6796</v>
      </c>
      <c r="B1851" s="7"/>
      <c r="C1851" s="10" t="s">
        <v>6796</v>
      </c>
      <c r="D1851" t="s">
        <v>2254</v>
      </c>
    </row>
    <row r="1852" spans="1:4" s="12" customFormat="1" ht="18.75" x14ac:dyDescent="0.25">
      <c r="A1852" s="13" t="s">
        <v>6797</v>
      </c>
      <c r="B1852" s="7"/>
      <c r="C1852" s="10" t="s">
        <v>6797</v>
      </c>
      <c r="D1852" t="s">
        <v>2254</v>
      </c>
    </row>
    <row r="1853" spans="1:4" s="12" customFormat="1" ht="30" x14ac:dyDescent="0.25">
      <c r="A1853" s="13" t="s">
        <v>6798</v>
      </c>
      <c r="B1853" s="7"/>
      <c r="C1853" s="10" t="s">
        <v>6798</v>
      </c>
      <c r="D1853" t="s">
        <v>2254</v>
      </c>
    </row>
    <row r="1854" spans="1:4" s="12" customFormat="1" ht="18.75" x14ac:dyDescent="0.25">
      <c r="A1854" s="13" t="s">
        <v>6799</v>
      </c>
      <c r="B1854" s="7"/>
      <c r="C1854" s="10" t="s">
        <v>6799</v>
      </c>
      <c r="D1854" t="s">
        <v>2255</v>
      </c>
    </row>
    <row r="1855" spans="1:4" s="12" customFormat="1" ht="18.75" x14ac:dyDescent="0.25">
      <c r="A1855" s="13" t="s">
        <v>5541</v>
      </c>
      <c r="B1855" s="7"/>
      <c r="C1855" s="10"/>
      <c r="D1855"/>
    </row>
    <row r="1856" spans="1:4" s="12" customFormat="1" ht="30" x14ac:dyDescent="0.25">
      <c r="A1856" s="13" t="s">
        <v>6800</v>
      </c>
      <c r="B1856" s="7" t="s">
        <v>6800</v>
      </c>
      <c r="C1856" s="10"/>
      <c r="D1856" t="s">
        <v>2254</v>
      </c>
    </row>
    <row r="1857" spans="1:4" s="12" customFormat="1" ht="18.75" x14ac:dyDescent="0.25">
      <c r="A1857" s="13" t="s">
        <v>6747</v>
      </c>
      <c r="B1857" s="7"/>
      <c r="C1857" s="10" t="s">
        <v>6747</v>
      </c>
      <c r="D1857" t="s">
        <v>2254</v>
      </c>
    </row>
    <row r="1858" spans="1:4" s="12" customFormat="1" ht="18.75" x14ac:dyDescent="0.25">
      <c r="A1858" s="13" t="s">
        <v>6801</v>
      </c>
      <c r="B1858" s="7"/>
      <c r="C1858" s="10" t="s">
        <v>6801</v>
      </c>
      <c r="D1858" t="s">
        <v>2254</v>
      </c>
    </row>
    <row r="1859" spans="1:4" s="12" customFormat="1" ht="18.75" x14ac:dyDescent="0.25">
      <c r="A1859" s="13" t="s">
        <v>6749</v>
      </c>
      <c r="B1859" s="7"/>
      <c r="C1859" s="10" t="s">
        <v>6749</v>
      </c>
      <c r="D1859" t="s">
        <v>2257</v>
      </c>
    </row>
    <row r="1860" spans="1:4" s="12" customFormat="1" ht="18.75" x14ac:dyDescent="0.25">
      <c r="A1860" s="13" t="s">
        <v>6802</v>
      </c>
      <c r="B1860" s="7"/>
      <c r="C1860" s="10" t="s">
        <v>6802</v>
      </c>
      <c r="D1860" t="s">
        <v>2254</v>
      </c>
    </row>
    <row r="1861" spans="1:4" s="12" customFormat="1" ht="18.75" x14ac:dyDescent="0.25">
      <c r="A1861" s="13" t="s">
        <v>5564</v>
      </c>
      <c r="B1861" s="7"/>
      <c r="C1861" s="10"/>
      <c r="D1861"/>
    </row>
    <row r="1862" spans="1:4" s="12" customFormat="1" ht="45" x14ac:dyDescent="0.25">
      <c r="A1862" s="13" t="s">
        <v>6803</v>
      </c>
      <c r="B1862" s="7" t="s">
        <v>6803</v>
      </c>
      <c r="C1862" s="10"/>
      <c r="D1862" t="s">
        <v>2254</v>
      </c>
    </row>
    <row r="1863" spans="1:4" s="12" customFormat="1" ht="18.75" x14ac:dyDescent="0.25">
      <c r="A1863" s="13" t="s">
        <v>6804</v>
      </c>
      <c r="B1863" s="7"/>
      <c r="C1863" s="10" t="s">
        <v>6804</v>
      </c>
      <c r="D1863" t="s">
        <v>2254</v>
      </c>
    </row>
    <row r="1864" spans="1:4" s="12" customFormat="1" ht="18.75" x14ac:dyDescent="0.25">
      <c r="A1864" s="13" t="s">
        <v>6568</v>
      </c>
      <c r="B1864" s="7"/>
      <c r="C1864" s="10" t="s">
        <v>6568</v>
      </c>
      <c r="D1864" t="s">
        <v>2254</v>
      </c>
    </row>
    <row r="1865" spans="1:4" s="12" customFormat="1" ht="18.75" x14ac:dyDescent="0.25">
      <c r="A1865" s="13" t="s">
        <v>6569</v>
      </c>
      <c r="B1865" s="7"/>
      <c r="C1865" s="10" t="s">
        <v>6569</v>
      </c>
      <c r="D1865" t="s">
        <v>2257</v>
      </c>
    </row>
    <row r="1866" spans="1:4" s="12" customFormat="1" ht="18.75" x14ac:dyDescent="0.25">
      <c r="A1866" s="13" t="s">
        <v>6805</v>
      </c>
      <c r="B1866" s="7"/>
      <c r="C1866" s="10" t="s">
        <v>6805</v>
      </c>
      <c r="D1866" t="s">
        <v>2254</v>
      </c>
    </row>
    <row r="1867" spans="1:4" s="12" customFormat="1" ht="18.75" x14ac:dyDescent="0.25">
      <c r="A1867" s="13" t="s">
        <v>5564</v>
      </c>
      <c r="B1867" s="7"/>
      <c r="C1867" s="10"/>
      <c r="D1867"/>
    </row>
    <row r="1868" spans="1:4" s="12" customFormat="1" ht="30" x14ac:dyDescent="0.25">
      <c r="A1868" s="13" t="s">
        <v>6806</v>
      </c>
      <c r="B1868" s="7" t="s">
        <v>6806</v>
      </c>
      <c r="C1868" s="10"/>
      <c r="D1868" t="s">
        <v>2254</v>
      </c>
    </row>
    <row r="1869" spans="1:4" s="12" customFormat="1" ht="18.75" x14ac:dyDescent="0.25">
      <c r="A1869" s="13" t="s">
        <v>6807</v>
      </c>
      <c r="B1869" s="7"/>
      <c r="C1869" s="10" t="s">
        <v>6807</v>
      </c>
      <c r="D1869" t="s">
        <v>2254</v>
      </c>
    </row>
    <row r="1870" spans="1:4" s="12" customFormat="1" ht="18.75" x14ac:dyDescent="0.25">
      <c r="A1870" s="13" t="s">
        <v>6808</v>
      </c>
      <c r="B1870" s="7"/>
      <c r="C1870" s="10" t="s">
        <v>6808</v>
      </c>
      <c r="D1870" t="s">
        <v>2254</v>
      </c>
    </row>
    <row r="1871" spans="1:4" s="12" customFormat="1" ht="18.75" x14ac:dyDescent="0.25">
      <c r="A1871" s="13" t="s">
        <v>6809</v>
      </c>
      <c r="B1871" s="7"/>
      <c r="C1871" s="10" t="s">
        <v>6809</v>
      </c>
      <c r="D1871" t="s">
        <v>2254</v>
      </c>
    </row>
    <row r="1872" spans="1:4" s="12" customFormat="1" ht="18.75" x14ac:dyDescent="0.25">
      <c r="A1872" s="13" t="s">
        <v>6810</v>
      </c>
      <c r="B1872" s="7"/>
      <c r="C1872" s="10" t="s">
        <v>6810</v>
      </c>
      <c r="D1872" t="s">
        <v>2255</v>
      </c>
    </row>
    <row r="1873" spans="1:4" s="12" customFormat="1" ht="18.75" x14ac:dyDescent="0.25">
      <c r="A1873" s="13" t="s">
        <v>5541</v>
      </c>
      <c r="B1873" s="7"/>
      <c r="C1873" s="10"/>
      <c r="D1873"/>
    </row>
    <row r="1874" spans="1:4" s="12" customFormat="1" ht="45" x14ac:dyDescent="0.25">
      <c r="A1874" s="13" t="s">
        <v>6811</v>
      </c>
      <c r="B1874" s="7" t="s">
        <v>6811</v>
      </c>
      <c r="C1874" s="10"/>
      <c r="D1874" t="s">
        <v>2254</v>
      </c>
    </row>
    <row r="1875" spans="1:4" s="12" customFormat="1" ht="18.75" x14ac:dyDescent="0.25">
      <c r="A1875" s="13" t="s">
        <v>6812</v>
      </c>
      <c r="B1875" s="7"/>
      <c r="C1875" s="10" t="s">
        <v>6812</v>
      </c>
      <c r="D1875" t="s">
        <v>2253</v>
      </c>
    </row>
    <row r="1876" spans="1:4" s="12" customFormat="1" ht="18.75" x14ac:dyDescent="0.25">
      <c r="A1876" s="13" t="s">
        <v>6813</v>
      </c>
      <c r="B1876" s="7"/>
      <c r="C1876" s="10" t="s">
        <v>6813</v>
      </c>
      <c r="D1876" t="s">
        <v>2254</v>
      </c>
    </row>
    <row r="1877" spans="1:4" s="12" customFormat="1" ht="18.75" x14ac:dyDescent="0.25">
      <c r="A1877" s="13" t="s">
        <v>6776</v>
      </c>
      <c r="B1877" s="7"/>
      <c r="C1877" s="10" t="s">
        <v>6776</v>
      </c>
      <c r="D1877" t="s">
        <v>2254</v>
      </c>
    </row>
    <row r="1878" spans="1:4" s="12" customFormat="1" ht="18.75" x14ac:dyDescent="0.25">
      <c r="A1878" s="13" t="s">
        <v>6814</v>
      </c>
      <c r="B1878" s="7"/>
      <c r="C1878" s="10" t="s">
        <v>6814</v>
      </c>
      <c r="D1878" t="s">
        <v>2254</v>
      </c>
    </row>
    <row r="1879" spans="1:4" s="12" customFormat="1" ht="18.75" x14ac:dyDescent="0.25">
      <c r="A1879" s="13" t="s">
        <v>5545</v>
      </c>
      <c r="B1879" s="7"/>
      <c r="C1879" s="10"/>
      <c r="D1879"/>
    </row>
    <row r="1880" spans="1:4" s="12" customFormat="1" ht="30" x14ac:dyDescent="0.25">
      <c r="A1880" s="13" t="s">
        <v>6815</v>
      </c>
      <c r="B1880" s="7" t="s">
        <v>6815</v>
      </c>
      <c r="C1880" s="10"/>
      <c r="D1880" t="s">
        <v>2254</v>
      </c>
    </row>
    <row r="1881" spans="1:4" s="12" customFormat="1" ht="30" x14ac:dyDescent="0.25">
      <c r="A1881" s="13" t="s">
        <v>6816</v>
      </c>
      <c r="B1881" s="7"/>
      <c r="C1881" s="10" t="s">
        <v>6816</v>
      </c>
      <c r="D1881" t="s">
        <v>2253</v>
      </c>
    </row>
    <row r="1882" spans="1:4" s="12" customFormat="1" ht="30" x14ac:dyDescent="0.25">
      <c r="A1882" s="13" t="s">
        <v>6817</v>
      </c>
      <c r="B1882" s="7"/>
      <c r="C1882" s="10" t="s">
        <v>6817</v>
      </c>
      <c r="D1882" t="s">
        <v>2254</v>
      </c>
    </row>
    <row r="1883" spans="1:4" s="12" customFormat="1" ht="18.75" x14ac:dyDescent="0.25">
      <c r="A1883" s="13" t="s">
        <v>6818</v>
      </c>
      <c r="B1883" s="7"/>
      <c r="C1883" s="10" t="s">
        <v>6818</v>
      </c>
      <c r="D1883" t="s">
        <v>2254</v>
      </c>
    </row>
    <row r="1884" spans="1:4" s="12" customFormat="1" ht="18.75" x14ac:dyDescent="0.25">
      <c r="A1884" s="13" t="s">
        <v>1469</v>
      </c>
      <c r="B1884" s="7"/>
      <c r="C1884" s="10" t="s">
        <v>1469</v>
      </c>
      <c r="D1884" t="s">
        <v>2254</v>
      </c>
    </row>
    <row r="1885" spans="1:4" s="12" customFormat="1" ht="18.75" x14ac:dyDescent="0.25">
      <c r="A1885" s="13" t="s">
        <v>5545</v>
      </c>
      <c r="B1885" s="7"/>
      <c r="C1885" s="10"/>
      <c r="D1885"/>
    </row>
    <row r="1886" spans="1:4" s="12" customFormat="1" ht="60" x14ac:dyDescent="0.25">
      <c r="A1886" s="13" t="s">
        <v>6819</v>
      </c>
      <c r="B1886" s="7" t="s">
        <v>6819</v>
      </c>
      <c r="C1886" s="10"/>
      <c r="D1886" t="s">
        <v>2254</v>
      </c>
    </row>
    <row r="1887" spans="1:4" s="12" customFormat="1" ht="18.75" x14ac:dyDescent="0.25">
      <c r="A1887" s="13" t="s">
        <v>6820</v>
      </c>
      <c r="B1887" s="7"/>
      <c r="C1887" s="10" t="s">
        <v>6820</v>
      </c>
      <c r="D1887" t="s">
        <v>2253</v>
      </c>
    </row>
    <row r="1888" spans="1:4" s="12" customFormat="1" ht="30" x14ac:dyDescent="0.25">
      <c r="A1888" s="13" t="s">
        <v>6821</v>
      </c>
      <c r="B1888" s="7"/>
      <c r="C1888" s="10" t="s">
        <v>6821</v>
      </c>
      <c r="D1888" t="s">
        <v>2254</v>
      </c>
    </row>
    <row r="1889" spans="1:4" s="12" customFormat="1" ht="30" x14ac:dyDescent="0.25">
      <c r="A1889" s="13" t="s">
        <v>6822</v>
      </c>
      <c r="B1889" s="7"/>
      <c r="C1889" s="10" t="s">
        <v>6822</v>
      </c>
      <c r="D1889" t="s">
        <v>2254</v>
      </c>
    </row>
    <row r="1890" spans="1:4" s="12" customFormat="1" ht="30" x14ac:dyDescent="0.25">
      <c r="A1890" s="13" t="s">
        <v>6823</v>
      </c>
      <c r="B1890" s="7"/>
      <c r="C1890" s="10" t="s">
        <v>6823</v>
      </c>
      <c r="D1890" t="s">
        <v>2254</v>
      </c>
    </row>
    <row r="1891" spans="1:4" s="12" customFormat="1" ht="18.75" x14ac:dyDescent="0.25">
      <c r="A1891" s="13" t="s">
        <v>5545</v>
      </c>
      <c r="B1891" s="7"/>
      <c r="C1891" s="10"/>
      <c r="D1891"/>
    </row>
    <row r="1892" spans="1:4" s="12" customFormat="1" ht="60" x14ac:dyDescent="0.25">
      <c r="A1892" s="13" t="s">
        <v>6824</v>
      </c>
      <c r="B1892" s="7" t="s">
        <v>6824</v>
      </c>
      <c r="C1892" s="10"/>
      <c r="D1892" t="s">
        <v>2254</v>
      </c>
    </row>
    <row r="1893" spans="1:4" s="12" customFormat="1" ht="60" x14ac:dyDescent="0.25">
      <c r="A1893" s="13" t="s">
        <v>6825</v>
      </c>
      <c r="B1893" s="7"/>
      <c r="C1893" s="10" t="s">
        <v>6825</v>
      </c>
      <c r="D1893" t="s">
        <v>2254</v>
      </c>
    </row>
    <row r="1894" spans="1:4" s="12" customFormat="1" ht="75" x14ac:dyDescent="0.25">
      <c r="A1894" s="13" t="s">
        <v>6826</v>
      </c>
      <c r="B1894" s="7"/>
      <c r="C1894" s="10" t="s">
        <v>6826</v>
      </c>
      <c r="D1894" t="s">
        <v>2254</v>
      </c>
    </row>
    <row r="1895" spans="1:4" s="12" customFormat="1" ht="75" x14ac:dyDescent="0.25">
      <c r="A1895" s="13" t="s">
        <v>6827</v>
      </c>
      <c r="B1895" s="7"/>
      <c r="C1895" s="10" t="s">
        <v>6827</v>
      </c>
      <c r="D1895" t="s">
        <v>2254</v>
      </c>
    </row>
    <row r="1896" spans="1:4" s="12" customFormat="1" ht="18.75" x14ac:dyDescent="0.25">
      <c r="A1896" s="13" t="s">
        <v>6828</v>
      </c>
      <c r="B1896" s="7"/>
      <c r="C1896" s="10" t="s">
        <v>6828</v>
      </c>
      <c r="D1896" t="s">
        <v>2255</v>
      </c>
    </row>
    <row r="1897" spans="1:4" s="12" customFormat="1" ht="18.75" x14ac:dyDescent="0.25">
      <c r="A1897" s="13" t="s">
        <v>5541</v>
      </c>
      <c r="B1897" s="7"/>
      <c r="C1897" s="10"/>
      <c r="D1897"/>
    </row>
    <row r="1898" spans="1:4" s="12" customFormat="1" ht="60" x14ac:dyDescent="0.25">
      <c r="A1898" s="13" t="s">
        <v>6829</v>
      </c>
      <c r="B1898" s="7" t="s">
        <v>6829</v>
      </c>
      <c r="C1898" s="10"/>
      <c r="D1898" t="s">
        <v>2254</v>
      </c>
    </row>
    <row r="1899" spans="1:4" s="12" customFormat="1" ht="18.75" x14ac:dyDescent="0.25">
      <c r="A1899" s="13" t="s">
        <v>6830</v>
      </c>
      <c r="B1899" s="7"/>
      <c r="C1899" s="10" t="s">
        <v>6830</v>
      </c>
      <c r="D1899" t="s">
        <v>2253</v>
      </c>
    </row>
    <row r="1900" spans="1:4" s="12" customFormat="1" ht="18.75" x14ac:dyDescent="0.25">
      <c r="A1900" s="13" t="s">
        <v>6831</v>
      </c>
      <c r="B1900" s="7"/>
      <c r="C1900" s="10" t="s">
        <v>6831</v>
      </c>
      <c r="D1900" t="s">
        <v>2254</v>
      </c>
    </row>
    <row r="1901" spans="1:4" s="12" customFormat="1" ht="18.75" x14ac:dyDescent="0.25">
      <c r="A1901" s="13" t="s">
        <v>6832</v>
      </c>
      <c r="B1901" s="7"/>
      <c r="C1901" s="10" t="s">
        <v>6832</v>
      </c>
      <c r="D1901" t="s">
        <v>2254</v>
      </c>
    </row>
    <row r="1902" spans="1:4" s="12" customFormat="1" ht="18.75" x14ac:dyDescent="0.25">
      <c r="A1902" s="13" t="s">
        <v>6833</v>
      </c>
      <c r="B1902" s="7"/>
      <c r="C1902" s="10" t="s">
        <v>6833</v>
      </c>
      <c r="D1902" t="s">
        <v>2254</v>
      </c>
    </row>
    <row r="1903" spans="1:4" s="12" customFormat="1" ht="18.75" x14ac:dyDescent="0.25">
      <c r="A1903" s="13" t="s">
        <v>5545</v>
      </c>
      <c r="B1903" s="7"/>
      <c r="C1903" s="10"/>
      <c r="D1903"/>
    </row>
    <row r="1904" spans="1:4" s="12" customFormat="1" ht="60" x14ac:dyDescent="0.25">
      <c r="A1904" s="13" t="s">
        <v>6834</v>
      </c>
      <c r="B1904" s="7" t="s">
        <v>6834</v>
      </c>
      <c r="C1904" s="10"/>
      <c r="D1904" t="s">
        <v>2254</v>
      </c>
    </row>
    <row r="1905" spans="1:4" s="12" customFormat="1" ht="18.75" x14ac:dyDescent="0.25">
      <c r="A1905" s="13" t="s">
        <v>6835</v>
      </c>
      <c r="B1905" s="7"/>
      <c r="C1905" s="10" t="s">
        <v>6835</v>
      </c>
      <c r="D1905" t="s">
        <v>2254</v>
      </c>
    </row>
    <row r="1906" spans="1:4" s="12" customFormat="1" ht="18.75" x14ac:dyDescent="0.25">
      <c r="A1906" s="13" t="s">
        <v>6836</v>
      </c>
      <c r="B1906" s="7"/>
      <c r="C1906" s="10" t="s">
        <v>6836</v>
      </c>
      <c r="D1906" t="s">
        <v>2254</v>
      </c>
    </row>
    <row r="1907" spans="1:4" s="12" customFormat="1" ht="18.75" x14ac:dyDescent="0.25">
      <c r="A1907" s="13" t="s">
        <v>6837</v>
      </c>
      <c r="B1907" s="7"/>
      <c r="C1907" s="10" t="s">
        <v>6837</v>
      </c>
      <c r="D1907" t="s">
        <v>2254</v>
      </c>
    </row>
    <row r="1908" spans="1:4" s="12" customFormat="1" ht="18.75" x14ac:dyDescent="0.25">
      <c r="A1908" s="13" t="s">
        <v>6838</v>
      </c>
      <c r="B1908" s="7"/>
      <c r="C1908" s="10" t="s">
        <v>6838</v>
      </c>
      <c r="D1908" t="s">
        <v>2255</v>
      </c>
    </row>
    <row r="1909" spans="1:4" s="12" customFormat="1" ht="18.75" x14ac:dyDescent="0.25">
      <c r="A1909" s="13" t="s">
        <v>5541</v>
      </c>
      <c r="B1909" s="7"/>
      <c r="C1909" s="10"/>
      <c r="D1909"/>
    </row>
    <row r="1910" spans="1:4" s="12" customFormat="1" ht="45" x14ac:dyDescent="0.25">
      <c r="A1910" s="13" t="s">
        <v>6839</v>
      </c>
      <c r="B1910" s="7" t="s">
        <v>6839</v>
      </c>
      <c r="C1910" s="10"/>
      <c r="D1910" t="s">
        <v>2254</v>
      </c>
    </row>
    <row r="1911" spans="1:4" s="12" customFormat="1" ht="18.75" x14ac:dyDescent="0.25">
      <c r="A1911" s="13" t="s">
        <v>6840</v>
      </c>
      <c r="B1911" s="7"/>
      <c r="C1911" s="10" t="s">
        <v>6840</v>
      </c>
      <c r="D1911" t="s">
        <v>2254</v>
      </c>
    </row>
    <row r="1912" spans="1:4" s="12" customFormat="1" ht="18.75" x14ac:dyDescent="0.25">
      <c r="A1912" s="13" t="s">
        <v>6841</v>
      </c>
      <c r="B1912" s="7"/>
      <c r="C1912" s="10" t="s">
        <v>6841</v>
      </c>
      <c r="D1912" t="s">
        <v>2256</v>
      </c>
    </row>
    <row r="1913" spans="1:4" s="12" customFormat="1" ht="18.75" x14ac:dyDescent="0.25">
      <c r="A1913" s="13" t="s">
        <v>6842</v>
      </c>
      <c r="B1913" s="7"/>
      <c r="C1913" s="10" t="s">
        <v>6842</v>
      </c>
      <c r="D1913" t="s">
        <v>2254</v>
      </c>
    </row>
    <row r="1914" spans="1:4" s="12" customFormat="1" ht="18.75" x14ac:dyDescent="0.25">
      <c r="A1914" s="13" t="s">
        <v>6843</v>
      </c>
      <c r="B1914" s="7"/>
      <c r="C1914" s="10" t="s">
        <v>6843</v>
      </c>
      <c r="D1914" t="s">
        <v>2254</v>
      </c>
    </row>
    <row r="1915" spans="1:4" s="12" customFormat="1" ht="18.75" x14ac:dyDescent="0.25">
      <c r="A1915" s="13" t="s">
        <v>5554</v>
      </c>
      <c r="B1915" s="7"/>
      <c r="C1915" s="10"/>
      <c r="D1915"/>
    </row>
    <row r="1916" spans="1:4" s="12" customFormat="1" ht="45" x14ac:dyDescent="0.25">
      <c r="A1916" s="13" t="s">
        <v>6844</v>
      </c>
      <c r="B1916" s="7" t="s">
        <v>6844</v>
      </c>
      <c r="C1916" s="10"/>
      <c r="D1916" t="s">
        <v>2254</v>
      </c>
    </row>
    <row r="1917" spans="1:4" s="12" customFormat="1" ht="18.75" x14ac:dyDescent="0.25">
      <c r="A1917" s="13" t="s">
        <v>6845</v>
      </c>
      <c r="B1917" s="7"/>
      <c r="C1917" s="10" t="s">
        <v>6845</v>
      </c>
      <c r="D1917" t="s">
        <v>2254</v>
      </c>
    </row>
    <row r="1918" spans="1:4" s="12" customFormat="1" ht="18.75" x14ac:dyDescent="0.25">
      <c r="A1918" s="13" t="s">
        <v>6846</v>
      </c>
      <c r="B1918" s="7"/>
      <c r="C1918" s="10" t="s">
        <v>6846</v>
      </c>
      <c r="D1918" t="s">
        <v>2254</v>
      </c>
    </row>
    <row r="1919" spans="1:4" s="12" customFormat="1" ht="18.75" x14ac:dyDescent="0.25">
      <c r="A1919" s="13" t="s">
        <v>6847</v>
      </c>
      <c r="B1919" s="7"/>
      <c r="C1919" s="10" t="s">
        <v>6847</v>
      </c>
      <c r="D1919" t="s">
        <v>2257</v>
      </c>
    </row>
    <row r="1920" spans="1:4" s="12" customFormat="1" ht="18.75" x14ac:dyDescent="0.25">
      <c r="A1920" s="13" t="s">
        <v>6848</v>
      </c>
      <c r="B1920" s="7"/>
      <c r="C1920" s="10" t="s">
        <v>6848</v>
      </c>
      <c r="D1920" t="s">
        <v>2254</v>
      </c>
    </row>
    <row r="1921" spans="1:4" s="12" customFormat="1" ht="18.75" x14ac:dyDescent="0.25">
      <c r="A1921" s="13" t="s">
        <v>5564</v>
      </c>
      <c r="B1921" s="7"/>
      <c r="C1921" s="10"/>
      <c r="D1921"/>
    </row>
    <row r="1922" spans="1:4" s="12" customFormat="1" ht="45" x14ac:dyDescent="0.25">
      <c r="A1922" s="13" t="s">
        <v>6849</v>
      </c>
      <c r="B1922" s="7" t="s">
        <v>6849</v>
      </c>
      <c r="C1922" s="10"/>
      <c r="D1922" t="s">
        <v>2254</v>
      </c>
    </row>
    <row r="1923" spans="1:4" s="12" customFormat="1" ht="18.75" x14ac:dyDescent="0.25">
      <c r="A1923" s="13" t="s">
        <v>6850</v>
      </c>
      <c r="B1923" s="7"/>
      <c r="C1923" s="10" t="s">
        <v>6850</v>
      </c>
      <c r="D1923" t="s">
        <v>2254</v>
      </c>
    </row>
    <row r="1924" spans="1:4" s="12" customFormat="1" ht="18.75" x14ac:dyDescent="0.25">
      <c r="A1924" s="13" t="s">
        <v>6851</v>
      </c>
      <c r="B1924" s="7"/>
      <c r="C1924" s="10" t="s">
        <v>6851</v>
      </c>
      <c r="D1924" t="s">
        <v>2256</v>
      </c>
    </row>
    <row r="1925" spans="1:4" s="12" customFormat="1" ht="18.75" x14ac:dyDescent="0.25">
      <c r="A1925" s="13" t="s">
        <v>6852</v>
      </c>
      <c r="B1925" s="7"/>
      <c r="C1925" s="10" t="s">
        <v>6852</v>
      </c>
      <c r="D1925" t="s">
        <v>2254</v>
      </c>
    </row>
    <row r="1926" spans="1:4" s="12" customFormat="1" ht="18.75" x14ac:dyDescent="0.25">
      <c r="A1926" s="13" t="s">
        <v>6853</v>
      </c>
      <c r="B1926" s="7"/>
      <c r="C1926" s="10" t="s">
        <v>6853</v>
      </c>
      <c r="D1926" t="s">
        <v>2254</v>
      </c>
    </row>
    <row r="1927" spans="1:4" s="12" customFormat="1" ht="18.75" x14ac:dyDescent="0.25">
      <c r="A1927" s="13" t="s">
        <v>5554</v>
      </c>
      <c r="B1927" s="7"/>
      <c r="C1927" s="10"/>
      <c r="D1927"/>
    </row>
    <row r="1928" spans="1:4" s="12" customFormat="1" ht="30" x14ac:dyDescent="0.25">
      <c r="A1928" s="13" t="s">
        <v>6854</v>
      </c>
      <c r="B1928" s="7" t="s">
        <v>6854</v>
      </c>
      <c r="C1928" s="10"/>
      <c r="D1928" t="s">
        <v>2254</v>
      </c>
    </row>
    <row r="1929" spans="1:4" s="12" customFormat="1" ht="18.75" x14ac:dyDescent="0.25">
      <c r="A1929" s="13" t="s">
        <v>6855</v>
      </c>
      <c r="B1929" s="7"/>
      <c r="C1929" s="10" t="s">
        <v>6855</v>
      </c>
      <c r="D1929" t="s">
        <v>2254</v>
      </c>
    </row>
    <row r="1930" spans="1:4" s="12" customFormat="1" ht="18.75" x14ac:dyDescent="0.25">
      <c r="A1930" s="13" t="s">
        <v>6851</v>
      </c>
      <c r="B1930" s="7"/>
      <c r="C1930" s="10" t="s">
        <v>6851</v>
      </c>
      <c r="D1930" t="s">
        <v>2254</v>
      </c>
    </row>
    <row r="1931" spans="1:4" s="12" customFormat="1" ht="18.75" x14ac:dyDescent="0.25">
      <c r="A1931" s="13" t="s">
        <v>6856</v>
      </c>
      <c r="B1931" s="7"/>
      <c r="C1931" s="10" t="s">
        <v>6856</v>
      </c>
      <c r="D1931" t="s">
        <v>2254</v>
      </c>
    </row>
    <row r="1932" spans="1:4" s="12" customFormat="1" ht="18.75" x14ac:dyDescent="0.25">
      <c r="A1932" s="13" t="s">
        <v>6857</v>
      </c>
      <c r="B1932" s="7"/>
      <c r="C1932" s="10" t="s">
        <v>6857</v>
      </c>
      <c r="D1932" t="s">
        <v>2255</v>
      </c>
    </row>
    <row r="1933" spans="1:4" s="12" customFormat="1" ht="18.75" x14ac:dyDescent="0.25">
      <c r="A1933" s="13" t="s">
        <v>5541</v>
      </c>
      <c r="B1933" s="7"/>
      <c r="C1933" s="10"/>
      <c r="D1933"/>
    </row>
    <row r="1934" spans="1:4" s="12" customFormat="1" ht="30" x14ac:dyDescent="0.25">
      <c r="A1934" s="13" t="s">
        <v>6858</v>
      </c>
      <c r="B1934" s="7" t="s">
        <v>6858</v>
      </c>
      <c r="C1934" s="10"/>
      <c r="D1934" t="s">
        <v>2254</v>
      </c>
    </row>
    <row r="1935" spans="1:4" s="12" customFormat="1" ht="18.75" x14ac:dyDescent="0.25">
      <c r="A1935" s="13" t="s">
        <v>6859</v>
      </c>
      <c r="B1935" s="7"/>
      <c r="C1935" s="10" t="s">
        <v>6859</v>
      </c>
      <c r="D1935" t="s">
        <v>2254</v>
      </c>
    </row>
    <row r="1936" spans="1:4" s="12" customFormat="1" ht="18.75" x14ac:dyDescent="0.25">
      <c r="A1936" s="13" t="s">
        <v>6860</v>
      </c>
      <c r="B1936" s="7"/>
      <c r="C1936" s="10" t="s">
        <v>6860</v>
      </c>
      <c r="D1936" t="s">
        <v>2254</v>
      </c>
    </row>
    <row r="1937" spans="1:4" s="12" customFormat="1" ht="18.75" x14ac:dyDescent="0.25">
      <c r="A1937" s="13" t="s">
        <v>6861</v>
      </c>
      <c r="B1937" s="7"/>
      <c r="C1937" s="10" t="s">
        <v>6861</v>
      </c>
      <c r="D1937" t="s">
        <v>2254</v>
      </c>
    </row>
    <row r="1938" spans="1:4" s="12" customFormat="1" ht="18.75" x14ac:dyDescent="0.25">
      <c r="A1938" s="13" t="s">
        <v>6862</v>
      </c>
      <c r="B1938" s="7"/>
      <c r="C1938" s="10" t="s">
        <v>6862</v>
      </c>
      <c r="D1938" t="s">
        <v>2255</v>
      </c>
    </row>
    <row r="1939" spans="1:4" s="12" customFormat="1" ht="18.75" x14ac:dyDescent="0.25">
      <c r="A1939" s="13" t="s">
        <v>5541</v>
      </c>
      <c r="B1939" s="7"/>
      <c r="C1939" s="10"/>
      <c r="D1939"/>
    </row>
    <row r="1940" spans="1:4" s="12" customFormat="1" ht="75" x14ac:dyDescent="0.25">
      <c r="A1940" s="13" t="s">
        <v>6863</v>
      </c>
      <c r="B1940" s="7" t="s">
        <v>6863</v>
      </c>
      <c r="C1940" s="10"/>
      <c r="D1940" t="s">
        <v>2254</v>
      </c>
    </row>
    <row r="1941" spans="1:4" s="12" customFormat="1" ht="18.75" x14ac:dyDescent="0.25">
      <c r="A1941" s="13" t="s">
        <v>6864</v>
      </c>
      <c r="B1941" s="7"/>
      <c r="C1941" s="10" t="s">
        <v>6864</v>
      </c>
      <c r="D1941" t="s">
        <v>2254</v>
      </c>
    </row>
    <row r="1942" spans="1:4" s="12" customFormat="1" ht="18.75" x14ac:dyDescent="0.25">
      <c r="A1942" s="13" t="s">
        <v>6865</v>
      </c>
      <c r="B1942" s="7"/>
      <c r="C1942" s="10" t="s">
        <v>6865</v>
      </c>
      <c r="D1942" t="s">
        <v>2256</v>
      </c>
    </row>
    <row r="1943" spans="1:4" s="12" customFormat="1" ht="18.75" x14ac:dyDescent="0.25">
      <c r="A1943" s="13" t="s">
        <v>6866</v>
      </c>
      <c r="B1943" s="7"/>
      <c r="C1943" s="10" t="s">
        <v>6866</v>
      </c>
      <c r="D1943" t="s">
        <v>2254</v>
      </c>
    </row>
    <row r="1944" spans="1:4" s="12" customFormat="1" ht="18.75" x14ac:dyDescent="0.25">
      <c r="A1944" s="13" t="s">
        <v>6867</v>
      </c>
      <c r="B1944" s="7"/>
      <c r="C1944" s="10" t="s">
        <v>6867</v>
      </c>
      <c r="D1944" t="s">
        <v>2254</v>
      </c>
    </row>
    <row r="1945" spans="1:4" s="12" customFormat="1" ht="18.75" x14ac:dyDescent="0.25">
      <c r="A1945" s="13" t="s">
        <v>5554</v>
      </c>
      <c r="B1945" s="7"/>
      <c r="C1945" s="10"/>
      <c r="D1945"/>
    </row>
    <row r="1946" spans="1:4" s="12" customFormat="1" ht="45" x14ac:dyDescent="0.25">
      <c r="A1946" s="13" t="s">
        <v>6868</v>
      </c>
      <c r="B1946" s="7" t="s">
        <v>6868</v>
      </c>
      <c r="C1946" s="10"/>
      <c r="D1946" t="s">
        <v>2254</v>
      </c>
    </row>
    <row r="1947" spans="1:4" s="12" customFormat="1" ht="18.75" x14ac:dyDescent="0.25">
      <c r="A1947" s="13" t="s">
        <v>6869</v>
      </c>
      <c r="B1947" s="7"/>
      <c r="C1947" s="10" t="s">
        <v>6869</v>
      </c>
      <c r="D1947" t="s">
        <v>2254</v>
      </c>
    </row>
    <row r="1948" spans="1:4" s="12" customFormat="1" ht="18.75" x14ac:dyDescent="0.25">
      <c r="A1948" s="13" t="s">
        <v>6870</v>
      </c>
      <c r="B1948" s="7"/>
      <c r="C1948" s="10" t="s">
        <v>6870</v>
      </c>
      <c r="D1948" t="s">
        <v>2254</v>
      </c>
    </row>
    <row r="1949" spans="1:4" s="12" customFormat="1" ht="18.75" x14ac:dyDescent="0.25">
      <c r="A1949" s="13" t="s">
        <v>6871</v>
      </c>
      <c r="B1949" s="7"/>
      <c r="C1949" s="10" t="s">
        <v>6871</v>
      </c>
      <c r="D1949" t="s">
        <v>2257</v>
      </c>
    </row>
    <row r="1950" spans="1:4" s="12" customFormat="1" ht="18.75" x14ac:dyDescent="0.25">
      <c r="A1950" s="13" t="s">
        <v>6872</v>
      </c>
      <c r="B1950" s="7"/>
      <c r="C1950" s="10" t="s">
        <v>6872</v>
      </c>
      <c r="D1950" t="s">
        <v>2254</v>
      </c>
    </row>
    <row r="1951" spans="1:4" s="12" customFormat="1" ht="18.75" x14ac:dyDescent="0.25">
      <c r="A1951" s="13" t="s">
        <v>5564</v>
      </c>
      <c r="B1951" s="7"/>
      <c r="C1951" s="10"/>
      <c r="D1951"/>
    </row>
    <row r="1952" spans="1:4" s="12" customFormat="1" ht="105" x14ac:dyDescent="0.25">
      <c r="A1952" s="13" t="s">
        <v>6873</v>
      </c>
      <c r="B1952" s="7" t="s">
        <v>6873</v>
      </c>
      <c r="C1952" s="10"/>
      <c r="D1952" t="s">
        <v>2254</v>
      </c>
    </row>
    <row r="1953" spans="1:4" s="12" customFormat="1" ht="18.75" x14ac:dyDescent="0.25">
      <c r="A1953" s="13" t="s">
        <v>6874</v>
      </c>
      <c r="B1953" s="7"/>
      <c r="C1953" s="10" t="s">
        <v>6874</v>
      </c>
      <c r="D1953" t="s">
        <v>2254</v>
      </c>
    </row>
    <row r="1954" spans="1:4" s="12" customFormat="1" ht="18.75" x14ac:dyDescent="0.25">
      <c r="A1954" s="13" t="s">
        <v>6875</v>
      </c>
      <c r="B1954" s="7"/>
      <c r="C1954" s="10" t="s">
        <v>6875</v>
      </c>
      <c r="D1954" t="s">
        <v>2254</v>
      </c>
    </row>
    <row r="1955" spans="1:4" s="12" customFormat="1" ht="18.75" x14ac:dyDescent="0.25">
      <c r="A1955" s="13" t="s">
        <v>6876</v>
      </c>
      <c r="B1955" s="7"/>
      <c r="C1955" s="10" t="s">
        <v>6876</v>
      </c>
      <c r="D1955" t="s">
        <v>2257</v>
      </c>
    </row>
    <row r="1956" spans="1:4" s="12" customFormat="1" ht="18.75" x14ac:dyDescent="0.25">
      <c r="A1956" s="13" t="s">
        <v>6877</v>
      </c>
      <c r="B1956" s="7"/>
      <c r="C1956" s="10" t="s">
        <v>6877</v>
      </c>
      <c r="D1956" t="s">
        <v>2254</v>
      </c>
    </row>
    <row r="1957" spans="1:4" s="12" customFormat="1" ht="18.75" x14ac:dyDescent="0.25">
      <c r="A1957" s="13" t="s">
        <v>5564</v>
      </c>
      <c r="B1957" s="7"/>
      <c r="C1957" s="10"/>
      <c r="D1957"/>
    </row>
    <row r="1958" spans="1:4" s="12" customFormat="1" ht="30" x14ac:dyDescent="0.25">
      <c r="A1958" s="13" t="s">
        <v>6878</v>
      </c>
      <c r="B1958" s="7" t="s">
        <v>6878</v>
      </c>
      <c r="C1958" s="10"/>
      <c r="D1958" t="s">
        <v>2254</v>
      </c>
    </row>
    <row r="1959" spans="1:4" s="12" customFormat="1" ht="18.75" x14ac:dyDescent="0.25">
      <c r="A1959" s="13" t="s">
        <v>6879</v>
      </c>
      <c r="B1959" s="7"/>
      <c r="C1959" s="10" t="s">
        <v>6879</v>
      </c>
      <c r="D1959" t="s">
        <v>2254</v>
      </c>
    </row>
    <row r="1960" spans="1:4" s="12" customFormat="1" ht="18.75" x14ac:dyDescent="0.25">
      <c r="A1960" s="13" t="s">
        <v>6880</v>
      </c>
      <c r="B1960" s="7"/>
      <c r="C1960" s="10" t="s">
        <v>6880</v>
      </c>
      <c r="D1960" t="s">
        <v>2256</v>
      </c>
    </row>
    <row r="1961" spans="1:4" s="12" customFormat="1" ht="18.75" x14ac:dyDescent="0.25">
      <c r="A1961" s="13" t="s">
        <v>6881</v>
      </c>
      <c r="B1961" s="7"/>
      <c r="C1961" s="10" t="s">
        <v>6881</v>
      </c>
      <c r="D1961" t="s">
        <v>2254</v>
      </c>
    </row>
    <row r="1962" spans="1:4" s="12" customFormat="1" ht="18.75" x14ac:dyDescent="0.25">
      <c r="A1962" s="13" t="s">
        <v>6882</v>
      </c>
      <c r="B1962" s="7"/>
      <c r="C1962" s="10" t="s">
        <v>6882</v>
      </c>
      <c r="D1962" t="s">
        <v>2254</v>
      </c>
    </row>
    <row r="1963" spans="1:4" s="12" customFormat="1" ht="18.75" x14ac:dyDescent="0.25">
      <c r="A1963" s="13" t="s">
        <v>5554</v>
      </c>
      <c r="B1963" s="7"/>
      <c r="C1963" s="10"/>
      <c r="D1963"/>
    </row>
    <row r="1964" spans="1:4" s="12" customFormat="1" ht="60" x14ac:dyDescent="0.25">
      <c r="A1964" s="13" t="s">
        <v>6883</v>
      </c>
      <c r="B1964" s="7" t="s">
        <v>6883</v>
      </c>
      <c r="C1964" s="10"/>
      <c r="D1964" t="s">
        <v>2254</v>
      </c>
    </row>
    <row r="1965" spans="1:4" s="12" customFormat="1" ht="18.75" x14ac:dyDescent="0.25">
      <c r="A1965" s="13" t="s">
        <v>6884</v>
      </c>
      <c r="B1965" s="7"/>
      <c r="C1965" s="10" t="s">
        <v>6884</v>
      </c>
      <c r="D1965" t="s">
        <v>2254</v>
      </c>
    </row>
    <row r="1966" spans="1:4" s="12" customFormat="1" ht="18.75" x14ac:dyDescent="0.25">
      <c r="A1966" s="13" t="s">
        <v>6885</v>
      </c>
      <c r="B1966" s="7"/>
      <c r="C1966" s="10" t="s">
        <v>6885</v>
      </c>
      <c r="D1966" t="s">
        <v>2254</v>
      </c>
    </row>
    <row r="1967" spans="1:4" s="12" customFormat="1" ht="18.75" x14ac:dyDescent="0.25">
      <c r="A1967" s="13" t="s">
        <v>6886</v>
      </c>
      <c r="B1967" s="7"/>
      <c r="C1967" s="10" t="s">
        <v>6886</v>
      </c>
      <c r="D1967" t="s">
        <v>2257</v>
      </c>
    </row>
    <row r="1968" spans="1:4" s="12" customFormat="1" ht="18.75" x14ac:dyDescent="0.25">
      <c r="A1968" s="13" t="s">
        <v>6887</v>
      </c>
      <c r="B1968" s="7"/>
      <c r="C1968" s="10" t="s">
        <v>6887</v>
      </c>
      <c r="D1968" t="s">
        <v>2254</v>
      </c>
    </row>
    <row r="1969" spans="1:4" s="12" customFormat="1" ht="18.75" x14ac:dyDescent="0.25">
      <c r="A1969" s="13" t="s">
        <v>5564</v>
      </c>
      <c r="B1969" s="7"/>
      <c r="C1969" s="10"/>
      <c r="D1969"/>
    </row>
    <row r="1970" spans="1:4" s="12" customFormat="1" ht="30" x14ac:dyDescent="0.25">
      <c r="A1970" s="13" t="s">
        <v>6888</v>
      </c>
      <c r="B1970" s="7" t="s">
        <v>6888</v>
      </c>
      <c r="C1970" s="10"/>
      <c r="D1970" t="s">
        <v>2254</v>
      </c>
    </row>
    <row r="1971" spans="1:4" s="12" customFormat="1" ht="18.75" x14ac:dyDescent="0.25">
      <c r="A1971" s="13" t="s">
        <v>6889</v>
      </c>
      <c r="B1971" s="7"/>
      <c r="C1971" s="10" t="s">
        <v>6889</v>
      </c>
      <c r="D1971" t="s">
        <v>2253</v>
      </c>
    </row>
    <row r="1972" spans="1:4" s="12" customFormat="1" ht="18.75" x14ac:dyDescent="0.25">
      <c r="A1972" s="13" t="s">
        <v>6890</v>
      </c>
      <c r="B1972" s="7"/>
      <c r="C1972" s="10" t="s">
        <v>6890</v>
      </c>
      <c r="D1972" t="s">
        <v>2254</v>
      </c>
    </row>
    <row r="1973" spans="1:4" s="12" customFormat="1" ht="18.75" x14ac:dyDescent="0.25">
      <c r="A1973" s="13" t="s">
        <v>6891</v>
      </c>
      <c r="B1973" s="7"/>
      <c r="C1973" s="10" t="s">
        <v>6891</v>
      </c>
      <c r="D1973" t="s">
        <v>2254</v>
      </c>
    </row>
    <row r="1974" spans="1:4" s="12" customFormat="1" ht="18.75" x14ac:dyDescent="0.25">
      <c r="A1974" s="13" t="s">
        <v>6892</v>
      </c>
      <c r="B1974" s="7"/>
      <c r="C1974" s="10" t="s">
        <v>6892</v>
      </c>
      <c r="D1974" t="s">
        <v>2254</v>
      </c>
    </row>
    <row r="1975" spans="1:4" s="12" customFormat="1" ht="18.75" x14ac:dyDescent="0.25">
      <c r="A1975" s="13" t="s">
        <v>5545</v>
      </c>
      <c r="B1975" s="7"/>
      <c r="C1975" s="10"/>
      <c r="D1975"/>
    </row>
    <row r="1976" spans="1:4" s="12" customFormat="1" ht="90" x14ac:dyDescent="0.25">
      <c r="A1976" s="13" t="s">
        <v>6893</v>
      </c>
      <c r="B1976" s="7" t="s">
        <v>6893</v>
      </c>
      <c r="C1976" s="10"/>
      <c r="D1976" t="s">
        <v>2254</v>
      </c>
    </row>
    <row r="1977" spans="1:4" s="12" customFormat="1" ht="18.75" x14ac:dyDescent="0.25">
      <c r="A1977" s="13" t="s">
        <v>6894</v>
      </c>
      <c r="B1977" s="7"/>
      <c r="C1977" s="10" t="s">
        <v>6894</v>
      </c>
      <c r="D1977" t="s">
        <v>2254</v>
      </c>
    </row>
    <row r="1978" spans="1:4" s="12" customFormat="1" ht="18.75" x14ac:dyDescent="0.25">
      <c r="A1978" s="13" t="s">
        <v>6895</v>
      </c>
      <c r="B1978" s="7"/>
      <c r="C1978" s="10" t="s">
        <v>6895</v>
      </c>
      <c r="D1978" t="s">
        <v>2254</v>
      </c>
    </row>
    <row r="1979" spans="1:4" s="12" customFormat="1" ht="18.75" x14ac:dyDescent="0.25">
      <c r="A1979" s="13" t="s">
        <v>6896</v>
      </c>
      <c r="B1979" s="7"/>
      <c r="C1979" s="10" t="s">
        <v>6896</v>
      </c>
      <c r="D1979" t="s">
        <v>2254</v>
      </c>
    </row>
    <row r="1980" spans="1:4" s="12" customFormat="1" ht="18.75" x14ac:dyDescent="0.25">
      <c r="A1980" s="13" t="s">
        <v>6897</v>
      </c>
      <c r="B1980" s="7"/>
      <c r="C1980" s="10" t="s">
        <v>6897</v>
      </c>
      <c r="D1980" t="s">
        <v>2255</v>
      </c>
    </row>
    <row r="1981" spans="1:4" s="12" customFormat="1" ht="18.75" x14ac:dyDescent="0.25">
      <c r="A1981" s="13" t="s">
        <v>5541</v>
      </c>
      <c r="B1981" s="7"/>
      <c r="C1981" s="10"/>
      <c r="D1981"/>
    </row>
    <row r="1982" spans="1:4" s="12" customFormat="1" ht="30" x14ac:dyDescent="0.25">
      <c r="A1982" s="13" t="s">
        <v>6898</v>
      </c>
      <c r="B1982" s="7" t="s">
        <v>6898</v>
      </c>
      <c r="C1982" s="10"/>
      <c r="D1982" t="s">
        <v>2254</v>
      </c>
    </row>
    <row r="1983" spans="1:4" s="12" customFormat="1" ht="18.75" x14ac:dyDescent="0.25">
      <c r="A1983" s="13" t="s">
        <v>6899</v>
      </c>
      <c r="B1983" s="7"/>
      <c r="C1983" s="10" t="s">
        <v>6899</v>
      </c>
      <c r="D1983" t="s">
        <v>2254</v>
      </c>
    </row>
    <row r="1984" spans="1:4" s="12" customFormat="1" ht="18.75" x14ac:dyDescent="0.25">
      <c r="A1984" s="13" t="s">
        <v>6900</v>
      </c>
      <c r="B1984" s="7"/>
      <c r="C1984" s="10" t="s">
        <v>6900</v>
      </c>
      <c r="D1984" t="s">
        <v>2254</v>
      </c>
    </row>
    <row r="1985" spans="1:4" s="12" customFormat="1" ht="18.75" x14ac:dyDescent="0.25">
      <c r="A1985" s="13" t="s">
        <v>6901</v>
      </c>
      <c r="B1985" s="7"/>
      <c r="C1985" s="10" t="s">
        <v>6901</v>
      </c>
      <c r="D1985" t="s">
        <v>2257</v>
      </c>
    </row>
    <row r="1986" spans="1:4" s="12" customFormat="1" ht="18.75" x14ac:dyDescent="0.25">
      <c r="A1986" s="13" t="s">
        <v>6902</v>
      </c>
      <c r="B1986" s="7"/>
      <c r="C1986" s="10" t="s">
        <v>6902</v>
      </c>
      <c r="D1986" t="s">
        <v>2254</v>
      </c>
    </row>
    <row r="1987" spans="1:4" s="12" customFormat="1" ht="18.75" x14ac:dyDescent="0.25">
      <c r="A1987" s="13" t="s">
        <v>5564</v>
      </c>
      <c r="B1987" s="7"/>
      <c r="C1987" s="10"/>
      <c r="D1987"/>
    </row>
    <row r="1988" spans="1:4" s="12" customFormat="1" ht="105" x14ac:dyDescent="0.25">
      <c r="A1988" s="13" t="s">
        <v>6903</v>
      </c>
      <c r="B1988" s="7" t="s">
        <v>6903</v>
      </c>
      <c r="C1988" s="10"/>
      <c r="D1988" t="s">
        <v>2254</v>
      </c>
    </row>
    <row r="1989" spans="1:4" s="12" customFormat="1" ht="18.75" x14ac:dyDescent="0.25">
      <c r="A1989" s="13" t="s">
        <v>6904</v>
      </c>
      <c r="B1989" s="7"/>
      <c r="C1989" s="10" t="s">
        <v>6904</v>
      </c>
      <c r="D1989" t="s">
        <v>2254</v>
      </c>
    </row>
    <row r="1990" spans="1:4" s="12" customFormat="1" ht="18.75" x14ac:dyDescent="0.25">
      <c r="A1990" s="13" t="s">
        <v>6905</v>
      </c>
      <c r="B1990" s="7"/>
      <c r="C1990" s="10" t="s">
        <v>6905</v>
      </c>
      <c r="D1990" t="s">
        <v>2254</v>
      </c>
    </row>
    <row r="1991" spans="1:4" s="12" customFormat="1" ht="18.75" x14ac:dyDescent="0.25">
      <c r="A1991" s="13" t="s">
        <v>6906</v>
      </c>
      <c r="B1991" s="7"/>
      <c r="C1991" s="10" t="s">
        <v>6906</v>
      </c>
      <c r="D1991" t="s">
        <v>2257</v>
      </c>
    </row>
    <row r="1992" spans="1:4" s="12" customFormat="1" ht="18.75" x14ac:dyDescent="0.25">
      <c r="A1992" s="13" t="s">
        <v>6907</v>
      </c>
      <c r="B1992" s="7"/>
      <c r="C1992" s="10" t="s">
        <v>6907</v>
      </c>
      <c r="D1992" t="s">
        <v>2254</v>
      </c>
    </row>
    <row r="1993" spans="1:4" s="12" customFormat="1" ht="18.75" x14ac:dyDescent="0.25">
      <c r="A1993" s="13" t="s">
        <v>5564</v>
      </c>
      <c r="B1993" s="7"/>
      <c r="C1993" s="10"/>
      <c r="D1993"/>
    </row>
    <row r="1994" spans="1:4" s="12" customFormat="1" ht="90" x14ac:dyDescent="0.25">
      <c r="A1994" s="13" t="s">
        <v>6908</v>
      </c>
      <c r="B1994" s="7" t="s">
        <v>6908</v>
      </c>
      <c r="C1994" s="10"/>
      <c r="D1994" t="s">
        <v>2254</v>
      </c>
    </row>
    <row r="1995" spans="1:4" s="12" customFormat="1" ht="18.75" x14ac:dyDescent="0.25">
      <c r="A1995" s="13" t="s">
        <v>6909</v>
      </c>
      <c r="B1995" s="7"/>
      <c r="C1995" s="10" t="s">
        <v>6909</v>
      </c>
      <c r="D1995" t="s">
        <v>2254</v>
      </c>
    </row>
    <row r="1996" spans="1:4" s="12" customFormat="1" ht="18.75" x14ac:dyDescent="0.25">
      <c r="A1996" s="13" t="s">
        <v>6910</v>
      </c>
      <c r="B1996" s="7"/>
      <c r="C1996" s="10" t="s">
        <v>6910</v>
      </c>
      <c r="D1996" t="s">
        <v>2256</v>
      </c>
    </row>
    <row r="1997" spans="1:4" s="12" customFormat="1" ht="18.75" x14ac:dyDescent="0.25">
      <c r="A1997" s="13" t="s">
        <v>6911</v>
      </c>
      <c r="B1997" s="7"/>
      <c r="C1997" s="10" t="s">
        <v>6911</v>
      </c>
      <c r="D1997" t="s">
        <v>2254</v>
      </c>
    </row>
    <row r="1998" spans="1:4" s="12" customFormat="1" ht="18.75" x14ac:dyDescent="0.25">
      <c r="A1998" s="13" t="s">
        <v>6902</v>
      </c>
      <c r="B1998" s="7"/>
      <c r="C1998" s="10" t="s">
        <v>6902</v>
      </c>
      <c r="D1998" t="s">
        <v>2254</v>
      </c>
    </row>
    <row r="1999" spans="1:4" s="12" customFormat="1" ht="18.75" x14ac:dyDescent="0.25">
      <c r="A1999" s="13" t="s">
        <v>5554</v>
      </c>
      <c r="B1999" s="7"/>
      <c r="C1999" s="10"/>
      <c r="D1999"/>
    </row>
    <row r="2000" spans="1:4" s="12" customFormat="1" ht="90" x14ac:dyDescent="0.25">
      <c r="A2000" s="13" t="s">
        <v>6912</v>
      </c>
      <c r="B2000" s="7" t="s">
        <v>6912</v>
      </c>
      <c r="C2000" s="10"/>
      <c r="D2000" t="s">
        <v>2254</v>
      </c>
    </row>
    <row r="2001" spans="1:4" s="12" customFormat="1" ht="18.75" x14ac:dyDescent="0.25">
      <c r="A2001" s="13" t="s">
        <v>6913</v>
      </c>
      <c r="B2001" s="7"/>
      <c r="C2001" s="10" t="s">
        <v>6913</v>
      </c>
      <c r="D2001" t="s">
        <v>2254</v>
      </c>
    </row>
    <row r="2002" spans="1:4" s="12" customFormat="1" ht="18.75" x14ac:dyDescent="0.25">
      <c r="A2002" s="13" t="s">
        <v>6914</v>
      </c>
      <c r="B2002" s="7"/>
      <c r="C2002" s="10" t="s">
        <v>6914</v>
      </c>
      <c r="D2002" t="s">
        <v>2256</v>
      </c>
    </row>
    <row r="2003" spans="1:4" s="12" customFormat="1" ht="18.75" x14ac:dyDescent="0.25">
      <c r="A2003" s="13" t="s">
        <v>6915</v>
      </c>
      <c r="B2003" s="7"/>
      <c r="C2003" s="10" t="s">
        <v>6915</v>
      </c>
      <c r="D2003" t="s">
        <v>2254</v>
      </c>
    </row>
    <row r="2004" spans="1:4" s="12" customFormat="1" ht="18.75" x14ac:dyDescent="0.25">
      <c r="A2004" s="13" t="s">
        <v>6916</v>
      </c>
      <c r="B2004" s="7"/>
      <c r="C2004" s="10" t="s">
        <v>6916</v>
      </c>
      <c r="D2004" t="s">
        <v>2254</v>
      </c>
    </row>
    <row r="2005" spans="1:4" s="12" customFormat="1" ht="18.75" x14ac:dyDescent="0.25">
      <c r="A2005" s="13" t="s">
        <v>5554</v>
      </c>
      <c r="B2005" s="7"/>
      <c r="C2005" s="10"/>
      <c r="D2005"/>
    </row>
    <row r="2006" spans="1:4" s="12" customFormat="1" ht="75" x14ac:dyDescent="0.25">
      <c r="A2006" s="13" t="s">
        <v>6917</v>
      </c>
      <c r="B2006" s="7" t="s">
        <v>6917</v>
      </c>
      <c r="C2006" s="10"/>
      <c r="D2006" t="s">
        <v>2254</v>
      </c>
    </row>
    <row r="2007" spans="1:4" s="12" customFormat="1" ht="18.75" x14ac:dyDescent="0.25">
      <c r="A2007" s="13" t="s">
        <v>6918</v>
      </c>
      <c r="B2007" s="7"/>
      <c r="C2007" s="10" t="s">
        <v>6918</v>
      </c>
      <c r="D2007" t="s">
        <v>2254</v>
      </c>
    </row>
    <row r="2008" spans="1:4" s="12" customFormat="1" ht="18.75" x14ac:dyDescent="0.25">
      <c r="A2008" s="13" t="s">
        <v>6919</v>
      </c>
      <c r="B2008" s="7"/>
      <c r="C2008" s="10" t="s">
        <v>6919</v>
      </c>
      <c r="D2008" t="s">
        <v>2254</v>
      </c>
    </row>
    <row r="2009" spans="1:4" s="12" customFormat="1" ht="18.75" x14ac:dyDescent="0.25">
      <c r="A2009" s="13" t="s">
        <v>6920</v>
      </c>
      <c r="B2009" s="7"/>
      <c r="C2009" s="10" t="s">
        <v>6920</v>
      </c>
      <c r="D2009" t="s">
        <v>2257</v>
      </c>
    </row>
    <row r="2010" spans="1:4" s="12" customFormat="1" ht="18.75" x14ac:dyDescent="0.25">
      <c r="A2010" s="13" t="s">
        <v>6921</v>
      </c>
      <c r="B2010" s="7"/>
      <c r="C2010" s="10" t="s">
        <v>6921</v>
      </c>
      <c r="D2010" t="s">
        <v>2254</v>
      </c>
    </row>
    <row r="2011" spans="1:4" s="12" customFormat="1" ht="18.75" x14ac:dyDescent="0.25">
      <c r="A2011" s="13" t="s">
        <v>5564</v>
      </c>
      <c r="B2011" s="7"/>
      <c r="C2011" s="10"/>
      <c r="D2011"/>
    </row>
    <row r="2012" spans="1:4" s="12" customFormat="1" ht="30" x14ac:dyDescent="0.25">
      <c r="A2012" s="13" t="s">
        <v>6922</v>
      </c>
      <c r="B2012" s="7" t="s">
        <v>6922</v>
      </c>
      <c r="C2012" s="10"/>
      <c r="D2012" t="s">
        <v>2254</v>
      </c>
    </row>
    <row r="2013" spans="1:4" s="12" customFormat="1" ht="18.75" x14ac:dyDescent="0.25">
      <c r="A2013" s="13" t="s">
        <v>6923</v>
      </c>
      <c r="B2013" s="7"/>
      <c r="C2013" s="10" t="s">
        <v>6923</v>
      </c>
      <c r="D2013" t="s">
        <v>2254</v>
      </c>
    </row>
    <row r="2014" spans="1:4" s="12" customFormat="1" ht="18.75" x14ac:dyDescent="0.25">
      <c r="A2014" s="13" t="s">
        <v>6924</v>
      </c>
      <c r="B2014" s="7"/>
      <c r="C2014" s="10" t="s">
        <v>6924</v>
      </c>
      <c r="D2014" t="s">
        <v>2254</v>
      </c>
    </row>
    <row r="2015" spans="1:4" s="12" customFormat="1" ht="18.75" x14ac:dyDescent="0.25">
      <c r="A2015" s="13" t="s">
        <v>6925</v>
      </c>
      <c r="B2015" s="7"/>
      <c r="C2015" s="10" t="s">
        <v>6925</v>
      </c>
      <c r="D2015" t="s">
        <v>2254</v>
      </c>
    </row>
    <row r="2016" spans="1:4" s="12" customFormat="1" ht="18.75" x14ac:dyDescent="0.25">
      <c r="A2016" s="13" t="s">
        <v>6799</v>
      </c>
      <c r="B2016" s="7"/>
      <c r="C2016" s="10" t="s">
        <v>6799</v>
      </c>
      <c r="D2016" t="s">
        <v>2255</v>
      </c>
    </row>
    <row r="2017" spans="1:4" s="12" customFormat="1" ht="18.75" x14ac:dyDescent="0.25">
      <c r="A2017" s="13" t="s">
        <v>5541</v>
      </c>
      <c r="B2017" s="7"/>
      <c r="C2017" s="10"/>
      <c r="D2017"/>
    </row>
    <row r="2018" spans="1:4" s="12" customFormat="1" ht="90" x14ac:dyDescent="0.25">
      <c r="A2018" s="13" t="s">
        <v>6926</v>
      </c>
      <c r="B2018" s="7" t="s">
        <v>6926</v>
      </c>
      <c r="C2018" s="10"/>
      <c r="D2018" t="s">
        <v>2254</v>
      </c>
    </row>
    <row r="2019" spans="1:4" s="12" customFormat="1" ht="18.75" x14ac:dyDescent="0.25">
      <c r="A2019" s="13" t="s">
        <v>6927</v>
      </c>
      <c r="B2019" s="7"/>
      <c r="C2019" s="10" t="s">
        <v>6927</v>
      </c>
      <c r="D2019" t="s">
        <v>2254</v>
      </c>
    </row>
    <row r="2020" spans="1:4" s="12" customFormat="1" ht="18.75" x14ac:dyDescent="0.25">
      <c r="A2020" s="13" t="s">
        <v>6928</v>
      </c>
      <c r="B2020" s="7"/>
      <c r="C2020" s="10" t="s">
        <v>6928</v>
      </c>
      <c r="D2020" t="s">
        <v>2256</v>
      </c>
    </row>
    <row r="2021" spans="1:4" s="12" customFormat="1" ht="18.75" x14ac:dyDescent="0.25">
      <c r="A2021" s="13" t="s">
        <v>6929</v>
      </c>
      <c r="B2021" s="7"/>
      <c r="C2021" s="10" t="s">
        <v>6929</v>
      </c>
      <c r="D2021" t="s">
        <v>2254</v>
      </c>
    </row>
    <row r="2022" spans="1:4" s="12" customFormat="1" ht="18.75" x14ac:dyDescent="0.25">
      <c r="A2022" s="13" t="s">
        <v>6930</v>
      </c>
      <c r="B2022" s="7"/>
      <c r="C2022" s="10" t="s">
        <v>6930</v>
      </c>
      <c r="D2022" t="s">
        <v>2254</v>
      </c>
    </row>
    <row r="2023" spans="1:4" s="12" customFormat="1" ht="18.75" x14ac:dyDescent="0.25">
      <c r="A2023" s="13" t="s">
        <v>5554</v>
      </c>
      <c r="B2023" s="7"/>
      <c r="C2023" s="10"/>
      <c r="D2023"/>
    </row>
    <row r="2024" spans="1:4" s="12" customFormat="1" ht="90" x14ac:dyDescent="0.25">
      <c r="A2024" s="13" t="s">
        <v>6931</v>
      </c>
      <c r="B2024" s="7" t="s">
        <v>6931</v>
      </c>
      <c r="C2024" s="10"/>
      <c r="D2024" t="s">
        <v>2254</v>
      </c>
    </row>
    <row r="2025" spans="1:4" s="12" customFormat="1" ht="18.75" x14ac:dyDescent="0.25">
      <c r="A2025" s="13" t="s">
        <v>6932</v>
      </c>
      <c r="B2025" s="7"/>
      <c r="C2025" s="10" t="s">
        <v>6932</v>
      </c>
      <c r="D2025" t="s">
        <v>2254</v>
      </c>
    </row>
    <row r="2026" spans="1:4" s="12" customFormat="1" ht="18.75" x14ac:dyDescent="0.25">
      <c r="A2026" s="13" t="s">
        <v>6933</v>
      </c>
      <c r="B2026" s="7"/>
      <c r="C2026" s="10" t="s">
        <v>6933</v>
      </c>
      <c r="D2026" t="s">
        <v>2254</v>
      </c>
    </row>
    <row r="2027" spans="1:4" s="12" customFormat="1" ht="18.75" x14ac:dyDescent="0.25">
      <c r="A2027" s="13" t="s">
        <v>6934</v>
      </c>
      <c r="B2027" s="7"/>
      <c r="C2027" s="10" t="s">
        <v>6934</v>
      </c>
      <c r="D2027" t="s">
        <v>2254</v>
      </c>
    </row>
    <row r="2028" spans="1:4" s="12" customFormat="1" ht="18.75" x14ac:dyDescent="0.25">
      <c r="A2028" s="13" t="s">
        <v>6935</v>
      </c>
      <c r="B2028" s="7"/>
      <c r="C2028" s="10" t="s">
        <v>6935</v>
      </c>
      <c r="D2028" t="s">
        <v>2255</v>
      </c>
    </row>
    <row r="2029" spans="1:4" s="12" customFormat="1" ht="18.75" x14ac:dyDescent="0.25">
      <c r="A2029" s="13" t="s">
        <v>5541</v>
      </c>
      <c r="B2029" s="7"/>
      <c r="C2029" s="10"/>
      <c r="D2029"/>
    </row>
    <row r="2030" spans="1:4" s="12" customFormat="1" ht="90" x14ac:dyDescent="0.25">
      <c r="A2030" s="13" t="s">
        <v>6936</v>
      </c>
      <c r="B2030" s="7" t="s">
        <v>6936</v>
      </c>
      <c r="C2030" s="10"/>
      <c r="D2030" t="s">
        <v>2254</v>
      </c>
    </row>
    <row r="2031" spans="1:4" s="12" customFormat="1" ht="18.75" x14ac:dyDescent="0.25">
      <c r="A2031" s="13" t="s">
        <v>6937</v>
      </c>
      <c r="B2031" s="7"/>
      <c r="C2031" s="10" t="s">
        <v>6937</v>
      </c>
      <c r="D2031" t="s">
        <v>2254</v>
      </c>
    </row>
    <row r="2032" spans="1:4" s="12" customFormat="1" ht="18.75" x14ac:dyDescent="0.25">
      <c r="A2032" s="13" t="s">
        <v>6938</v>
      </c>
      <c r="B2032" s="7"/>
      <c r="C2032" s="10" t="s">
        <v>6938</v>
      </c>
      <c r="D2032" t="s">
        <v>2254</v>
      </c>
    </row>
    <row r="2033" spans="1:4" s="12" customFormat="1" ht="18.75" x14ac:dyDescent="0.25">
      <c r="A2033" s="13" t="s">
        <v>6939</v>
      </c>
      <c r="B2033" s="7"/>
      <c r="C2033" s="10" t="s">
        <v>6939</v>
      </c>
      <c r="D2033" t="s">
        <v>2257</v>
      </c>
    </row>
    <row r="2034" spans="1:4" s="12" customFormat="1" ht="18.75" x14ac:dyDescent="0.25">
      <c r="A2034" s="13" t="s">
        <v>6940</v>
      </c>
      <c r="B2034" s="7"/>
      <c r="C2034" s="10" t="s">
        <v>6940</v>
      </c>
      <c r="D2034" t="s">
        <v>2254</v>
      </c>
    </row>
    <row r="2035" spans="1:4" s="12" customFormat="1" ht="18.75" x14ac:dyDescent="0.25">
      <c r="A2035" s="13" t="s">
        <v>5564</v>
      </c>
      <c r="B2035" s="7"/>
      <c r="C2035" s="10"/>
      <c r="D2035"/>
    </row>
    <row r="2036" spans="1:4" s="12" customFormat="1" ht="45" x14ac:dyDescent="0.25">
      <c r="A2036" s="13" t="s">
        <v>6941</v>
      </c>
      <c r="B2036" s="7" t="s">
        <v>6941</v>
      </c>
      <c r="C2036" s="10"/>
      <c r="D2036" t="s">
        <v>2254</v>
      </c>
    </row>
    <row r="2037" spans="1:4" s="12" customFormat="1" ht="30" x14ac:dyDescent="0.25">
      <c r="A2037" s="13" t="s">
        <v>6942</v>
      </c>
      <c r="B2037" s="7"/>
      <c r="C2037" s="10" t="s">
        <v>6942</v>
      </c>
      <c r="D2037" t="s">
        <v>2253</v>
      </c>
    </row>
    <row r="2038" spans="1:4" s="12" customFormat="1" ht="30" x14ac:dyDescent="0.25">
      <c r="A2038" s="13" t="s">
        <v>6943</v>
      </c>
      <c r="B2038" s="7"/>
      <c r="C2038" s="10" t="s">
        <v>6943</v>
      </c>
      <c r="D2038" t="s">
        <v>2254</v>
      </c>
    </row>
    <row r="2039" spans="1:4" s="12" customFormat="1" ht="18.75" x14ac:dyDescent="0.25">
      <c r="A2039" s="13" t="s">
        <v>6944</v>
      </c>
      <c r="B2039" s="7"/>
      <c r="C2039" s="10" t="s">
        <v>6944</v>
      </c>
      <c r="D2039" t="s">
        <v>2254</v>
      </c>
    </row>
    <row r="2040" spans="1:4" s="12" customFormat="1" ht="18.75" x14ac:dyDescent="0.25">
      <c r="A2040" s="13" t="s">
        <v>6945</v>
      </c>
      <c r="B2040" s="7"/>
      <c r="C2040" s="10" t="s">
        <v>6945</v>
      </c>
      <c r="D2040" t="s">
        <v>2254</v>
      </c>
    </row>
    <row r="2041" spans="1:4" s="12" customFormat="1" ht="18.75" x14ac:dyDescent="0.25">
      <c r="A2041" s="13" t="s">
        <v>5545</v>
      </c>
      <c r="B2041" s="7"/>
      <c r="C2041" s="10"/>
      <c r="D2041"/>
    </row>
    <row r="2042" spans="1:4" s="12" customFormat="1" ht="45" x14ac:dyDescent="0.25">
      <c r="A2042" s="13" t="s">
        <v>6946</v>
      </c>
      <c r="B2042" s="7" t="s">
        <v>6946</v>
      </c>
      <c r="C2042" s="10"/>
      <c r="D2042" t="s">
        <v>2254</v>
      </c>
    </row>
    <row r="2043" spans="1:4" s="12" customFormat="1" ht="45" x14ac:dyDescent="0.25">
      <c r="A2043" s="13" t="s">
        <v>6947</v>
      </c>
      <c r="B2043" s="7"/>
      <c r="C2043" s="10" t="s">
        <v>6947</v>
      </c>
      <c r="D2043" t="s">
        <v>2254</v>
      </c>
    </row>
    <row r="2044" spans="1:4" s="12" customFormat="1" ht="30" x14ac:dyDescent="0.25">
      <c r="A2044" s="13" t="s">
        <v>6948</v>
      </c>
      <c r="B2044" s="7"/>
      <c r="C2044" s="10" t="s">
        <v>6948</v>
      </c>
      <c r="D2044" t="s">
        <v>2254</v>
      </c>
    </row>
    <row r="2045" spans="1:4" s="12" customFormat="1" ht="45" x14ac:dyDescent="0.25">
      <c r="A2045" s="13" t="s">
        <v>6949</v>
      </c>
      <c r="B2045" s="7"/>
      <c r="C2045" s="10" t="s">
        <v>6949</v>
      </c>
      <c r="D2045" t="s">
        <v>2254</v>
      </c>
    </row>
    <row r="2046" spans="1:4" s="12" customFormat="1" ht="18.75" x14ac:dyDescent="0.25">
      <c r="A2046" s="13" t="s">
        <v>1421</v>
      </c>
      <c r="B2046" s="7"/>
      <c r="C2046" s="10" t="s">
        <v>1421</v>
      </c>
      <c r="D2046" t="s">
        <v>2255</v>
      </c>
    </row>
    <row r="2047" spans="1:4" s="12" customFormat="1" ht="18.75" x14ac:dyDescent="0.25">
      <c r="A2047" s="13" t="s">
        <v>5541</v>
      </c>
      <c r="B2047" s="7"/>
      <c r="C2047" s="10"/>
      <c r="D2047"/>
    </row>
    <row r="2048" spans="1:4" s="12" customFormat="1" ht="45" x14ac:dyDescent="0.25">
      <c r="A2048" s="13" t="s">
        <v>6950</v>
      </c>
      <c r="B2048" s="7" t="s">
        <v>6950</v>
      </c>
      <c r="C2048" s="10"/>
      <c r="D2048" t="s">
        <v>2254</v>
      </c>
    </row>
    <row r="2049" spans="1:4" s="12" customFormat="1" ht="18.75" x14ac:dyDescent="0.25">
      <c r="A2049" s="13" t="s">
        <v>6951</v>
      </c>
      <c r="B2049" s="7"/>
      <c r="C2049" s="10" t="s">
        <v>6951</v>
      </c>
      <c r="D2049" t="s">
        <v>2254</v>
      </c>
    </row>
    <row r="2050" spans="1:4" s="12" customFormat="1" ht="18.75" x14ac:dyDescent="0.25">
      <c r="A2050" s="13" t="s">
        <v>6952</v>
      </c>
      <c r="B2050" s="7"/>
      <c r="C2050" s="10" t="s">
        <v>6952</v>
      </c>
      <c r="D2050" t="s">
        <v>2254</v>
      </c>
    </row>
    <row r="2051" spans="1:4" s="12" customFormat="1" ht="30" x14ac:dyDescent="0.25">
      <c r="A2051" s="13" t="s">
        <v>6953</v>
      </c>
      <c r="B2051" s="7"/>
      <c r="C2051" s="10" t="s">
        <v>6953</v>
      </c>
      <c r="D2051" t="s">
        <v>2254</v>
      </c>
    </row>
    <row r="2052" spans="1:4" s="12" customFormat="1" ht="30" x14ac:dyDescent="0.25">
      <c r="A2052" s="13" t="s">
        <v>6954</v>
      </c>
      <c r="B2052" s="7"/>
      <c r="C2052" s="10" t="s">
        <v>6954</v>
      </c>
      <c r="D2052" t="s">
        <v>2255</v>
      </c>
    </row>
    <row r="2053" spans="1:4" s="12" customFormat="1" ht="18.75" x14ac:dyDescent="0.25">
      <c r="A2053" s="13" t="s">
        <v>5541</v>
      </c>
      <c r="B2053" s="7"/>
      <c r="C2053" s="10"/>
      <c r="D2053"/>
    </row>
    <row r="2054" spans="1:4" s="12" customFormat="1" ht="30" x14ac:dyDescent="0.25">
      <c r="A2054" s="13" t="s">
        <v>6955</v>
      </c>
      <c r="B2054" s="7" t="s">
        <v>6955</v>
      </c>
      <c r="C2054" s="10"/>
      <c r="D2054" t="s">
        <v>2254</v>
      </c>
    </row>
    <row r="2055" spans="1:4" s="12" customFormat="1" ht="18.75" x14ac:dyDescent="0.25">
      <c r="A2055" s="13" t="s">
        <v>6956</v>
      </c>
      <c r="B2055" s="7"/>
      <c r="C2055" s="10" t="s">
        <v>6956</v>
      </c>
      <c r="D2055" t="s">
        <v>2253</v>
      </c>
    </row>
    <row r="2056" spans="1:4" s="12" customFormat="1" ht="18.75" x14ac:dyDescent="0.25">
      <c r="A2056" s="13" t="s">
        <v>6957</v>
      </c>
      <c r="B2056" s="7"/>
      <c r="C2056" s="10" t="s">
        <v>6957</v>
      </c>
      <c r="D2056" t="s">
        <v>2254</v>
      </c>
    </row>
    <row r="2057" spans="1:4" s="12" customFormat="1" ht="18.75" x14ac:dyDescent="0.25">
      <c r="A2057" s="13" t="s">
        <v>6958</v>
      </c>
      <c r="B2057" s="7"/>
      <c r="C2057" s="10" t="s">
        <v>6958</v>
      </c>
      <c r="D2057" t="s">
        <v>2254</v>
      </c>
    </row>
    <row r="2058" spans="1:4" s="12" customFormat="1" ht="18.75" x14ac:dyDescent="0.25">
      <c r="A2058" s="13" t="s">
        <v>6959</v>
      </c>
      <c r="B2058" s="7"/>
      <c r="C2058" s="10" t="s">
        <v>6959</v>
      </c>
      <c r="D2058" t="s">
        <v>2254</v>
      </c>
    </row>
    <row r="2059" spans="1:4" s="12" customFormat="1" ht="18.75" x14ac:dyDescent="0.25">
      <c r="A2059" s="13" t="s">
        <v>5545</v>
      </c>
      <c r="B2059" s="7"/>
      <c r="C2059" s="10"/>
      <c r="D2059"/>
    </row>
    <row r="2060" spans="1:4" s="12" customFormat="1" ht="45" x14ac:dyDescent="0.25">
      <c r="A2060" s="13" t="s">
        <v>6960</v>
      </c>
      <c r="B2060" s="7" t="s">
        <v>6960</v>
      </c>
      <c r="C2060" s="10"/>
      <c r="D2060" t="s">
        <v>2254</v>
      </c>
    </row>
    <row r="2061" spans="1:4" s="12" customFormat="1" ht="18.75" x14ac:dyDescent="0.25">
      <c r="A2061" s="13" t="s">
        <v>6961</v>
      </c>
      <c r="B2061" s="7"/>
      <c r="C2061" s="10" t="s">
        <v>6961</v>
      </c>
      <c r="D2061" t="s">
        <v>2254</v>
      </c>
    </row>
    <row r="2062" spans="1:4" s="12" customFormat="1" ht="30" x14ac:dyDescent="0.25">
      <c r="A2062" s="13" t="s">
        <v>6962</v>
      </c>
      <c r="B2062" s="7"/>
      <c r="C2062" s="10" t="s">
        <v>6962</v>
      </c>
      <c r="D2062" t="s">
        <v>2256</v>
      </c>
    </row>
    <row r="2063" spans="1:4" s="12" customFormat="1" ht="30" x14ac:dyDescent="0.25">
      <c r="A2063" s="13" t="s">
        <v>6963</v>
      </c>
      <c r="B2063" s="7"/>
      <c r="C2063" s="10" t="s">
        <v>6963</v>
      </c>
      <c r="D2063" t="s">
        <v>2254</v>
      </c>
    </row>
    <row r="2064" spans="1:4" s="12" customFormat="1" ht="18.75" x14ac:dyDescent="0.25">
      <c r="A2064" s="13" t="s">
        <v>6964</v>
      </c>
      <c r="B2064" s="7"/>
      <c r="C2064" s="10" t="s">
        <v>6964</v>
      </c>
      <c r="D2064" t="s">
        <v>2254</v>
      </c>
    </row>
    <row r="2065" spans="1:4" s="12" customFormat="1" ht="18.75" x14ac:dyDescent="0.25">
      <c r="A2065" s="13" t="s">
        <v>5554</v>
      </c>
      <c r="B2065" s="7"/>
      <c r="C2065" s="10"/>
      <c r="D2065"/>
    </row>
    <row r="2066" spans="1:4" s="12" customFormat="1" ht="45" x14ac:dyDescent="0.25">
      <c r="A2066" s="13" t="s">
        <v>6965</v>
      </c>
      <c r="B2066" s="7" t="s">
        <v>6965</v>
      </c>
      <c r="C2066" s="10"/>
      <c r="D2066" t="s">
        <v>2254</v>
      </c>
    </row>
    <row r="2067" spans="1:4" s="12" customFormat="1" ht="18.75" x14ac:dyDescent="0.25">
      <c r="A2067" s="13" t="s">
        <v>6966</v>
      </c>
      <c r="B2067" s="7"/>
      <c r="C2067" s="10" t="s">
        <v>6966</v>
      </c>
      <c r="D2067" t="s">
        <v>2254</v>
      </c>
    </row>
    <row r="2068" spans="1:4" s="12" customFormat="1" ht="30" x14ac:dyDescent="0.25">
      <c r="A2068" s="13" t="s">
        <v>6967</v>
      </c>
      <c r="B2068" s="7"/>
      <c r="C2068" s="10" t="s">
        <v>6967</v>
      </c>
      <c r="D2068" t="s">
        <v>2254</v>
      </c>
    </row>
    <row r="2069" spans="1:4" s="12" customFormat="1" ht="30" x14ac:dyDescent="0.25">
      <c r="A2069" s="13" t="s">
        <v>6968</v>
      </c>
      <c r="B2069" s="7"/>
      <c r="C2069" s="10" t="s">
        <v>6968</v>
      </c>
      <c r="D2069" t="s">
        <v>2254</v>
      </c>
    </row>
    <row r="2070" spans="1:4" s="12" customFormat="1" ht="30" x14ac:dyDescent="0.25">
      <c r="A2070" s="13" t="s">
        <v>6969</v>
      </c>
      <c r="B2070" s="7"/>
      <c r="C2070" s="10" t="s">
        <v>6969</v>
      </c>
      <c r="D2070" t="s">
        <v>2255</v>
      </c>
    </row>
    <row r="2071" spans="1:4" s="12" customFormat="1" ht="18.75" x14ac:dyDescent="0.25">
      <c r="A2071" s="13" t="s">
        <v>5541</v>
      </c>
      <c r="B2071" s="7"/>
      <c r="C2071" s="10"/>
      <c r="D2071"/>
    </row>
    <row r="2072" spans="1:4" s="12" customFormat="1" ht="45" x14ac:dyDescent="0.25">
      <c r="A2072" s="13" t="s">
        <v>6970</v>
      </c>
      <c r="B2072" s="7" t="s">
        <v>6970</v>
      </c>
      <c r="C2072" s="10"/>
      <c r="D2072" t="s">
        <v>2254</v>
      </c>
    </row>
    <row r="2073" spans="1:4" s="12" customFormat="1" ht="18.75" x14ac:dyDescent="0.25">
      <c r="A2073" s="13" t="s">
        <v>6971</v>
      </c>
      <c r="B2073" s="7"/>
      <c r="C2073" s="10" t="s">
        <v>6971</v>
      </c>
      <c r="D2073" t="s">
        <v>2253</v>
      </c>
    </row>
    <row r="2074" spans="1:4" s="12" customFormat="1" ht="18.75" x14ac:dyDescent="0.25">
      <c r="A2074" s="13" t="s">
        <v>6972</v>
      </c>
      <c r="B2074" s="7"/>
      <c r="C2074" s="10" t="s">
        <v>6972</v>
      </c>
      <c r="D2074" t="s">
        <v>2254</v>
      </c>
    </row>
    <row r="2075" spans="1:4" s="12" customFormat="1" ht="18.75" x14ac:dyDescent="0.25">
      <c r="A2075" s="13" t="s">
        <v>6973</v>
      </c>
      <c r="B2075" s="7"/>
      <c r="C2075" s="10" t="s">
        <v>6973</v>
      </c>
      <c r="D2075" t="s">
        <v>2254</v>
      </c>
    </row>
    <row r="2076" spans="1:4" s="12" customFormat="1" ht="18.75" x14ac:dyDescent="0.25">
      <c r="A2076" s="13" t="s">
        <v>6974</v>
      </c>
      <c r="B2076" s="7"/>
      <c r="C2076" s="10" t="s">
        <v>6974</v>
      </c>
      <c r="D2076" t="s">
        <v>2254</v>
      </c>
    </row>
    <row r="2077" spans="1:4" s="12" customFormat="1" ht="18.75" x14ac:dyDescent="0.25">
      <c r="A2077" s="13" t="s">
        <v>5545</v>
      </c>
      <c r="B2077" s="7"/>
      <c r="C2077" s="10"/>
      <c r="D2077"/>
    </row>
    <row r="2078" spans="1:4" s="12" customFormat="1" ht="105" x14ac:dyDescent="0.25">
      <c r="A2078" s="13" t="s">
        <v>6975</v>
      </c>
      <c r="B2078" s="7" t="s">
        <v>6975</v>
      </c>
      <c r="C2078" s="10"/>
      <c r="D2078" t="s">
        <v>2254</v>
      </c>
    </row>
    <row r="2079" spans="1:4" s="12" customFormat="1" ht="18.75" x14ac:dyDescent="0.25">
      <c r="A2079" s="13" t="s">
        <v>6976</v>
      </c>
      <c r="B2079" s="7"/>
      <c r="C2079" s="10" t="s">
        <v>6976</v>
      </c>
      <c r="D2079" t="s">
        <v>2254</v>
      </c>
    </row>
    <row r="2080" spans="1:4" s="12" customFormat="1" ht="18.75" x14ac:dyDescent="0.25">
      <c r="A2080" s="13" t="s">
        <v>6977</v>
      </c>
      <c r="B2080" s="7"/>
      <c r="C2080" s="10" t="s">
        <v>6977</v>
      </c>
      <c r="D2080" t="s">
        <v>2254</v>
      </c>
    </row>
    <row r="2081" spans="1:4" s="12" customFormat="1" ht="18.75" x14ac:dyDescent="0.25">
      <c r="A2081" s="13" t="s">
        <v>6978</v>
      </c>
      <c r="B2081" s="7"/>
      <c r="C2081" s="10" t="s">
        <v>6978</v>
      </c>
      <c r="D2081" t="s">
        <v>2257</v>
      </c>
    </row>
    <row r="2082" spans="1:4" s="12" customFormat="1" ht="18.75" x14ac:dyDescent="0.25">
      <c r="A2082" s="13" t="s">
        <v>6979</v>
      </c>
      <c r="B2082" s="7"/>
      <c r="C2082" s="10" t="s">
        <v>6979</v>
      </c>
      <c r="D2082" t="s">
        <v>2254</v>
      </c>
    </row>
    <row r="2083" spans="1:4" s="12" customFormat="1" ht="18.75" x14ac:dyDescent="0.25">
      <c r="A2083" s="13" t="s">
        <v>5564</v>
      </c>
      <c r="B2083" s="7"/>
      <c r="C2083" s="10"/>
      <c r="D2083"/>
    </row>
    <row r="2084" spans="1:4" s="12" customFormat="1" ht="45" x14ac:dyDescent="0.25">
      <c r="A2084" s="13" t="s">
        <v>6980</v>
      </c>
      <c r="B2084" s="7" t="s">
        <v>6980</v>
      </c>
      <c r="C2084" s="10"/>
      <c r="D2084" t="s">
        <v>2254</v>
      </c>
    </row>
    <row r="2085" spans="1:4" s="12" customFormat="1" ht="18.75" x14ac:dyDescent="0.25">
      <c r="A2085" s="13" t="s">
        <v>6981</v>
      </c>
      <c r="B2085" s="7"/>
      <c r="C2085" s="10" t="s">
        <v>6981</v>
      </c>
      <c r="D2085" t="s">
        <v>2254</v>
      </c>
    </row>
    <row r="2086" spans="1:4" s="12" customFormat="1" ht="18.75" x14ac:dyDescent="0.25">
      <c r="A2086" s="13" t="s">
        <v>6982</v>
      </c>
      <c r="B2086" s="7"/>
      <c r="C2086" s="10" t="s">
        <v>6982</v>
      </c>
      <c r="D2086" t="s">
        <v>2254</v>
      </c>
    </row>
    <row r="2087" spans="1:4" s="12" customFormat="1" ht="18.75" x14ac:dyDescent="0.25">
      <c r="A2087" s="13" t="s">
        <v>6983</v>
      </c>
      <c r="B2087" s="7"/>
      <c r="C2087" s="10" t="s">
        <v>6983</v>
      </c>
      <c r="D2087" t="s">
        <v>2254</v>
      </c>
    </row>
    <row r="2088" spans="1:4" s="12" customFormat="1" ht="30" x14ac:dyDescent="0.25">
      <c r="A2088" s="13" t="s">
        <v>6984</v>
      </c>
      <c r="B2088" s="7"/>
      <c r="C2088" s="10" t="s">
        <v>6984</v>
      </c>
      <c r="D2088" t="s">
        <v>2255</v>
      </c>
    </row>
    <row r="2089" spans="1:4" s="12" customFormat="1" ht="18.75" x14ac:dyDescent="0.25">
      <c r="A2089" s="13" t="s">
        <v>5541</v>
      </c>
      <c r="B2089" s="7"/>
      <c r="C2089" s="10"/>
      <c r="D2089"/>
    </row>
    <row r="2090" spans="1:4" s="12" customFormat="1" ht="45" x14ac:dyDescent="0.25">
      <c r="A2090" s="13" t="s">
        <v>6985</v>
      </c>
      <c r="B2090" s="7" t="s">
        <v>6985</v>
      </c>
      <c r="C2090" s="10"/>
      <c r="D2090" t="s">
        <v>2254</v>
      </c>
    </row>
    <row r="2091" spans="1:4" s="12" customFormat="1" ht="18.75" x14ac:dyDescent="0.25">
      <c r="A2091" s="13" t="s">
        <v>6986</v>
      </c>
      <c r="B2091" s="7"/>
      <c r="C2091" s="10" t="s">
        <v>6986</v>
      </c>
      <c r="D2091" t="s">
        <v>2254</v>
      </c>
    </row>
    <row r="2092" spans="1:4" s="12" customFormat="1" ht="18.75" x14ac:dyDescent="0.25">
      <c r="A2092" s="13" t="s">
        <v>6987</v>
      </c>
      <c r="B2092" s="7"/>
      <c r="C2092" s="10" t="s">
        <v>6987</v>
      </c>
      <c r="D2092" t="s">
        <v>2254</v>
      </c>
    </row>
    <row r="2093" spans="1:4" s="12" customFormat="1" ht="18.75" x14ac:dyDescent="0.25">
      <c r="A2093" s="13" t="s">
        <v>6988</v>
      </c>
      <c r="B2093" s="7"/>
      <c r="C2093" s="10" t="s">
        <v>6988</v>
      </c>
      <c r="D2093" t="s">
        <v>2254</v>
      </c>
    </row>
    <row r="2094" spans="1:4" s="12" customFormat="1" ht="18.75" x14ac:dyDescent="0.25">
      <c r="A2094" s="13" t="s">
        <v>1469</v>
      </c>
      <c r="B2094" s="7"/>
      <c r="C2094" s="10" t="s">
        <v>1469</v>
      </c>
      <c r="D2094" t="s">
        <v>2255</v>
      </c>
    </row>
    <row r="2095" spans="1:4" s="12" customFormat="1" ht="18.75" x14ac:dyDescent="0.25">
      <c r="A2095" s="13" t="s">
        <v>5541</v>
      </c>
      <c r="B2095" s="7"/>
      <c r="C2095" s="10"/>
      <c r="D2095"/>
    </row>
    <row r="2096" spans="1:4" s="12" customFormat="1" ht="45" x14ac:dyDescent="0.25">
      <c r="A2096" s="13" t="s">
        <v>6989</v>
      </c>
      <c r="B2096" s="7" t="s">
        <v>6989</v>
      </c>
      <c r="C2096" s="10"/>
      <c r="D2096" t="s">
        <v>2254</v>
      </c>
    </row>
    <row r="2097" spans="1:4" s="12" customFormat="1" ht="18.75" x14ac:dyDescent="0.25">
      <c r="A2097" s="13" t="s">
        <v>6889</v>
      </c>
      <c r="B2097" s="7"/>
      <c r="C2097" s="10" t="s">
        <v>6889</v>
      </c>
      <c r="D2097" t="s">
        <v>2254</v>
      </c>
    </row>
    <row r="2098" spans="1:4" s="12" customFormat="1" ht="18.75" x14ac:dyDescent="0.25">
      <c r="A2098" s="13" t="s">
        <v>6924</v>
      </c>
      <c r="B2098" s="7"/>
      <c r="C2098" s="10" t="s">
        <v>6924</v>
      </c>
      <c r="D2098" t="s">
        <v>2254</v>
      </c>
    </row>
    <row r="2099" spans="1:4" s="12" customFormat="1" ht="18.75" x14ac:dyDescent="0.25">
      <c r="A2099" s="13" t="s">
        <v>6990</v>
      </c>
      <c r="B2099" s="7"/>
      <c r="C2099" s="10" t="s">
        <v>6990</v>
      </c>
      <c r="D2099" t="s">
        <v>2254</v>
      </c>
    </row>
    <row r="2100" spans="1:4" s="12" customFormat="1" ht="18.75" x14ac:dyDescent="0.25">
      <c r="A2100" s="13" t="s">
        <v>1469</v>
      </c>
      <c r="B2100" s="7"/>
      <c r="C2100" s="10" t="s">
        <v>1469</v>
      </c>
      <c r="D2100" t="s">
        <v>2255</v>
      </c>
    </row>
    <row r="2101" spans="1:4" s="12" customFormat="1" ht="18.75" x14ac:dyDescent="0.25">
      <c r="A2101" s="13" t="s">
        <v>5541</v>
      </c>
      <c r="B2101" s="7"/>
      <c r="C2101" s="10"/>
      <c r="D2101"/>
    </row>
    <row r="2102" spans="1:4" s="12" customFormat="1" ht="45" x14ac:dyDescent="0.25">
      <c r="A2102" s="13" t="s">
        <v>6991</v>
      </c>
      <c r="B2102" s="7" t="s">
        <v>6991</v>
      </c>
      <c r="C2102" s="10"/>
      <c r="D2102" t="s">
        <v>2254</v>
      </c>
    </row>
    <row r="2103" spans="1:4" s="12" customFormat="1" ht="18.75" x14ac:dyDescent="0.25">
      <c r="A2103" s="13" t="s">
        <v>6992</v>
      </c>
      <c r="B2103" s="7"/>
      <c r="C2103" s="10" t="s">
        <v>6992</v>
      </c>
      <c r="D2103" t="s">
        <v>2254</v>
      </c>
    </row>
    <row r="2104" spans="1:4" s="12" customFormat="1" ht="18.75" x14ac:dyDescent="0.25">
      <c r="A2104" s="13" t="s">
        <v>6890</v>
      </c>
      <c r="B2104" s="7"/>
      <c r="C2104" s="10" t="s">
        <v>6890</v>
      </c>
      <c r="D2104" t="s">
        <v>2254</v>
      </c>
    </row>
    <row r="2105" spans="1:4" s="12" customFormat="1" ht="18.75" x14ac:dyDescent="0.25">
      <c r="A2105" s="13" t="s">
        <v>6911</v>
      </c>
      <c r="B2105" s="7"/>
      <c r="C2105" s="10" t="s">
        <v>6911</v>
      </c>
      <c r="D2105" t="s">
        <v>2257</v>
      </c>
    </row>
    <row r="2106" spans="1:4" s="12" customFormat="1" ht="18.75" x14ac:dyDescent="0.25">
      <c r="A2106" s="13" t="s">
        <v>1469</v>
      </c>
      <c r="B2106" s="7"/>
      <c r="C2106" s="10" t="s">
        <v>1469</v>
      </c>
      <c r="D2106" t="s">
        <v>2254</v>
      </c>
    </row>
    <row r="2107" spans="1:4" s="12" customFormat="1" ht="18.75" x14ac:dyDescent="0.25">
      <c r="A2107" s="13" t="s">
        <v>5564</v>
      </c>
      <c r="B2107" s="7"/>
      <c r="C2107" s="10"/>
      <c r="D2107"/>
    </row>
    <row r="2108" spans="1:4" s="12" customFormat="1" ht="45" x14ac:dyDescent="0.25">
      <c r="A2108" s="13" t="s">
        <v>6993</v>
      </c>
      <c r="B2108" s="7" t="s">
        <v>6993</v>
      </c>
      <c r="C2108" s="10"/>
      <c r="D2108" t="s">
        <v>2254</v>
      </c>
    </row>
    <row r="2109" spans="1:4" s="12" customFormat="1" ht="18.75" x14ac:dyDescent="0.25">
      <c r="A2109" s="13" t="s">
        <v>6994</v>
      </c>
      <c r="B2109" s="7"/>
      <c r="C2109" s="10" t="s">
        <v>6994</v>
      </c>
      <c r="D2109" t="s">
        <v>2253</v>
      </c>
    </row>
    <row r="2110" spans="1:4" s="12" customFormat="1" ht="18.75" x14ac:dyDescent="0.25">
      <c r="A2110" s="13" t="s">
        <v>6900</v>
      </c>
      <c r="B2110" s="7"/>
      <c r="C2110" s="10" t="s">
        <v>6900</v>
      </c>
      <c r="D2110" t="s">
        <v>2254</v>
      </c>
    </row>
    <row r="2111" spans="1:4" s="12" customFormat="1" ht="18.75" x14ac:dyDescent="0.25">
      <c r="A2111" s="13" t="s">
        <v>6906</v>
      </c>
      <c r="B2111" s="7"/>
      <c r="C2111" s="10" t="s">
        <v>6906</v>
      </c>
      <c r="D2111" t="s">
        <v>2254</v>
      </c>
    </row>
    <row r="2112" spans="1:4" s="12" customFormat="1" ht="18.75" x14ac:dyDescent="0.25">
      <c r="A2112" s="13" t="s">
        <v>6897</v>
      </c>
      <c r="B2112" s="7"/>
      <c r="C2112" s="10" t="s">
        <v>6897</v>
      </c>
      <c r="D2112" t="s">
        <v>2254</v>
      </c>
    </row>
    <row r="2113" spans="1:4" s="12" customFormat="1" ht="18.75" x14ac:dyDescent="0.25">
      <c r="A2113" s="13" t="s">
        <v>5545</v>
      </c>
      <c r="B2113" s="7"/>
      <c r="C2113" s="10"/>
      <c r="D2113"/>
    </row>
    <row r="2114" spans="1:4" s="12" customFormat="1" ht="45" x14ac:dyDescent="0.25">
      <c r="A2114" s="13" t="s">
        <v>6995</v>
      </c>
      <c r="B2114" s="7" t="s">
        <v>6995</v>
      </c>
      <c r="C2114" s="10"/>
      <c r="D2114" t="s">
        <v>2254</v>
      </c>
    </row>
    <row r="2115" spans="1:4" s="12" customFormat="1" ht="18.75" x14ac:dyDescent="0.25">
      <c r="A2115" s="13" t="s">
        <v>6996</v>
      </c>
      <c r="B2115" s="7"/>
      <c r="C2115" s="10" t="s">
        <v>6996</v>
      </c>
      <c r="D2115" t="s">
        <v>2254</v>
      </c>
    </row>
    <row r="2116" spans="1:4" s="12" customFormat="1" ht="18.75" x14ac:dyDescent="0.25">
      <c r="A2116" s="13" t="s">
        <v>6997</v>
      </c>
      <c r="B2116" s="7"/>
      <c r="C2116" s="10" t="s">
        <v>6997</v>
      </c>
      <c r="D2116" t="s">
        <v>2254</v>
      </c>
    </row>
    <row r="2117" spans="1:4" s="12" customFormat="1" ht="18.75" x14ac:dyDescent="0.25">
      <c r="A2117" s="13" t="s">
        <v>6998</v>
      </c>
      <c r="B2117" s="7"/>
      <c r="C2117" s="10" t="s">
        <v>6998</v>
      </c>
      <c r="D2117" t="s">
        <v>2254</v>
      </c>
    </row>
    <row r="2118" spans="1:4" s="12" customFormat="1" ht="18.75" x14ac:dyDescent="0.25">
      <c r="A2118" s="13" t="s">
        <v>6999</v>
      </c>
      <c r="B2118" s="7"/>
      <c r="C2118" s="10" t="s">
        <v>6999</v>
      </c>
      <c r="D2118" t="s">
        <v>2255</v>
      </c>
    </row>
    <row r="2119" spans="1:4" s="12" customFormat="1" ht="18.75" x14ac:dyDescent="0.25">
      <c r="A2119" s="13" t="s">
        <v>5541</v>
      </c>
      <c r="B2119" s="7"/>
      <c r="C2119" s="10"/>
      <c r="D2119"/>
    </row>
    <row r="2120" spans="1:4" s="12" customFormat="1" ht="60" x14ac:dyDescent="0.25">
      <c r="A2120" s="13" t="s">
        <v>7000</v>
      </c>
      <c r="B2120" s="7" t="s">
        <v>7000</v>
      </c>
      <c r="C2120" s="10"/>
      <c r="D2120" t="s">
        <v>2254</v>
      </c>
    </row>
    <row r="2121" spans="1:4" s="12" customFormat="1" ht="18.75" x14ac:dyDescent="0.25">
      <c r="A2121" s="13" t="s">
        <v>6889</v>
      </c>
      <c r="B2121" s="7"/>
      <c r="C2121" s="10" t="s">
        <v>6889</v>
      </c>
      <c r="D2121" t="s">
        <v>2254</v>
      </c>
    </row>
    <row r="2122" spans="1:4" s="12" customFormat="1" ht="18.75" x14ac:dyDescent="0.25">
      <c r="A2122" s="13" t="s">
        <v>7001</v>
      </c>
      <c r="B2122" s="7"/>
      <c r="C2122" s="10" t="s">
        <v>7001</v>
      </c>
      <c r="D2122" t="s">
        <v>2254</v>
      </c>
    </row>
    <row r="2123" spans="1:4" s="12" customFormat="1" ht="18.75" x14ac:dyDescent="0.25">
      <c r="A2123" s="13" t="s">
        <v>7002</v>
      </c>
      <c r="B2123" s="7"/>
      <c r="C2123" s="10" t="s">
        <v>7002</v>
      </c>
      <c r="D2123" t="s">
        <v>2257</v>
      </c>
    </row>
    <row r="2124" spans="1:4" s="12" customFormat="1" ht="18.75" x14ac:dyDescent="0.25">
      <c r="A2124" s="13" t="s">
        <v>7003</v>
      </c>
      <c r="B2124" s="7"/>
      <c r="C2124" s="10" t="s">
        <v>7003</v>
      </c>
      <c r="D2124" t="s">
        <v>2254</v>
      </c>
    </row>
    <row r="2125" spans="1:4" s="12" customFormat="1" ht="18.75" x14ac:dyDescent="0.25">
      <c r="A2125" s="13" t="s">
        <v>5564</v>
      </c>
      <c r="B2125" s="7"/>
      <c r="C2125" s="10"/>
      <c r="D2125"/>
    </row>
    <row r="2126" spans="1:4" s="12" customFormat="1" ht="30" x14ac:dyDescent="0.25">
      <c r="A2126" s="13" t="s">
        <v>7004</v>
      </c>
      <c r="B2126" s="7" t="s">
        <v>7004</v>
      </c>
      <c r="C2126" s="10"/>
      <c r="D2126" t="s">
        <v>2254</v>
      </c>
    </row>
    <row r="2127" spans="1:4" s="12" customFormat="1" ht="30" x14ac:dyDescent="0.25">
      <c r="A2127" s="13" t="s">
        <v>7005</v>
      </c>
      <c r="B2127" s="7"/>
      <c r="C2127" s="10" t="s">
        <v>7005</v>
      </c>
      <c r="D2127" t="s">
        <v>2253</v>
      </c>
    </row>
    <row r="2128" spans="1:4" s="12" customFormat="1" ht="30" x14ac:dyDescent="0.25">
      <c r="A2128" s="13" t="s">
        <v>7006</v>
      </c>
      <c r="B2128" s="7"/>
      <c r="C2128" s="10" t="s">
        <v>7006</v>
      </c>
      <c r="D2128" t="s">
        <v>2254</v>
      </c>
    </row>
    <row r="2129" spans="1:4" s="12" customFormat="1" ht="37.5" x14ac:dyDescent="0.25">
      <c r="A2129" s="13" t="s">
        <v>7007</v>
      </c>
      <c r="B2129" s="7"/>
      <c r="C2129" s="10" t="s">
        <v>7007</v>
      </c>
      <c r="D2129" t="s">
        <v>2254</v>
      </c>
    </row>
    <row r="2130" spans="1:4" s="12" customFormat="1" ht="45" x14ac:dyDescent="0.25">
      <c r="A2130" s="13" t="s">
        <v>7008</v>
      </c>
      <c r="B2130" s="7"/>
      <c r="C2130" s="10" t="s">
        <v>7008</v>
      </c>
      <c r="D2130" t="s">
        <v>2254</v>
      </c>
    </row>
    <row r="2131" spans="1:4" s="12" customFormat="1" ht="18.75" x14ac:dyDescent="0.25">
      <c r="A2131" s="13" t="s">
        <v>5545</v>
      </c>
      <c r="B2131" s="7"/>
      <c r="C2131" s="10"/>
      <c r="D2131"/>
    </row>
    <row r="2132" spans="1:4" s="12" customFormat="1" ht="45" x14ac:dyDescent="0.25">
      <c r="A2132" s="13" t="s">
        <v>7009</v>
      </c>
      <c r="B2132" s="7" t="s">
        <v>7009</v>
      </c>
      <c r="C2132" s="10"/>
      <c r="D2132" t="s">
        <v>2254</v>
      </c>
    </row>
    <row r="2133" spans="1:4" s="12" customFormat="1" ht="18.75" x14ac:dyDescent="0.25">
      <c r="A2133" s="13" t="s">
        <v>7010</v>
      </c>
      <c r="B2133" s="7"/>
      <c r="C2133" s="10" t="s">
        <v>7010</v>
      </c>
      <c r="D2133" t="s">
        <v>2254</v>
      </c>
    </row>
    <row r="2134" spans="1:4" s="12" customFormat="1" ht="18.75" x14ac:dyDescent="0.25">
      <c r="A2134" s="13" t="s">
        <v>7011</v>
      </c>
      <c r="B2134" s="7"/>
      <c r="C2134" s="10" t="s">
        <v>7011</v>
      </c>
      <c r="D2134" t="s">
        <v>2256</v>
      </c>
    </row>
    <row r="2135" spans="1:4" s="12" customFormat="1" ht="18.75" x14ac:dyDescent="0.25">
      <c r="A2135" s="13" t="s">
        <v>7012</v>
      </c>
      <c r="B2135" s="7"/>
      <c r="C2135" s="10" t="s">
        <v>7012</v>
      </c>
      <c r="D2135" t="s">
        <v>2254</v>
      </c>
    </row>
    <row r="2136" spans="1:4" s="12" customFormat="1" ht="18.75" x14ac:dyDescent="0.25">
      <c r="A2136" s="13" t="s">
        <v>7013</v>
      </c>
      <c r="B2136" s="7"/>
      <c r="C2136" s="10" t="s">
        <v>7013</v>
      </c>
      <c r="D2136" t="s">
        <v>2254</v>
      </c>
    </row>
    <row r="2137" spans="1:4" s="12" customFormat="1" ht="18.75" x14ac:dyDescent="0.25">
      <c r="A2137" s="13" t="s">
        <v>5554</v>
      </c>
      <c r="B2137" s="7"/>
      <c r="C2137" s="10"/>
      <c r="D2137"/>
    </row>
    <row r="2138" spans="1:4" s="12" customFormat="1" ht="45" x14ac:dyDescent="0.25">
      <c r="A2138" s="13" t="s">
        <v>7014</v>
      </c>
      <c r="B2138" s="7" t="s">
        <v>7014</v>
      </c>
      <c r="C2138" s="10"/>
      <c r="D2138" t="s">
        <v>2254</v>
      </c>
    </row>
    <row r="2139" spans="1:4" s="12" customFormat="1" ht="18.75" x14ac:dyDescent="0.25">
      <c r="A2139" s="13" t="s">
        <v>7015</v>
      </c>
      <c r="B2139" s="7"/>
      <c r="C2139" s="10" t="s">
        <v>7015</v>
      </c>
      <c r="D2139" t="s">
        <v>2254</v>
      </c>
    </row>
    <row r="2140" spans="1:4" s="12" customFormat="1" ht="18.75" x14ac:dyDescent="0.25">
      <c r="A2140" s="13" t="s">
        <v>7016</v>
      </c>
      <c r="B2140" s="7"/>
      <c r="C2140" s="10" t="s">
        <v>7016</v>
      </c>
      <c r="D2140" t="s">
        <v>2254</v>
      </c>
    </row>
    <row r="2141" spans="1:4" s="12" customFormat="1" ht="18.75" x14ac:dyDescent="0.25">
      <c r="A2141" s="13" t="s">
        <v>7017</v>
      </c>
      <c r="B2141" s="7"/>
      <c r="C2141" s="10" t="s">
        <v>7017</v>
      </c>
      <c r="D2141" t="s">
        <v>2257</v>
      </c>
    </row>
    <row r="2142" spans="1:4" s="12" customFormat="1" ht="18.75" x14ac:dyDescent="0.25">
      <c r="A2142" s="13" t="s">
        <v>7018</v>
      </c>
      <c r="B2142" s="7"/>
      <c r="C2142" s="10" t="s">
        <v>7018</v>
      </c>
      <c r="D2142" t="s">
        <v>2254</v>
      </c>
    </row>
    <row r="2143" spans="1:4" s="12" customFormat="1" ht="18.75" x14ac:dyDescent="0.25">
      <c r="A2143" s="13" t="s">
        <v>5564</v>
      </c>
      <c r="B2143" s="7"/>
      <c r="C2143" s="10"/>
      <c r="D2143"/>
    </row>
    <row r="2144" spans="1:4" s="12" customFormat="1" ht="30" x14ac:dyDescent="0.25">
      <c r="A2144" s="13" t="s">
        <v>7019</v>
      </c>
      <c r="B2144" s="7" t="s">
        <v>7019</v>
      </c>
      <c r="C2144" s="10"/>
      <c r="D2144" t="s">
        <v>2254</v>
      </c>
    </row>
    <row r="2145" spans="1:4" s="12" customFormat="1" ht="18.75" x14ac:dyDescent="0.25">
      <c r="A2145" s="13" t="s">
        <v>7020</v>
      </c>
      <c r="B2145" s="7"/>
      <c r="C2145" s="10" t="s">
        <v>7020</v>
      </c>
      <c r="D2145" t="s">
        <v>2254</v>
      </c>
    </row>
    <row r="2146" spans="1:4" s="12" customFormat="1" ht="18.75" x14ac:dyDescent="0.25">
      <c r="A2146" s="13" t="s">
        <v>7021</v>
      </c>
      <c r="B2146" s="7"/>
      <c r="C2146" s="10" t="s">
        <v>7021</v>
      </c>
      <c r="D2146" t="s">
        <v>2256</v>
      </c>
    </row>
    <row r="2147" spans="1:4" s="12" customFormat="1" ht="18.75" x14ac:dyDescent="0.25">
      <c r="A2147" s="13" t="s">
        <v>7022</v>
      </c>
      <c r="B2147" s="7"/>
      <c r="C2147" s="10" t="s">
        <v>7022</v>
      </c>
      <c r="D2147" t="s">
        <v>2254</v>
      </c>
    </row>
    <row r="2148" spans="1:4" s="12" customFormat="1" ht="18.75" x14ac:dyDescent="0.25">
      <c r="A2148" s="13" t="s">
        <v>7023</v>
      </c>
      <c r="B2148" s="7"/>
      <c r="C2148" s="10" t="s">
        <v>7023</v>
      </c>
      <c r="D2148" t="s">
        <v>2254</v>
      </c>
    </row>
    <row r="2149" spans="1:4" s="12" customFormat="1" ht="18.75" x14ac:dyDescent="0.25">
      <c r="A2149" s="13" t="s">
        <v>5554</v>
      </c>
      <c r="B2149" s="7"/>
      <c r="C2149" s="10"/>
      <c r="D2149"/>
    </row>
    <row r="2150" spans="1:4" s="12" customFormat="1" ht="30" x14ac:dyDescent="0.25">
      <c r="A2150" s="13" t="s">
        <v>7024</v>
      </c>
      <c r="B2150" s="7" t="s">
        <v>7024</v>
      </c>
      <c r="C2150" s="10"/>
      <c r="D2150" t="s">
        <v>2254</v>
      </c>
    </row>
    <row r="2151" spans="1:4" s="12" customFormat="1" ht="18.75" x14ac:dyDescent="0.25">
      <c r="A2151" s="13" t="s">
        <v>7025</v>
      </c>
      <c r="B2151" s="7"/>
      <c r="C2151" s="10" t="s">
        <v>7025</v>
      </c>
      <c r="D2151" t="s">
        <v>2253</v>
      </c>
    </row>
    <row r="2152" spans="1:4" s="12" customFormat="1" ht="18.75" x14ac:dyDescent="0.25">
      <c r="A2152" s="13" t="s">
        <v>7026</v>
      </c>
      <c r="B2152" s="7"/>
      <c r="C2152" s="10" t="s">
        <v>7026</v>
      </c>
      <c r="D2152" t="s">
        <v>2254</v>
      </c>
    </row>
    <row r="2153" spans="1:4" s="12" customFormat="1" ht="30" x14ac:dyDescent="0.25">
      <c r="A2153" s="13" t="s">
        <v>7027</v>
      </c>
      <c r="B2153" s="7"/>
      <c r="C2153" s="10" t="s">
        <v>7027</v>
      </c>
      <c r="D2153" t="s">
        <v>2254</v>
      </c>
    </row>
    <row r="2154" spans="1:4" s="12" customFormat="1" ht="30" x14ac:dyDescent="0.25">
      <c r="A2154" s="13" t="s">
        <v>7028</v>
      </c>
      <c r="B2154" s="7"/>
      <c r="C2154" s="10" t="s">
        <v>7028</v>
      </c>
      <c r="D2154" t="s">
        <v>2254</v>
      </c>
    </row>
    <row r="2155" spans="1:4" s="12" customFormat="1" ht="18.75" x14ac:dyDescent="0.25">
      <c r="A2155" s="13" t="s">
        <v>5545</v>
      </c>
      <c r="B2155" s="7"/>
      <c r="C2155" s="10"/>
      <c r="D2155"/>
    </row>
    <row r="2156" spans="1:4" s="12" customFormat="1" ht="45" x14ac:dyDescent="0.25">
      <c r="A2156" s="13" t="s">
        <v>7029</v>
      </c>
      <c r="B2156" s="7" t="s">
        <v>7029</v>
      </c>
      <c r="C2156" s="10"/>
      <c r="D2156" t="s">
        <v>2254</v>
      </c>
    </row>
    <row r="2157" spans="1:4" s="12" customFormat="1" ht="18.75" x14ac:dyDescent="0.25">
      <c r="A2157" s="13" t="s">
        <v>7030</v>
      </c>
      <c r="B2157" s="7"/>
      <c r="C2157" s="10" t="s">
        <v>7030</v>
      </c>
      <c r="D2157" t="s">
        <v>2254</v>
      </c>
    </row>
    <row r="2158" spans="1:4" s="12" customFormat="1" ht="18.75" x14ac:dyDescent="0.25">
      <c r="A2158" s="13" t="s">
        <v>7031</v>
      </c>
      <c r="B2158" s="7"/>
      <c r="C2158" s="10" t="s">
        <v>7031</v>
      </c>
      <c r="D2158" t="s">
        <v>2254</v>
      </c>
    </row>
    <row r="2159" spans="1:4" s="12" customFormat="1" ht="18.75" x14ac:dyDescent="0.25">
      <c r="A2159" s="13" t="s">
        <v>7032</v>
      </c>
      <c r="B2159" s="7"/>
      <c r="C2159" s="10" t="s">
        <v>7032</v>
      </c>
      <c r="D2159" t="s">
        <v>2257</v>
      </c>
    </row>
    <row r="2160" spans="1:4" s="12" customFormat="1" ht="18.75" x14ac:dyDescent="0.25">
      <c r="A2160" s="13" t="s">
        <v>7033</v>
      </c>
      <c r="B2160" s="7"/>
      <c r="C2160" s="10" t="s">
        <v>7033</v>
      </c>
      <c r="D2160" t="s">
        <v>2254</v>
      </c>
    </row>
    <row r="2161" spans="1:4" s="12" customFormat="1" ht="18.75" x14ac:dyDescent="0.25">
      <c r="A2161" s="13" t="s">
        <v>5564</v>
      </c>
      <c r="B2161" s="7"/>
      <c r="C2161" s="10"/>
      <c r="D2161"/>
    </row>
    <row r="2162" spans="1:4" s="12" customFormat="1" ht="30" x14ac:dyDescent="0.25">
      <c r="A2162" s="13" t="s">
        <v>7034</v>
      </c>
      <c r="B2162" s="7" t="s">
        <v>7034</v>
      </c>
      <c r="C2162" s="10"/>
      <c r="D2162" t="s">
        <v>2254</v>
      </c>
    </row>
    <row r="2163" spans="1:4" s="12" customFormat="1" ht="18.75" x14ac:dyDescent="0.25">
      <c r="A2163" s="13" t="s">
        <v>7035</v>
      </c>
      <c r="B2163" s="7"/>
      <c r="C2163" s="10" t="s">
        <v>7035</v>
      </c>
      <c r="D2163" t="s">
        <v>2254</v>
      </c>
    </row>
    <row r="2164" spans="1:4" s="12" customFormat="1" ht="18.75" x14ac:dyDescent="0.25">
      <c r="A2164" s="13" t="s">
        <v>7036</v>
      </c>
      <c r="B2164" s="7"/>
      <c r="C2164" s="10" t="s">
        <v>7036</v>
      </c>
      <c r="D2164" t="s">
        <v>2254</v>
      </c>
    </row>
    <row r="2165" spans="1:4" s="12" customFormat="1" ht="18.75" x14ac:dyDescent="0.25">
      <c r="A2165" s="13" t="s">
        <v>7037</v>
      </c>
      <c r="B2165" s="7"/>
      <c r="C2165" s="10" t="s">
        <v>7037</v>
      </c>
      <c r="D2165" t="s">
        <v>2254</v>
      </c>
    </row>
    <row r="2166" spans="1:4" s="12" customFormat="1" ht="18.75" x14ac:dyDescent="0.25">
      <c r="A2166" s="13" t="s">
        <v>7038</v>
      </c>
      <c r="B2166" s="7"/>
      <c r="C2166" s="10" t="s">
        <v>7038</v>
      </c>
      <c r="D2166" t="s">
        <v>2255</v>
      </c>
    </row>
    <row r="2167" spans="1:4" s="12" customFormat="1" ht="18.75" x14ac:dyDescent="0.25">
      <c r="A2167" s="13" t="s">
        <v>5541</v>
      </c>
      <c r="B2167" s="7"/>
      <c r="C2167" s="10"/>
      <c r="D2167"/>
    </row>
    <row r="2168" spans="1:4" s="12" customFormat="1" ht="30" x14ac:dyDescent="0.25">
      <c r="A2168" s="13" t="s">
        <v>7039</v>
      </c>
      <c r="B2168" s="7" t="s">
        <v>7039</v>
      </c>
      <c r="C2168" s="10"/>
      <c r="D2168" t="s">
        <v>2254</v>
      </c>
    </row>
    <row r="2169" spans="1:4" s="12" customFormat="1" ht="18.75" x14ac:dyDescent="0.25">
      <c r="A2169" s="13" t="s">
        <v>7040</v>
      </c>
      <c r="B2169" s="7"/>
      <c r="C2169" s="10" t="s">
        <v>7040</v>
      </c>
      <c r="D2169" t="s">
        <v>2254</v>
      </c>
    </row>
    <row r="2170" spans="1:4" s="12" customFormat="1" ht="18.75" x14ac:dyDescent="0.25">
      <c r="A2170" s="13" t="s">
        <v>7041</v>
      </c>
      <c r="B2170" s="7"/>
      <c r="C2170" s="10" t="s">
        <v>7041</v>
      </c>
      <c r="D2170" t="s">
        <v>2254</v>
      </c>
    </row>
    <row r="2171" spans="1:4" s="12" customFormat="1" ht="18.75" x14ac:dyDescent="0.25">
      <c r="A2171" s="13" t="s">
        <v>7042</v>
      </c>
      <c r="B2171" s="7"/>
      <c r="C2171" s="10" t="s">
        <v>7042</v>
      </c>
      <c r="D2171" t="s">
        <v>2254</v>
      </c>
    </row>
    <row r="2172" spans="1:4" s="12" customFormat="1" ht="18.75" x14ac:dyDescent="0.25">
      <c r="A2172" s="13" t="s">
        <v>6828</v>
      </c>
      <c r="B2172" s="7"/>
      <c r="C2172" s="10" t="s">
        <v>6828</v>
      </c>
      <c r="D2172" t="s">
        <v>2255</v>
      </c>
    </row>
    <row r="2173" spans="1:4" s="12" customFormat="1" ht="18.75" x14ac:dyDescent="0.25">
      <c r="A2173" s="13" t="s">
        <v>5541</v>
      </c>
      <c r="B2173" s="7"/>
      <c r="C2173" s="10"/>
      <c r="D2173"/>
    </row>
    <row r="2174" spans="1:4" s="12" customFormat="1" ht="60" x14ac:dyDescent="0.25">
      <c r="A2174" s="13" t="s">
        <v>7043</v>
      </c>
      <c r="B2174" s="7" t="s">
        <v>7043</v>
      </c>
      <c r="C2174" s="10"/>
      <c r="D2174" t="s">
        <v>2254</v>
      </c>
    </row>
    <row r="2175" spans="1:4" s="12" customFormat="1" ht="18.75" x14ac:dyDescent="0.25">
      <c r="A2175" s="13" t="s">
        <v>7044</v>
      </c>
      <c r="B2175" s="7"/>
      <c r="C2175" s="10" t="s">
        <v>7044</v>
      </c>
      <c r="D2175" t="s">
        <v>2253</v>
      </c>
    </row>
    <row r="2176" spans="1:4" s="12" customFormat="1" ht="18.75" x14ac:dyDescent="0.25">
      <c r="A2176" s="13" t="s">
        <v>7045</v>
      </c>
      <c r="B2176" s="7"/>
      <c r="C2176" s="10" t="s">
        <v>7045</v>
      </c>
      <c r="D2176" t="s">
        <v>2254</v>
      </c>
    </row>
    <row r="2177" spans="1:4" s="12" customFormat="1" ht="18.75" x14ac:dyDescent="0.25">
      <c r="A2177" s="13" t="s">
        <v>1998</v>
      </c>
      <c r="B2177" s="7"/>
      <c r="C2177" s="10" t="s">
        <v>1998</v>
      </c>
      <c r="D2177" t="s">
        <v>2254</v>
      </c>
    </row>
    <row r="2178" spans="1:4" s="12" customFormat="1" ht="18.75" x14ac:dyDescent="0.25">
      <c r="A2178" s="13" t="s">
        <v>7046</v>
      </c>
      <c r="B2178" s="7"/>
      <c r="C2178" s="10" t="s">
        <v>7046</v>
      </c>
      <c r="D2178" t="s">
        <v>2254</v>
      </c>
    </row>
    <row r="2179" spans="1:4" s="12" customFormat="1" ht="18.75" x14ac:dyDescent="0.25">
      <c r="A2179" s="13" t="s">
        <v>5545</v>
      </c>
      <c r="B2179" s="7"/>
      <c r="C2179" s="10"/>
      <c r="D2179"/>
    </row>
    <row r="2180" spans="1:4" s="12" customFormat="1" ht="45" x14ac:dyDescent="0.25">
      <c r="A2180" s="13" t="s">
        <v>7047</v>
      </c>
      <c r="B2180" s="7" t="s">
        <v>7047</v>
      </c>
      <c r="C2180" s="10"/>
      <c r="D2180" t="s">
        <v>2254</v>
      </c>
    </row>
    <row r="2181" spans="1:4" s="12" customFormat="1" ht="18.75" x14ac:dyDescent="0.25">
      <c r="A2181" s="13" t="s">
        <v>7048</v>
      </c>
      <c r="B2181" s="7"/>
      <c r="C2181" s="10" t="s">
        <v>7048</v>
      </c>
      <c r="D2181" t="s">
        <v>2254</v>
      </c>
    </row>
    <row r="2182" spans="1:4" s="12" customFormat="1" ht="18.75" x14ac:dyDescent="0.25">
      <c r="A2182" s="13" t="s">
        <v>7049</v>
      </c>
      <c r="B2182" s="7"/>
      <c r="C2182" s="10" t="s">
        <v>7049</v>
      </c>
      <c r="D2182" t="s">
        <v>2254</v>
      </c>
    </row>
    <row r="2183" spans="1:4" s="12" customFormat="1" ht="18.75" x14ac:dyDescent="0.25">
      <c r="A2183" s="13" t="s">
        <v>7050</v>
      </c>
      <c r="B2183" s="7"/>
      <c r="C2183" s="10" t="s">
        <v>7050</v>
      </c>
      <c r="D2183" t="s">
        <v>2257</v>
      </c>
    </row>
    <row r="2184" spans="1:4" s="12" customFormat="1" ht="18.75" x14ac:dyDescent="0.25">
      <c r="A2184" s="13" t="s">
        <v>7051</v>
      </c>
      <c r="B2184" s="7"/>
      <c r="C2184" s="10" t="s">
        <v>7051</v>
      </c>
      <c r="D2184" t="s">
        <v>2254</v>
      </c>
    </row>
    <row r="2185" spans="1:4" s="12" customFormat="1" ht="18.75" x14ac:dyDescent="0.25">
      <c r="A2185" s="13" t="s">
        <v>5564</v>
      </c>
      <c r="B2185" s="7"/>
      <c r="C2185" s="10"/>
      <c r="D2185"/>
    </row>
    <row r="2186" spans="1:4" s="12" customFormat="1" ht="60" x14ac:dyDescent="0.25">
      <c r="A2186" s="13" t="s">
        <v>7052</v>
      </c>
      <c r="B2186" s="7" t="s">
        <v>7052</v>
      </c>
      <c r="C2186" s="10"/>
      <c r="D2186" t="s">
        <v>2254</v>
      </c>
    </row>
    <row r="2187" spans="1:4" s="12" customFormat="1" ht="18.75" x14ac:dyDescent="0.25">
      <c r="A2187" s="13" t="s">
        <v>7053</v>
      </c>
      <c r="B2187" s="7"/>
      <c r="C2187" s="10" t="s">
        <v>7053</v>
      </c>
      <c r="D2187" t="s">
        <v>2254</v>
      </c>
    </row>
    <row r="2188" spans="1:4" s="12" customFormat="1" ht="18.75" x14ac:dyDescent="0.25">
      <c r="A2188" s="13" t="s">
        <v>7054</v>
      </c>
      <c r="B2188" s="7"/>
      <c r="C2188" s="10" t="s">
        <v>7054</v>
      </c>
      <c r="D2188" t="s">
        <v>2254</v>
      </c>
    </row>
    <row r="2189" spans="1:4" s="12" customFormat="1" ht="18.75" x14ac:dyDescent="0.25">
      <c r="A2189" s="13" t="s">
        <v>7055</v>
      </c>
      <c r="B2189" s="7"/>
      <c r="C2189" s="10" t="s">
        <v>7055</v>
      </c>
      <c r="D2189" t="s">
        <v>2254</v>
      </c>
    </row>
    <row r="2190" spans="1:4" s="12" customFormat="1" ht="18.75" x14ac:dyDescent="0.25">
      <c r="A2190" s="13" t="s">
        <v>7056</v>
      </c>
      <c r="B2190" s="7"/>
      <c r="C2190" s="10" t="s">
        <v>7056</v>
      </c>
      <c r="D2190" t="s">
        <v>2255</v>
      </c>
    </row>
    <row r="2191" spans="1:4" s="12" customFormat="1" ht="18.75" x14ac:dyDescent="0.25">
      <c r="A2191" s="13" t="s">
        <v>5541</v>
      </c>
      <c r="B2191" s="7"/>
      <c r="C2191" s="10"/>
      <c r="D2191"/>
    </row>
    <row r="2192" spans="1:4" s="12" customFormat="1" ht="30" x14ac:dyDescent="0.25">
      <c r="A2192" s="13" t="s">
        <v>7057</v>
      </c>
      <c r="B2192" s="7" t="s">
        <v>7057</v>
      </c>
      <c r="C2192" s="10"/>
      <c r="D2192" t="s">
        <v>2254</v>
      </c>
    </row>
    <row r="2193" spans="1:4" s="12" customFormat="1" ht="18.75" x14ac:dyDescent="0.25">
      <c r="A2193" s="13" t="s">
        <v>7058</v>
      </c>
      <c r="B2193" s="7"/>
      <c r="C2193" s="10" t="s">
        <v>7058</v>
      </c>
      <c r="D2193" t="s">
        <v>2254</v>
      </c>
    </row>
    <row r="2194" spans="1:4" s="12" customFormat="1" ht="18.75" x14ac:dyDescent="0.25">
      <c r="A2194" s="13" t="s">
        <v>7059</v>
      </c>
      <c r="B2194" s="7"/>
      <c r="C2194" s="10" t="s">
        <v>7059</v>
      </c>
      <c r="D2194" t="s">
        <v>2254</v>
      </c>
    </row>
    <row r="2195" spans="1:4" s="12" customFormat="1" ht="18.75" x14ac:dyDescent="0.25">
      <c r="A2195" s="13" t="s">
        <v>7060</v>
      </c>
      <c r="B2195" s="7"/>
      <c r="C2195" s="10" t="s">
        <v>7060</v>
      </c>
      <c r="D2195" t="s">
        <v>2254</v>
      </c>
    </row>
    <row r="2196" spans="1:4" s="12" customFormat="1" ht="18.75" x14ac:dyDescent="0.25">
      <c r="A2196" s="13" t="s">
        <v>7003</v>
      </c>
      <c r="B2196" s="7"/>
      <c r="C2196" s="10" t="s">
        <v>7003</v>
      </c>
      <c r="D2196" t="s">
        <v>2255</v>
      </c>
    </row>
    <row r="2197" spans="1:4" s="12" customFormat="1" ht="18.75" x14ac:dyDescent="0.25">
      <c r="A2197" s="13" t="s">
        <v>5541</v>
      </c>
      <c r="B2197" s="7"/>
      <c r="C2197" s="10"/>
      <c r="D2197"/>
    </row>
    <row r="2198" spans="1:4" s="12" customFormat="1" ht="45" x14ac:dyDescent="0.25">
      <c r="A2198" s="13" t="s">
        <v>7061</v>
      </c>
      <c r="B2198" s="7" t="s">
        <v>7061</v>
      </c>
      <c r="C2198" s="10"/>
      <c r="D2198" t="s">
        <v>2254</v>
      </c>
    </row>
    <row r="2199" spans="1:4" s="12" customFormat="1" ht="18.75" x14ac:dyDescent="0.25">
      <c r="A2199" s="13" t="s">
        <v>7062</v>
      </c>
      <c r="B2199" s="7"/>
      <c r="C2199" s="10" t="s">
        <v>7062</v>
      </c>
      <c r="D2199" t="s">
        <v>2254</v>
      </c>
    </row>
    <row r="2200" spans="1:4" s="12" customFormat="1" ht="18.75" x14ac:dyDescent="0.25">
      <c r="A2200" s="13" t="s">
        <v>6900</v>
      </c>
      <c r="B2200" s="7"/>
      <c r="C2200" s="10" t="s">
        <v>6900</v>
      </c>
      <c r="D2200" t="s">
        <v>2254</v>
      </c>
    </row>
    <row r="2201" spans="1:4" s="12" customFormat="1" ht="18.75" x14ac:dyDescent="0.25">
      <c r="A2201" s="13" t="s">
        <v>7063</v>
      </c>
      <c r="B2201" s="7"/>
      <c r="C2201" s="10" t="s">
        <v>7063</v>
      </c>
      <c r="D2201" t="s">
        <v>2254</v>
      </c>
    </row>
    <row r="2202" spans="1:4" s="12" customFormat="1" ht="18.75" x14ac:dyDescent="0.25">
      <c r="A2202" s="13" t="s">
        <v>6945</v>
      </c>
      <c r="B2202" s="7"/>
      <c r="C2202" s="10" t="s">
        <v>6945</v>
      </c>
      <c r="D2202" t="s">
        <v>2255</v>
      </c>
    </row>
    <row r="2203" spans="1:4" s="12" customFormat="1" ht="18.75" x14ac:dyDescent="0.25">
      <c r="A2203" s="13" t="s">
        <v>5541</v>
      </c>
      <c r="B2203" s="7"/>
      <c r="C2203" s="10"/>
      <c r="D2203"/>
    </row>
    <row r="2204" spans="1:4" s="12" customFormat="1" ht="75" x14ac:dyDescent="0.25">
      <c r="A2204" s="13" t="s">
        <v>7064</v>
      </c>
      <c r="B2204" s="7" t="s">
        <v>7064</v>
      </c>
      <c r="C2204" s="10"/>
      <c r="D2204" t="s">
        <v>2254</v>
      </c>
    </row>
    <row r="2205" spans="1:4" s="12" customFormat="1" ht="18.75" x14ac:dyDescent="0.25">
      <c r="A2205" s="13" t="s">
        <v>7065</v>
      </c>
      <c r="B2205" s="7"/>
      <c r="C2205" s="10" t="s">
        <v>7065</v>
      </c>
      <c r="D2205" t="s">
        <v>2253</v>
      </c>
    </row>
    <row r="2206" spans="1:4" s="12" customFormat="1" ht="18.75" x14ac:dyDescent="0.25">
      <c r="A2206" s="13" t="s">
        <v>7066</v>
      </c>
      <c r="B2206" s="7"/>
      <c r="C2206" s="10" t="s">
        <v>7066</v>
      </c>
      <c r="D2206" t="s">
        <v>2254</v>
      </c>
    </row>
    <row r="2207" spans="1:4" s="12" customFormat="1" ht="18.75" x14ac:dyDescent="0.25">
      <c r="A2207" s="13" t="s">
        <v>7067</v>
      </c>
      <c r="B2207" s="7"/>
      <c r="C2207" s="10" t="s">
        <v>7067</v>
      </c>
      <c r="D2207" t="s">
        <v>2254</v>
      </c>
    </row>
    <row r="2208" spans="1:4" s="12" customFormat="1" ht="18.75" x14ac:dyDescent="0.25">
      <c r="A2208" s="13" t="s">
        <v>7068</v>
      </c>
      <c r="B2208" s="7"/>
      <c r="C2208" s="10" t="s">
        <v>7068</v>
      </c>
      <c r="D2208" t="s">
        <v>2254</v>
      </c>
    </row>
    <row r="2209" spans="1:4" s="12" customFormat="1" ht="18.75" x14ac:dyDescent="0.25">
      <c r="A2209" s="13" t="s">
        <v>5545</v>
      </c>
      <c r="B2209" s="7"/>
      <c r="C2209" s="10"/>
      <c r="D2209"/>
    </row>
    <row r="2210" spans="1:4" s="12" customFormat="1" ht="60" x14ac:dyDescent="0.25">
      <c r="A2210" s="13" t="s">
        <v>7069</v>
      </c>
      <c r="B2210" s="7" t="s">
        <v>7069</v>
      </c>
      <c r="C2210" s="10"/>
      <c r="D2210" t="s">
        <v>2254</v>
      </c>
    </row>
    <row r="2211" spans="1:4" s="12" customFormat="1" ht="18.75" x14ac:dyDescent="0.25">
      <c r="A2211" s="13" t="s">
        <v>7070</v>
      </c>
      <c r="B2211" s="7"/>
      <c r="C2211" s="10" t="s">
        <v>7070</v>
      </c>
      <c r="D2211" t="s">
        <v>2254</v>
      </c>
    </row>
    <row r="2212" spans="1:4" s="12" customFormat="1" ht="18.75" x14ac:dyDescent="0.25">
      <c r="A2212" s="13" t="s">
        <v>7071</v>
      </c>
      <c r="B2212" s="7"/>
      <c r="C2212" s="10" t="s">
        <v>7071</v>
      </c>
      <c r="D2212" t="s">
        <v>2254</v>
      </c>
    </row>
    <row r="2213" spans="1:4" s="12" customFormat="1" ht="18.75" x14ac:dyDescent="0.25">
      <c r="A2213" s="13" t="s">
        <v>7072</v>
      </c>
      <c r="B2213" s="7"/>
      <c r="C2213" s="10" t="s">
        <v>7072</v>
      </c>
      <c r="D2213" t="s">
        <v>2257</v>
      </c>
    </row>
    <row r="2214" spans="1:4" s="12" customFormat="1" ht="18.75" x14ac:dyDescent="0.25">
      <c r="A2214" s="13" t="s">
        <v>7073</v>
      </c>
      <c r="B2214" s="7"/>
      <c r="C2214" s="10" t="s">
        <v>7073</v>
      </c>
      <c r="D2214" t="s">
        <v>2254</v>
      </c>
    </row>
    <row r="2215" spans="1:4" s="12" customFormat="1" ht="18.75" x14ac:dyDescent="0.25">
      <c r="A2215" s="13" t="s">
        <v>5564</v>
      </c>
      <c r="B2215" s="7"/>
      <c r="C2215" s="10"/>
      <c r="D2215"/>
    </row>
    <row r="2216" spans="1:4" s="12" customFormat="1" ht="45" x14ac:dyDescent="0.25">
      <c r="A2216" s="13" t="s">
        <v>7074</v>
      </c>
      <c r="B2216" s="7" t="s">
        <v>7074</v>
      </c>
      <c r="C2216" s="10"/>
      <c r="D2216" t="s">
        <v>2254</v>
      </c>
    </row>
    <row r="2217" spans="1:4" s="12" customFormat="1" ht="18.75" x14ac:dyDescent="0.25">
      <c r="A2217" s="13" t="s">
        <v>7075</v>
      </c>
      <c r="B2217" s="7"/>
      <c r="C2217" s="10" t="s">
        <v>7075</v>
      </c>
      <c r="D2217" t="s">
        <v>2253</v>
      </c>
    </row>
    <row r="2218" spans="1:4" s="12" customFormat="1" ht="18.75" x14ac:dyDescent="0.25">
      <c r="A2218" s="13" t="s">
        <v>7076</v>
      </c>
      <c r="B2218" s="7"/>
      <c r="C2218" s="10" t="s">
        <v>7076</v>
      </c>
      <c r="D2218" t="s">
        <v>2254</v>
      </c>
    </row>
    <row r="2219" spans="1:4" s="12" customFormat="1" ht="18.75" x14ac:dyDescent="0.25">
      <c r="A2219" s="13" t="s">
        <v>7077</v>
      </c>
      <c r="B2219" s="7"/>
      <c r="C2219" s="10" t="s">
        <v>7077</v>
      </c>
      <c r="D2219" t="s">
        <v>2254</v>
      </c>
    </row>
    <row r="2220" spans="1:4" s="12" customFormat="1" ht="18.75" x14ac:dyDescent="0.25">
      <c r="A2220" s="13" t="s">
        <v>7078</v>
      </c>
      <c r="B2220" s="7"/>
      <c r="C2220" s="10" t="s">
        <v>7078</v>
      </c>
      <c r="D2220" t="s">
        <v>2254</v>
      </c>
    </row>
    <row r="2221" spans="1:4" s="12" customFormat="1" ht="18.75" x14ac:dyDescent="0.25">
      <c r="A2221" s="13" t="s">
        <v>5545</v>
      </c>
      <c r="B2221" s="7"/>
      <c r="C2221" s="10"/>
      <c r="D2221"/>
    </row>
    <row r="2222" spans="1:4" s="12" customFormat="1" ht="90" x14ac:dyDescent="0.25">
      <c r="A2222" s="13" t="s">
        <v>7079</v>
      </c>
      <c r="B2222" s="7" t="s">
        <v>7079</v>
      </c>
      <c r="C2222" s="10"/>
      <c r="D2222" t="s">
        <v>2254</v>
      </c>
    </row>
    <row r="2223" spans="1:4" s="12" customFormat="1" ht="18.75" x14ac:dyDescent="0.25">
      <c r="A2223" s="13" t="s">
        <v>7080</v>
      </c>
      <c r="B2223" s="7"/>
      <c r="C2223" s="10" t="s">
        <v>7080</v>
      </c>
      <c r="D2223" t="s">
        <v>2254</v>
      </c>
    </row>
    <row r="2224" spans="1:4" s="12" customFormat="1" ht="18.75" x14ac:dyDescent="0.25">
      <c r="A2224" s="13" t="s">
        <v>7081</v>
      </c>
      <c r="B2224" s="7"/>
      <c r="C2224" s="10" t="s">
        <v>7081</v>
      </c>
      <c r="D2224" t="s">
        <v>2254</v>
      </c>
    </row>
    <row r="2225" spans="1:4" s="12" customFormat="1" ht="18.75" x14ac:dyDescent="0.25">
      <c r="A2225" s="13" t="s">
        <v>7082</v>
      </c>
      <c r="B2225" s="7"/>
      <c r="C2225" s="10" t="s">
        <v>7082</v>
      </c>
      <c r="D2225" t="s">
        <v>2254</v>
      </c>
    </row>
    <row r="2226" spans="1:4" s="12" customFormat="1" ht="18.75" x14ac:dyDescent="0.25">
      <c r="A2226" s="13" t="s">
        <v>7083</v>
      </c>
      <c r="B2226" s="7"/>
      <c r="C2226" s="10" t="s">
        <v>7083</v>
      </c>
      <c r="D2226" t="s">
        <v>2255</v>
      </c>
    </row>
    <row r="2227" spans="1:4" s="12" customFormat="1" ht="18.75" x14ac:dyDescent="0.25">
      <c r="A2227" s="13" t="s">
        <v>5541</v>
      </c>
      <c r="B2227" s="7"/>
      <c r="C2227" s="10"/>
      <c r="D2227"/>
    </row>
    <row r="2228" spans="1:4" s="12" customFormat="1" ht="30" x14ac:dyDescent="0.25">
      <c r="A2228" s="13" t="s">
        <v>7084</v>
      </c>
      <c r="B2228" s="7" t="s">
        <v>7084</v>
      </c>
      <c r="C2228" s="10"/>
      <c r="D2228" t="s">
        <v>2254</v>
      </c>
    </row>
    <row r="2229" spans="1:4" s="12" customFormat="1" ht="18.75" x14ac:dyDescent="0.25">
      <c r="A2229" s="13" t="s">
        <v>7085</v>
      </c>
      <c r="B2229" s="7"/>
      <c r="C2229" s="10" t="s">
        <v>7085</v>
      </c>
      <c r="D2229" t="s">
        <v>2253</v>
      </c>
    </row>
    <row r="2230" spans="1:4" s="12" customFormat="1" ht="18.75" x14ac:dyDescent="0.25">
      <c r="A2230" s="13" t="s">
        <v>6841</v>
      </c>
      <c r="B2230" s="7"/>
      <c r="C2230" s="10" t="s">
        <v>6841</v>
      </c>
      <c r="D2230" t="s">
        <v>2254</v>
      </c>
    </row>
    <row r="2231" spans="1:4" s="12" customFormat="1" ht="18.75" x14ac:dyDescent="0.25">
      <c r="A2231" s="13" t="s">
        <v>7086</v>
      </c>
      <c r="B2231" s="7"/>
      <c r="C2231" s="10" t="s">
        <v>7086</v>
      </c>
      <c r="D2231" t="s">
        <v>2254</v>
      </c>
    </row>
    <row r="2232" spans="1:4" s="12" customFormat="1" ht="18.75" x14ac:dyDescent="0.25">
      <c r="A2232" s="13" t="s">
        <v>7087</v>
      </c>
      <c r="B2232" s="7"/>
      <c r="C2232" s="10" t="s">
        <v>7087</v>
      </c>
      <c r="D2232" t="s">
        <v>2254</v>
      </c>
    </row>
    <row r="2233" spans="1:4" s="12" customFormat="1" ht="18.75" x14ac:dyDescent="0.25">
      <c r="A2233" s="13" t="s">
        <v>5545</v>
      </c>
      <c r="B2233" s="7"/>
      <c r="C2233" s="10"/>
      <c r="D2233"/>
    </row>
    <row r="2234" spans="1:4" s="12" customFormat="1" ht="30" x14ac:dyDescent="0.25">
      <c r="A2234" s="13" t="s">
        <v>7088</v>
      </c>
      <c r="B2234" s="7" t="s">
        <v>7088</v>
      </c>
      <c r="C2234" s="10"/>
      <c r="D2234" t="s">
        <v>2254</v>
      </c>
    </row>
    <row r="2235" spans="1:4" s="12" customFormat="1" ht="18.75" x14ac:dyDescent="0.25">
      <c r="A2235" s="13" t="s">
        <v>7089</v>
      </c>
      <c r="B2235" s="7"/>
      <c r="C2235" s="10" t="s">
        <v>7089</v>
      </c>
      <c r="D2235" t="s">
        <v>2254</v>
      </c>
    </row>
    <row r="2236" spans="1:4" s="12" customFormat="1" ht="18.75" x14ac:dyDescent="0.25">
      <c r="A2236" s="13" t="s">
        <v>7090</v>
      </c>
      <c r="B2236" s="7"/>
      <c r="C2236" s="10" t="s">
        <v>7090</v>
      </c>
      <c r="D2236" t="s">
        <v>2254</v>
      </c>
    </row>
    <row r="2237" spans="1:4" s="12" customFormat="1" ht="18.75" x14ac:dyDescent="0.25">
      <c r="A2237" s="13" t="s">
        <v>7091</v>
      </c>
      <c r="B2237" s="7"/>
      <c r="C2237" s="10" t="s">
        <v>7091</v>
      </c>
      <c r="D2237" t="s">
        <v>2254</v>
      </c>
    </row>
    <row r="2238" spans="1:4" s="12" customFormat="1" ht="18.75" x14ac:dyDescent="0.25">
      <c r="A2238" s="13" t="s">
        <v>7092</v>
      </c>
      <c r="B2238" s="7"/>
      <c r="C2238" s="10" t="s">
        <v>7092</v>
      </c>
      <c r="D2238" t="s">
        <v>2255</v>
      </c>
    </row>
    <row r="2239" spans="1:4" s="12" customFormat="1" ht="18.75" x14ac:dyDescent="0.25">
      <c r="A2239" s="13" t="s">
        <v>5541</v>
      </c>
      <c r="B2239" s="7"/>
      <c r="C2239" s="10"/>
      <c r="D2239"/>
    </row>
    <row r="2240" spans="1:4" s="12" customFormat="1" ht="45" x14ac:dyDescent="0.25">
      <c r="A2240" s="13" t="s">
        <v>7093</v>
      </c>
      <c r="B2240" s="7" t="s">
        <v>7093</v>
      </c>
      <c r="C2240" s="10"/>
      <c r="D2240" t="s">
        <v>2254</v>
      </c>
    </row>
    <row r="2241" spans="1:4" s="12" customFormat="1" ht="18.75" x14ac:dyDescent="0.25">
      <c r="A2241" s="13" t="s">
        <v>7094</v>
      </c>
      <c r="B2241" s="7"/>
      <c r="C2241" s="10" t="s">
        <v>7094</v>
      </c>
      <c r="D2241" t="s">
        <v>2253</v>
      </c>
    </row>
    <row r="2242" spans="1:4" s="12" customFormat="1" ht="18.75" x14ac:dyDescent="0.25">
      <c r="A2242" s="13" t="s">
        <v>7095</v>
      </c>
      <c r="B2242" s="7"/>
      <c r="C2242" s="10" t="s">
        <v>7095</v>
      </c>
      <c r="D2242" t="s">
        <v>2254</v>
      </c>
    </row>
    <row r="2243" spans="1:4" s="12" customFormat="1" ht="18.75" x14ac:dyDescent="0.25">
      <c r="A2243" s="13" t="s">
        <v>7096</v>
      </c>
      <c r="B2243" s="7"/>
      <c r="C2243" s="10" t="s">
        <v>7096</v>
      </c>
      <c r="D2243" t="s">
        <v>2254</v>
      </c>
    </row>
    <row r="2244" spans="1:4" s="12" customFormat="1" ht="18.75" x14ac:dyDescent="0.25">
      <c r="A2244" s="13" t="s">
        <v>7097</v>
      </c>
      <c r="B2244" s="7"/>
      <c r="C2244" s="10" t="s">
        <v>7097</v>
      </c>
      <c r="D2244" t="s">
        <v>2254</v>
      </c>
    </row>
    <row r="2245" spans="1:4" s="12" customFormat="1" ht="18.75" x14ac:dyDescent="0.25">
      <c r="A2245" s="13" t="s">
        <v>5545</v>
      </c>
      <c r="B2245" s="7"/>
      <c r="C2245" s="10"/>
      <c r="D2245"/>
    </row>
    <row r="2246" spans="1:4" s="12" customFormat="1" ht="30" x14ac:dyDescent="0.25">
      <c r="A2246" s="13" t="s">
        <v>7098</v>
      </c>
      <c r="B2246" s="7" t="s">
        <v>7098</v>
      </c>
      <c r="C2246" s="10"/>
      <c r="D2246" t="s">
        <v>2254</v>
      </c>
    </row>
    <row r="2247" spans="1:4" s="12" customFormat="1" ht="18.75" x14ac:dyDescent="0.25">
      <c r="A2247" s="13" t="s">
        <v>416</v>
      </c>
      <c r="B2247" s="7"/>
      <c r="C2247" s="10" t="s">
        <v>416</v>
      </c>
      <c r="D2247" t="s">
        <v>2254</v>
      </c>
    </row>
    <row r="2248" spans="1:4" s="12" customFormat="1" ht="18.75" x14ac:dyDescent="0.25">
      <c r="A2248" s="13" t="s">
        <v>7099</v>
      </c>
      <c r="B2248" s="7"/>
      <c r="C2248" s="10" t="s">
        <v>7099</v>
      </c>
      <c r="D2248" t="s">
        <v>2256</v>
      </c>
    </row>
    <row r="2249" spans="1:4" s="12" customFormat="1" ht="18.75" x14ac:dyDescent="0.25">
      <c r="A2249" s="13" t="s">
        <v>7100</v>
      </c>
      <c r="B2249" s="7"/>
      <c r="C2249" s="10" t="s">
        <v>7100</v>
      </c>
      <c r="D2249" t="s">
        <v>2254</v>
      </c>
    </row>
    <row r="2250" spans="1:4" s="12" customFormat="1" ht="18.75" x14ac:dyDescent="0.25">
      <c r="A2250" s="13" t="s">
        <v>7101</v>
      </c>
      <c r="B2250" s="7"/>
      <c r="C2250" s="10" t="s">
        <v>7101</v>
      </c>
      <c r="D2250" t="s">
        <v>2254</v>
      </c>
    </row>
    <row r="2251" spans="1:4" s="12" customFormat="1" ht="18.75" x14ac:dyDescent="0.25">
      <c r="A2251" s="13" t="s">
        <v>5554</v>
      </c>
      <c r="B2251" s="7"/>
      <c r="C2251" s="10"/>
      <c r="D2251"/>
    </row>
    <row r="2252" spans="1:4" s="12" customFormat="1" ht="30" x14ac:dyDescent="0.25">
      <c r="A2252" s="13" t="s">
        <v>7102</v>
      </c>
      <c r="B2252" s="7" t="s">
        <v>7102</v>
      </c>
      <c r="C2252" s="10"/>
      <c r="D2252" t="s">
        <v>2254</v>
      </c>
    </row>
    <row r="2253" spans="1:4" s="12" customFormat="1" ht="18.75" x14ac:dyDescent="0.25">
      <c r="A2253" s="13" t="s">
        <v>7103</v>
      </c>
      <c r="B2253" s="7"/>
      <c r="C2253" s="10" t="s">
        <v>7103</v>
      </c>
      <c r="D2253" t="s">
        <v>2253</v>
      </c>
    </row>
    <row r="2254" spans="1:4" s="12" customFormat="1" ht="18.75" x14ac:dyDescent="0.25">
      <c r="A2254" s="13" t="s">
        <v>7104</v>
      </c>
      <c r="B2254" s="7"/>
      <c r="C2254" s="10" t="s">
        <v>7104</v>
      </c>
      <c r="D2254" t="s">
        <v>2254</v>
      </c>
    </row>
    <row r="2255" spans="1:4" s="12" customFormat="1" ht="18.75" x14ac:dyDescent="0.25">
      <c r="A2255" s="13" t="s">
        <v>7105</v>
      </c>
      <c r="B2255" s="7"/>
      <c r="C2255" s="10" t="s">
        <v>7105</v>
      </c>
      <c r="D2255" t="s">
        <v>2254</v>
      </c>
    </row>
    <row r="2256" spans="1:4" s="12" customFormat="1" ht="18.75" x14ac:dyDescent="0.25">
      <c r="A2256" s="13" t="s">
        <v>7106</v>
      </c>
      <c r="B2256" s="7"/>
      <c r="C2256" s="10" t="s">
        <v>7106</v>
      </c>
      <c r="D2256" t="s">
        <v>2254</v>
      </c>
    </row>
    <row r="2257" spans="1:4" s="12" customFormat="1" ht="18.75" x14ac:dyDescent="0.25">
      <c r="A2257" s="13" t="s">
        <v>5545</v>
      </c>
      <c r="B2257" s="7"/>
      <c r="C2257" s="10"/>
      <c r="D2257"/>
    </row>
    <row r="2258" spans="1:4" s="12" customFormat="1" ht="60" x14ac:dyDescent="0.25">
      <c r="A2258" s="13" t="s">
        <v>7107</v>
      </c>
      <c r="B2258" s="7" t="s">
        <v>7107</v>
      </c>
      <c r="C2258" s="10"/>
      <c r="D2258" t="s">
        <v>2254</v>
      </c>
    </row>
    <row r="2259" spans="1:4" s="12" customFormat="1" ht="18.75" x14ac:dyDescent="0.25">
      <c r="A2259" s="13" t="s">
        <v>1219</v>
      </c>
      <c r="B2259" s="7"/>
      <c r="C2259" s="10" t="s">
        <v>1219</v>
      </c>
      <c r="D2259" t="s">
        <v>2253</v>
      </c>
    </row>
    <row r="2260" spans="1:4" s="12" customFormat="1" ht="18.75" x14ac:dyDescent="0.25">
      <c r="A2260" s="13" t="s">
        <v>7108</v>
      </c>
      <c r="B2260" s="7"/>
      <c r="C2260" s="10" t="s">
        <v>7108</v>
      </c>
      <c r="D2260" t="s">
        <v>2254</v>
      </c>
    </row>
    <row r="2261" spans="1:4" s="12" customFormat="1" ht="18.75" x14ac:dyDescent="0.25">
      <c r="A2261" s="13" t="s">
        <v>212</v>
      </c>
      <c r="B2261" s="7"/>
      <c r="C2261" s="10" t="s">
        <v>212</v>
      </c>
      <c r="D2261" t="s">
        <v>2254</v>
      </c>
    </row>
    <row r="2262" spans="1:4" s="12" customFormat="1" ht="18.75" x14ac:dyDescent="0.25">
      <c r="A2262" s="13" t="s">
        <v>7109</v>
      </c>
      <c r="B2262" s="7"/>
      <c r="C2262" s="10" t="s">
        <v>7109</v>
      </c>
      <c r="D2262" t="s">
        <v>2254</v>
      </c>
    </row>
    <row r="2263" spans="1:4" s="12" customFormat="1" ht="18.75" x14ac:dyDescent="0.25">
      <c r="A2263" s="13" t="s">
        <v>5545</v>
      </c>
      <c r="B2263" s="7"/>
      <c r="C2263" s="10"/>
      <c r="D2263"/>
    </row>
    <row r="2264" spans="1:4" s="12" customFormat="1" ht="105" x14ac:dyDescent="0.25">
      <c r="A2264" s="13" t="s">
        <v>7110</v>
      </c>
      <c r="B2264" s="7" t="s">
        <v>7110</v>
      </c>
      <c r="C2264" s="10"/>
      <c r="D2264" t="s">
        <v>2254</v>
      </c>
    </row>
    <row r="2265" spans="1:4" s="12" customFormat="1" ht="18.75" x14ac:dyDescent="0.25">
      <c r="A2265" s="13" t="s">
        <v>7111</v>
      </c>
      <c r="B2265" s="7"/>
      <c r="C2265" s="10" t="s">
        <v>7111</v>
      </c>
      <c r="D2265" t="s">
        <v>2254</v>
      </c>
    </row>
    <row r="2266" spans="1:4" s="12" customFormat="1" ht="18.75" x14ac:dyDescent="0.25">
      <c r="A2266" s="13" t="s">
        <v>7112</v>
      </c>
      <c r="B2266" s="7"/>
      <c r="C2266" s="10" t="s">
        <v>7112</v>
      </c>
      <c r="D2266" t="s">
        <v>2254</v>
      </c>
    </row>
    <row r="2267" spans="1:4" s="12" customFormat="1" ht="18.75" x14ac:dyDescent="0.25">
      <c r="A2267" s="13" t="s">
        <v>7113</v>
      </c>
      <c r="B2267" s="7"/>
      <c r="C2267" s="10" t="s">
        <v>7113</v>
      </c>
      <c r="D2267" t="s">
        <v>2254</v>
      </c>
    </row>
    <row r="2268" spans="1:4" s="12" customFormat="1" ht="18.75" x14ac:dyDescent="0.25">
      <c r="A2268" s="13" t="s">
        <v>7114</v>
      </c>
      <c r="B2268" s="7"/>
      <c r="C2268" s="10" t="s">
        <v>7114</v>
      </c>
      <c r="D2268" t="s">
        <v>2255</v>
      </c>
    </row>
    <row r="2269" spans="1:4" s="12" customFormat="1" ht="18.75" x14ac:dyDescent="0.25">
      <c r="A2269" s="13" t="s">
        <v>5541</v>
      </c>
      <c r="B2269" s="7"/>
      <c r="C2269" s="10"/>
      <c r="D2269"/>
    </row>
    <row r="2270" spans="1:4" s="12" customFormat="1" ht="18.75" x14ac:dyDescent="0.25">
      <c r="A2270" s="13" t="s">
        <v>7115</v>
      </c>
      <c r="B2270" s="7" t="s">
        <v>7115</v>
      </c>
      <c r="C2270" s="10"/>
      <c r="D2270" t="s">
        <v>2254</v>
      </c>
    </row>
    <row r="2271" spans="1:4" s="12" customFormat="1" ht="18.75" x14ac:dyDescent="0.25">
      <c r="A2271" s="13" t="s">
        <v>7116</v>
      </c>
      <c r="B2271" s="7"/>
      <c r="C2271" s="10" t="s">
        <v>7116</v>
      </c>
      <c r="D2271" t="s">
        <v>2254</v>
      </c>
    </row>
    <row r="2272" spans="1:4" s="12" customFormat="1" ht="18.75" x14ac:dyDescent="0.25">
      <c r="A2272" s="13" t="s">
        <v>7104</v>
      </c>
      <c r="B2272" s="7"/>
      <c r="C2272" s="10" t="s">
        <v>7104</v>
      </c>
      <c r="D2272" t="s">
        <v>2254</v>
      </c>
    </row>
    <row r="2273" spans="1:4" s="12" customFormat="1" ht="18.75" x14ac:dyDescent="0.25">
      <c r="A2273" s="13" t="s">
        <v>7105</v>
      </c>
      <c r="B2273" s="7"/>
      <c r="C2273" s="10" t="s">
        <v>7105</v>
      </c>
      <c r="D2273" t="s">
        <v>2257</v>
      </c>
    </row>
    <row r="2274" spans="1:4" s="12" customFormat="1" ht="18.75" x14ac:dyDescent="0.25">
      <c r="A2274" s="13" t="s">
        <v>7117</v>
      </c>
      <c r="B2274" s="7"/>
      <c r="C2274" s="10" t="s">
        <v>7117</v>
      </c>
      <c r="D2274" t="s">
        <v>2254</v>
      </c>
    </row>
    <row r="2275" spans="1:4" s="12" customFormat="1" ht="18.75" x14ac:dyDescent="0.25">
      <c r="A2275" s="13" t="s">
        <v>5564</v>
      </c>
      <c r="B2275" s="7"/>
      <c r="C2275" s="10"/>
      <c r="D2275"/>
    </row>
    <row r="2276" spans="1:4" s="12" customFormat="1" ht="60" x14ac:dyDescent="0.25">
      <c r="A2276" s="13" t="s">
        <v>7118</v>
      </c>
      <c r="B2276" s="7" t="s">
        <v>7118</v>
      </c>
      <c r="C2276" s="10"/>
      <c r="D2276" t="s">
        <v>2254</v>
      </c>
    </row>
    <row r="2277" spans="1:4" s="12" customFormat="1" ht="18.75" x14ac:dyDescent="0.25">
      <c r="A2277" s="13" t="s">
        <v>7119</v>
      </c>
      <c r="B2277" s="7"/>
      <c r="C2277" s="10" t="s">
        <v>7119</v>
      </c>
      <c r="D2277" t="s">
        <v>2254</v>
      </c>
    </row>
    <row r="2278" spans="1:4" s="12" customFormat="1" ht="18.75" x14ac:dyDescent="0.25">
      <c r="A2278" s="13" t="s">
        <v>7120</v>
      </c>
      <c r="B2278" s="7"/>
      <c r="C2278" s="10" t="s">
        <v>7120</v>
      </c>
      <c r="D2278" t="s">
        <v>2254</v>
      </c>
    </row>
    <row r="2279" spans="1:4" s="12" customFormat="1" ht="18.75" x14ac:dyDescent="0.25">
      <c r="A2279" s="13" t="s">
        <v>7121</v>
      </c>
      <c r="B2279" s="7"/>
      <c r="C2279" s="10" t="s">
        <v>7121</v>
      </c>
      <c r="D2279" t="s">
        <v>2254</v>
      </c>
    </row>
    <row r="2280" spans="1:4" s="12" customFormat="1" ht="18.75" x14ac:dyDescent="0.25">
      <c r="A2280" s="13" t="s">
        <v>7122</v>
      </c>
      <c r="B2280" s="7"/>
      <c r="C2280" s="10" t="s">
        <v>7122</v>
      </c>
      <c r="D2280" t="s">
        <v>2255</v>
      </c>
    </row>
    <row r="2281" spans="1:4" s="12" customFormat="1" ht="18.75" x14ac:dyDescent="0.25">
      <c r="A2281" s="13" t="s">
        <v>5541</v>
      </c>
      <c r="B2281" s="7"/>
      <c r="C2281" s="10"/>
      <c r="D2281"/>
    </row>
    <row r="2282" spans="1:4" s="12" customFormat="1" ht="45" x14ac:dyDescent="0.25">
      <c r="A2282" s="13" t="s">
        <v>7123</v>
      </c>
      <c r="B2282" s="7" t="s">
        <v>7123</v>
      </c>
      <c r="C2282" s="10"/>
      <c r="D2282" t="s">
        <v>2254</v>
      </c>
    </row>
    <row r="2283" spans="1:4" s="12" customFormat="1" ht="18.75" x14ac:dyDescent="0.25">
      <c r="A2283" s="13" t="s">
        <v>7124</v>
      </c>
      <c r="B2283" s="7"/>
      <c r="C2283" s="10" t="s">
        <v>7124</v>
      </c>
      <c r="D2283" t="s">
        <v>2254</v>
      </c>
    </row>
    <row r="2284" spans="1:4" s="12" customFormat="1" ht="18.75" x14ac:dyDescent="0.25">
      <c r="A2284" s="13" t="s">
        <v>7125</v>
      </c>
      <c r="B2284" s="7"/>
      <c r="C2284" s="10" t="s">
        <v>7125</v>
      </c>
      <c r="D2284" t="s">
        <v>2254</v>
      </c>
    </row>
    <row r="2285" spans="1:4" s="12" customFormat="1" ht="18.75" x14ac:dyDescent="0.25">
      <c r="A2285" s="13" t="s">
        <v>7126</v>
      </c>
      <c r="B2285" s="7"/>
      <c r="C2285" s="10" t="s">
        <v>7126</v>
      </c>
      <c r="D2285" t="s">
        <v>2254</v>
      </c>
    </row>
    <row r="2286" spans="1:4" s="12" customFormat="1" ht="18.75" x14ac:dyDescent="0.25">
      <c r="A2286" s="13" t="s">
        <v>1469</v>
      </c>
      <c r="B2286" s="7"/>
      <c r="C2286" s="10" t="s">
        <v>1469</v>
      </c>
      <c r="D2286" t="s">
        <v>2255</v>
      </c>
    </row>
    <row r="2287" spans="1:4" s="12" customFormat="1" ht="18.75" x14ac:dyDescent="0.25">
      <c r="A2287" s="13" t="s">
        <v>5541</v>
      </c>
      <c r="B2287" s="7"/>
      <c r="C2287" s="10"/>
      <c r="D2287"/>
    </row>
    <row r="2288" spans="1:4" s="12" customFormat="1" ht="45" x14ac:dyDescent="0.25">
      <c r="A2288" s="13" t="s">
        <v>7127</v>
      </c>
      <c r="B2288" s="7" t="s">
        <v>7127</v>
      </c>
      <c r="C2288" s="10"/>
      <c r="D2288" t="s">
        <v>2254</v>
      </c>
    </row>
    <row r="2289" spans="1:4" s="12" customFormat="1" ht="30" x14ac:dyDescent="0.25">
      <c r="A2289" s="13" t="s">
        <v>7128</v>
      </c>
      <c r="B2289" s="7"/>
      <c r="C2289" s="10" t="s">
        <v>7128</v>
      </c>
      <c r="D2289" t="s">
        <v>2254</v>
      </c>
    </row>
    <row r="2290" spans="1:4" s="12" customFormat="1" ht="30" x14ac:dyDescent="0.25">
      <c r="A2290" s="13" t="s">
        <v>7129</v>
      </c>
      <c r="B2290" s="7"/>
      <c r="C2290" s="10" t="s">
        <v>7129</v>
      </c>
      <c r="D2290" t="s">
        <v>2254</v>
      </c>
    </row>
    <row r="2291" spans="1:4" s="12" customFormat="1" ht="30" x14ac:dyDescent="0.25">
      <c r="A2291" s="13" t="s">
        <v>7130</v>
      </c>
      <c r="B2291" s="7"/>
      <c r="C2291" s="10" t="s">
        <v>7130</v>
      </c>
      <c r="D2291" t="s">
        <v>2254</v>
      </c>
    </row>
    <row r="2292" spans="1:4" s="12" customFormat="1" ht="30" x14ac:dyDescent="0.25">
      <c r="A2292" s="13" t="s">
        <v>7131</v>
      </c>
      <c r="B2292" s="7"/>
      <c r="C2292" s="10" t="s">
        <v>7131</v>
      </c>
      <c r="D2292" t="s">
        <v>2255</v>
      </c>
    </row>
    <row r="2293" spans="1:4" s="12" customFormat="1" ht="18.75" x14ac:dyDescent="0.25">
      <c r="A2293" s="13" t="s">
        <v>5541</v>
      </c>
      <c r="B2293" s="7"/>
      <c r="C2293" s="10"/>
      <c r="D2293"/>
    </row>
    <row r="2294" spans="1:4" s="12" customFormat="1" ht="60" x14ac:dyDescent="0.25">
      <c r="A2294" s="13" t="s">
        <v>7132</v>
      </c>
      <c r="B2294" s="7" t="s">
        <v>7132</v>
      </c>
      <c r="C2294" s="10"/>
      <c r="D2294" t="s">
        <v>2254</v>
      </c>
    </row>
    <row r="2295" spans="1:4" s="12" customFormat="1" ht="18.75" x14ac:dyDescent="0.25">
      <c r="A2295" s="13" t="s">
        <v>7133</v>
      </c>
      <c r="B2295" s="7"/>
      <c r="C2295" s="10" t="s">
        <v>7133</v>
      </c>
      <c r="D2295" t="s">
        <v>2254</v>
      </c>
    </row>
    <row r="2296" spans="1:4" s="12" customFormat="1" ht="18.75" x14ac:dyDescent="0.25">
      <c r="A2296" s="13" t="s">
        <v>7134</v>
      </c>
      <c r="B2296" s="7"/>
      <c r="C2296" s="10" t="s">
        <v>7134</v>
      </c>
      <c r="D2296" t="s">
        <v>2254</v>
      </c>
    </row>
    <row r="2297" spans="1:4" s="12" customFormat="1" ht="18.75" x14ac:dyDescent="0.25">
      <c r="A2297" s="13" t="s">
        <v>7135</v>
      </c>
      <c r="B2297" s="7"/>
      <c r="C2297" s="10" t="s">
        <v>7135</v>
      </c>
      <c r="D2297" t="s">
        <v>2257</v>
      </c>
    </row>
    <row r="2298" spans="1:4" s="12" customFormat="1" ht="18.75" x14ac:dyDescent="0.25">
      <c r="A2298" s="13" t="s">
        <v>7136</v>
      </c>
      <c r="B2298" s="7"/>
      <c r="C2298" s="10" t="s">
        <v>7136</v>
      </c>
      <c r="D2298" t="s">
        <v>2254</v>
      </c>
    </row>
    <row r="2299" spans="1:4" s="12" customFormat="1" ht="18.75" x14ac:dyDescent="0.25">
      <c r="A2299" s="13" t="s">
        <v>5564</v>
      </c>
      <c r="B2299" s="7"/>
      <c r="C2299" s="10"/>
      <c r="D2299"/>
    </row>
    <row r="2300" spans="1:4" s="12" customFormat="1" ht="45" x14ac:dyDescent="0.25">
      <c r="A2300" s="13" t="s">
        <v>7137</v>
      </c>
      <c r="B2300" s="7" t="s">
        <v>7137</v>
      </c>
      <c r="C2300" s="10"/>
      <c r="D2300" t="s">
        <v>2254</v>
      </c>
    </row>
    <row r="2301" spans="1:4" s="12" customFormat="1" ht="18.75" x14ac:dyDescent="0.25">
      <c r="A2301" s="13" t="s">
        <v>7138</v>
      </c>
      <c r="B2301" s="7"/>
      <c r="C2301" s="10" t="s">
        <v>7138</v>
      </c>
      <c r="D2301" t="s">
        <v>2254</v>
      </c>
    </row>
    <row r="2302" spans="1:4" s="12" customFormat="1" ht="18.75" x14ac:dyDescent="0.25">
      <c r="A2302" s="13" t="s">
        <v>7139</v>
      </c>
      <c r="B2302" s="7"/>
      <c r="C2302" s="10" t="s">
        <v>7139</v>
      </c>
      <c r="D2302" t="s">
        <v>2254</v>
      </c>
    </row>
    <row r="2303" spans="1:4" s="12" customFormat="1" ht="18.75" x14ac:dyDescent="0.25">
      <c r="A2303" s="13" t="s">
        <v>7140</v>
      </c>
      <c r="B2303" s="7"/>
      <c r="C2303" s="10" t="s">
        <v>7140</v>
      </c>
      <c r="D2303" t="s">
        <v>2254</v>
      </c>
    </row>
    <row r="2304" spans="1:4" s="12" customFormat="1" ht="18.75" x14ac:dyDescent="0.25">
      <c r="A2304" s="13" t="s">
        <v>7141</v>
      </c>
      <c r="B2304" s="7"/>
      <c r="C2304" s="10" t="s">
        <v>7141</v>
      </c>
      <c r="D2304" t="s">
        <v>2255</v>
      </c>
    </row>
    <row r="2305" spans="1:4" s="12" customFormat="1" ht="18.75" x14ac:dyDescent="0.25">
      <c r="A2305" s="13" t="s">
        <v>5541</v>
      </c>
      <c r="B2305" s="7"/>
      <c r="C2305" s="10"/>
      <c r="D2305"/>
    </row>
    <row r="2306" spans="1:4" s="12" customFormat="1" ht="75" x14ac:dyDescent="0.25">
      <c r="A2306" s="13" t="s">
        <v>7142</v>
      </c>
      <c r="B2306" s="7" t="s">
        <v>7142</v>
      </c>
      <c r="C2306" s="10"/>
      <c r="D2306" t="s">
        <v>2254</v>
      </c>
    </row>
    <row r="2307" spans="1:4" s="12" customFormat="1" ht="18.75" x14ac:dyDescent="0.25">
      <c r="A2307" s="13" t="s">
        <v>7143</v>
      </c>
      <c r="B2307" s="7"/>
      <c r="C2307" s="10" t="s">
        <v>7143</v>
      </c>
      <c r="D2307" t="s">
        <v>2254</v>
      </c>
    </row>
    <row r="2308" spans="1:4" s="12" customFormat="1" ht="18.75" x14ac:dyDescent="0.25">
      <c r="A2308" s="13" t="s">
        <v>7144</v>
      </c>
      <c r="B2308" s="7"/>
      <c r="C2308" s="10" t="s">
        <v>7144</v>
      </c>
      <c r="D2308" t="s">
        <v>2254</v>
      </c>
    </row>
    <row r="2309" spans="1:4" s="12" customFormat="1" ht="18.75" x14ac:dyDescent="0.25">
      <c r="A2309" s="13" t="s">
        <v>7145</v>
      </c>
      <c r="B2309" s="7"/>
      <c r="C2309" s="10" t="s">
        <v>7145</v>
      </c>
      <c r="D2309" t="s">
        <v>2254</v>
      </c>
    </row>
    <row r="2310" spans="1:4" s="12" customFormat="1" ht="18.75" x14ac:dyDescent="0.25">
      <c r="A2310" s="13" t="s">
        <v>1421</v>
      </c>
      <c r="B2310" s="7"/>
      <c r="C2310" s="10" t="s">
        <v>1421</v>
      </c>
      <c r="D2310" t="s">
        <v>2255</v>
      </c>
    </row>
    <row r="2311" spans="1:4" s="12" customFormat="1" ht="18.75" x14ac:dyDescent="0.25">
      <c r="A2311" s="13" t="s">
        <v>5541</v>
      </c>
      <c r="B2311" s="7"/>
      <c r="C2311" s="10"/>
      <c r="D2311"/>
    </row>
    <row r="2312" spans="1:4" s="12" customFormat="1" ht="30" x14ac:dyDescent="0.25">
      <c r="A2312" s="13" t="s">
        <v>7146</v>
      </c>
      <c r="B2312" s="7" t="s">
        <v>7146</v>
      </c>
      <c r="C2312" s="10"/>
      <c r="D2312" t="s">
        <v>2254</v>
      </c>
    </row>
    <row r="2313" spans="1:4" s="12" customFormat="1" ht="30" x14ac:dyDescent="0.25">
      <c r="A2313" s="13" t="s">
        <v>7147</v>
      </c>
      <c r="B2313" s="7"/>
      <c r="C2313" s="10" t="s">
        <v>7147</v>
      </c>
      <c r="D2313" t="s">
        <v>2254</v>
      </c>
    </row>
    <row r="2314" spans="1:4" s="12" customFormat="1" ht="30" x14ac:dyDescent="0.25">
      <c r="A2314" s="13" t="s">
        <v>7148</v>
      </c>
      <c r="B2314" s="7"/>
      <c r="C2314" s="10" t="s">
        <v>7148</v>
      </c>
      <c r="D2314" t="s">
        <v>2254</v>
      </c>
    </row>
    <row r="2315" spans="1:4" s="12" customFormat="1" ht="30" x14ac:dyDescent="0.25">
      <c r="A2315" s="13" t="s">
        <v>7149</v>
      </c>
      <c r="B2315" s="7"/>
      <c r="C2315" s="10" t="s">
        <v>7149</v>
      </c>
      <c r="D2315" t="s">
        <v>2254</v>
      </c>
    </row>
    <row r="2316" spans="1:4" s="12" customFormat="1" ht="18.75" x14ac:dyDescent="0.25">
      <c r="A2316" s="13" t="s">
        <v>6799</v>
      </c>
      <c r="B2316" s="7"/>
      <c r="C2316" s="10" t="s">
        <v>6799</v>
      </c>
      <c r="D2316" t="s">
        <v>2255</v>
      </c>
    </row>
    <row r="2317" spans="1:4" s="12" customFormat="1" ht="18.75" x14ac:dyDescent="0.25">
      <c r="A2317" s="13" t="s">
        <v>5541</v>
      </c>
      <c r="B2317" s="7"/>
      <c r="C2317" s="10"/>
      <c r="D2317"/>
    </row>
    <row r="2318" spans="1:4" s="12" customFormat="1" ht="30" x14ac:dyDescent="0.25">
      <c r="A2318" s="13" t="s">
        <v>7150</v>
      </c>
      <c r="B2318" s="7" t="s">
        <v>7150</v>
      </c>
      <c r="C2318" s="10"/>
      <c r="D2318" t="s">
        <v>2254</v>
      </c>
    </row>
    <row r="2319" spans="1:4" s="12" customFormat="1" ht="30" x14ac:dyDescent="0.25">
      <c r="A2319" s="13" t="s">
        <v>7151</v>
      </c>
      <c r="B2319" s="7"/>
      <c r="C2319" s="10" t="s">
        <v>7151</v>
      </c>
      <c r="D2319" t="s">
        <v>2254</v>
      </c>
    </row>
    <row r="2320" spans="1:4" s="12" customFormat="1" ht="18.75" x14ac:dyDescent="0.25">
      <c r="A2320" s="13" t="s">
        <v>7152</v>
      </c>
      <c r="B2320" s="7"/>
      <c r="C2320" s="10" t="s">
        <v>7152</v>
      </c>
      <c r="D2320" t="s">
        <v>2256</v>
      </c>
    </row>
    <row r="2321" spans="1:4" s="12" customFormat="1" ht="18.75" x14ac:dyDescent="0.25">
      <c r="A2321" s="13" t="s">
        <v>7153</v>
      </c>
      <c r="B2321" s="7"/>
      <c r="C2321" s="10" t="s">
        <v>7153</v>
      </c>
      <c r="D2321" t="s">
        <v>2254</v>
      </c>
    </row>
    <row r="2322" spans="1:4" s="12" customFormat="1" ht="18.75" x14ac:dyDescent="0.25">
      <c r="A2322" s="13" t="s">
        <v>7154</v>
      </c>
      <c r="B2322" s="7"/>
      <c r="C2322" s="10" t="s">
        <v>7154</v>
      </c>
      <c r="D2322" t="s">
        <v>2254</v>
      </c>
    </row>
    <row r="2323" spans="1:4" s="12" customFormat="1" ht="18.75" x14ac:dyDescent="0.25">
      <c r="A2323" s="13" t="s">
        <v>5554</v>
      </c>
      <c r="B2323" s="7"/>
      <c r="C2323" s="10"/>
      <c r="D2323"/>
    </row>
    <row r="2324" spans="1:4" s="12" customFormat="1" ht="45" x14ac:dyDescent="0.25">
      <c r="A2324" s="13" t="s">
        <v>7155</v>
      </c>
      <c r="B2324" s="7" t="s">
        <v>7155</v>
      </c>
      <c r="C2324" s="10"/>
      <c r="D2324" t="s">
        <v>2254</v>
      </c>
    </row>
    <row r="2325" spans="1:4" s="12" customFormat="1" ht="18.75" x14ac:dyDescent="0.25">
      <c r="A2325" s="13" t="s">
        <v>7156</v>
      </c>
      <c r="B2325" s="7"/>
      <c r="C2325" s="10" t="s">
        <v>7156</v>
      </c>
      <c r="D2325" t="s">
        <v>2254</v>
      </c>
    </row>
    <row r="2326" spans="1:4" s="12" customFormat="1" ht="18.75" x14ac:dyDescent="0.25">
      <c r="A2326" s="13" t="s">
        <v>7157</v>
      </c>
      <c r="B2326" s="7"/>
      <c r="C2326" s="10" t="s">
        <v>7157</v>
      </c>
      <c r="D2326" t="s">
        <v>2254</v>
      </c>
    </row>
    <row r="2327" spans="1:4" s="12" customFormat="1" ht="18.75" x14ac:dyDescent="0.25">
      <c r="A2327" s="13" t="s">
        <v>7158</v>
      </c>
      <c r="B2327" s="7"/>
      <c r="C2327" s="10" t="s">
        <v>7158</v>
      </c>
      <c r="D2327" t="s">
        <v>2254</v>
      </c>
    </row>
    <row r="2328" spans="1:4" s="12" customFormat="1" ht="18.75" x14ac:dyDescent="0.25">
      <c r="A2328" s="13" t="s">
        <v>7159</v>
      </c>
      <c r="B2328" s="7"/>
      <c r="C2328" s="10" t="s">
        <v>7159</v>
      </c>
      <c r="D2328" t="s">
        <v>2255</v>
      </c>
    </row>
    <row r="2329" spans="1:4" s="12" customFormat="1" ht="18.75" x14ac:dyDescent="0.25">
      <c r="A2329" s="13" t="s">
        <v>5541</v>
      </c>
      <c r="B2329" s="7"/>
      <c r="C2329" s="10"/>
      <c r="D2329"/>
    </row>
    <row r="2330" spans="1:4" s="12" customFormat="1" ht="30" x14ac:dyDescent="0.25">
      <c r="A2330" s="13" t="s">
        <v>7160</v>
      </c>
      <c r="B2330" s="7" t="s">
        <v>7160</v>
      </c>
      <c r="C2330" s="10"/>
      <c r="D2330" t="s">
        <v>2254</v>
      </c>
    </row>
    <row r="2331" spans="1:4" s="12" customFormat="1" ht="30" x14ac:dyDescent="0.25">
      <c r="A2331" s="13" t="s">
        <v>7161</v>
      </c>
      <c r="B2331" s="7"/>
      <c r="C2331" s="10" t="s">
        <v>7161</v>
      </c>
      <c r="D2331" t="s">
        <v>2254</v>
      </c>
    </row>
    <row r="2332" spans="1:4" s="12" customFormat="1" ht="18.75" x14ac:dyDescent="0.25">
      <c r="A2332" s="13" t="s">
        <v>7162</v>
      </c>
      <c r="B2332" s="7"/>
      <c r="C2332" s="10" t="s">
        <v>7162</v>
      </c>
      <c r="D2332" t="s">
        <v>2254</v>
      </c>
    </row>
    <row r="2333" spans="1:4" s="12" customFormat="1" ht="18.75" x14ac:dyDescent="0.25">
      <c r="A2333" s="13" t="s">
        <v>7163</v>
      </c>
      <c r="B2333" s="7"/>
      <c r="C2333" s="10" t="s">
        <v>7163</v>
      </c>
      <c r="D2333" t="s">
        <v>2254</v>
      </c>
    </row>
    <row r="2334" spans="1:4" s="12" customFormat="1" ht="18.75" x14ac:dyDescent="0.25">
      <c r="A2334" s="13" t="s">
        <v>6799</v>
      </c>
      <c r="B2334" s="7"/>
      <c r="C2334" s="10" t="s">
        <v>6799</v>
      </c>
      <c r="D2334" t="s">
        <v>2255</v>
      </c>
    </row>
    <row r="2335" spans="1:4" s="12" customFormat="1" ht="18.75" x14ac:dyDescent="0.25">
      <c r="A2335" s="13" t="s">
        <v>5541</v>
      </c>
      <c r="B2335" s="7"/>
      <c r="C2335" s="10"/>
      <c r="D2335"/>
    </row>
    <row r="2336" spans="1:4" s="12" customFormat="1" ht="45" x14ac:dyDescent="0.25">
      <c r="A2336" s="13" t="s">
        <v>7164</v>
      </c>
      <c r="B2336" s="7" t="s">
        <v>7164</v>
      </c>
      <c r="C2336" s="10"/>
      <c r="D2336" t="s">
        <v>2254</v>
      </c>
    </row>
    <row r="2337" spans="1:4" s="12" customFormat="1" ht="18.75" x14ac:dyDescent="0.25">
      <c r="A2337" s="13" t="s">
        <v>7165</v>
      </c>
      <c r="B2337" s="7"/>
      <c r="C2337" s="10" t="s">
        <v>7165</v>
      </c>
      <c r="D2337" t="s">
        <v>2254</v>
      </c>
    </row>
    <row r="2338" spans="1:4" s="12" customFormat="1" ht="18.75" x14ac:dyDescent="0.25">
      <c r="A2338" s="13" t="s">
        <v>7166</v>
      </c>
      <c r="B2338" s="7"/>
      <c r="C2338" s="10" t="s">
        <v>7166</v>
      </c>
      <c r="D2338" t="s">
        <v>2254</v>
      </c>
    </row>
    <row r="2339" spans="1:4" s="12" customFormat="1" ht="18.75" x14ac:dyDescent="0.25">
      <c r="A2339" s="13" t="s">
        <v>7167</v>
      </c>
      <c r="B2339" s="7"/>
      <c r="C2339" s="10" t="s">
        <v>7167</v>
      </c>
      <c r="D2339" t="s">
        <v>2254</v>
      </c>
    </row>
    <row r="2340" spans="1:4" s="12" customFormat="1" ht="18.75" x14ac:dyDescent="0.25">
      <c r="A2340" s="13" t="s">
        <v>7168</v>
      </c>
      <c r="B2340" s="7"/>
      <c r="C2340" s="10" t="s">
        <v>7168</v>
      </c>
      <c r="D2340" t="s">
        <v>2255</v>
      </c>
    </row>
    <row r="2341" spans="1:4" s="12" customFormat="1" ht="18.75" x14ac:dyDescent="0.25">
      <c r="A2341" s="13" t="s">
        <v>5541</v>
      </c>
      <c r="B2341" s="7"/>
      <c r="C2341" s="10"/>
      <c r="D2341"/>
    </row>
    <row r="2342" spans="1:4" s="12" customFormat="1" ht="30" x14ac:dyDescent="0.25">
      <c r="A2342" s="13" t="s">
        <v>7169</v>
      </c>
      <c r="B2342" s="7" t="s">
        <v>7169</v>
      </c>
      <c r="C2342" s="10"/>
      <c r="D2342" t="s">
        <v>2254</v>
      </c>
    </row>
    <row r="2343" spans="1:4" s="12" customFormat="1" ht="18.75" x14ac:dyDescent="0.25">
      <c r="A2343" s="13" t="s">
        <v>7170</v>
      </c>
      <c r="B2343" s="7"/>
      <c r="C2343" s="10" t="s">
        <v>7170</v>
      </c>
      <c r="D2343" t="s">
        <v>2254</v>
      </c>
    </row>
    <row r="2344" spans="1:4" s="12" customFormat="1" ht="18.75" x14ac:dyDescent="0.25">
      <c r="A2344" s="13" t="s">
        <v>7171</v>
      </c>
      <c r="B2344" s="7"/>
      <c r="C2344" s="10" t="s">
        <v>7171</v>
      </c>
      <c r="D2344" t="s">
        <v>2254</v>
      </c>
    </row>
    <row r="2345" spans="1:4" s="12" customFormat="1" ht="18.75" x14ac:dyDescent="0.25">
      <c r="A2345" s="13" t="s">
        <v>7172</v>
      </c>
      <c r="B2345" s="7"/>
      <c r="C2345" s="10" t="s">
        <v>7172</v>
      </c>
      <c r="D2345" t="s">
        <v>2254</v>
      </c>
    </row>
    <row r="2346" spans="1:4" s="12" customFormat="1" ht="18.75" x14ac:dyDescent="0.25">
      <c r="A2346" s="13" t="s">
        <v>6799</v>
      </c>
      <c r="B2346" s="7"/>
      <c r="C2346" s="10" t="s">
        <v>6799</v>
      </c>
      <c r="D2346" t="s">
        <v>2255</v>
      </c>
    </row>
    <row r="2347" spans="1:4" s="12" customFormat="1" ht="18.75" x14ac:dyDescent="0.25">
      <c r="A2347" s="13" t="s">
        <v>5541</v>
      </c>
      <c r="B2347" s="7"/>
      <c r="C2347" s="10"/>
      <c r="D2347"/>
    </row>
    <row r="2348" spans="1:4" s="12" customFormat="1" ht="60" x14ac:dyDescent="0.25">
      <c r="A2348" s="13" t="s">
        <v>7173</v>
      </c>
      <c r="B2348" s="7" t="s">
        <v>7173</v>
      </c>
      <c r="C2348" s="10"/>
      <c r="D2348" t="s">
        <v>2254</v>
      </c>
    </row>
    <row r="2349" spans="1:4" s="12" customFormat="1" ht="18.75" x14ac:dyDescent="0.25">
      <c r="A2349" s="13" t="s">
        <v>7174</v>
      </c>
      <c r="B2349" s="7"/>
      <c r="C2349" s="10" t="s">
        <v>7174</v>
      </c>
      <c r="D2349" t="s">
        <v>2253</v>
      </c>
    </row>
    <row r="2350" spans="1:4" s="12" customFormat="1" ht="18.75" x14ac:dyDescent="0.25">
      <c r="A2350" s="13" t="s">
        <v>7175</v>
      </c>
      <c r="B2350" s="7"/>
      <c r="C2350" s="10" t="s">
        <v>7175</v>
      </c>
      <c r="D2350" t="s">
        <v>2254</v>
      </c>
    </row>
    <row r="2351" spans="1:4" s="12" customFormat="1" ht="18.75" x14ac:dyDescent="0.25">
      <c r="A2351" s="13" t="s">
        <v>7176</v>
      </c>
      <c r="B2351" s="7"/>
      <c r="C2351" s="10" t="s">
        <v>7176</v>
      </c>
      <c r="D2351" t="s">
        <v>2254</v>
      </c>
    </row>
    <row r="2352" spans="1:4" s="12" customFormat="1" ht="18.75" x14ac:dyDescent="0.25">
      <c r="A2352" s="13" t="s">
        <v>7122</v>
      </c>
      <c r="B2352" s="7"/>
      <c r="C2352" s="10" t="s">
        <v>7122</v>
      </c>
      <c r="D2352" t="s">
        <v>2254</v>
      </c>
    </row>
    <row r="2353" spans="1:4" s="12" customFormat="1" ht="18.75" x14ac:dyDescent="0.25">
      <c r="A2353" s="13" t="s">
        <v>5545</v>
      </c>
      <c r="B2353" s="7"/>
      <c r="C2353" s="10"/>
      <c r="D2353"/>
    </row>
    <row r="2354" spans="1:4" s="12" customFormat="1" ht="45" x14ac:dyDescent="0.25">
      <c r="A2354" s="13" t="s">
        <v>7177</v>
      </c>
      <c r="B2354" s="7" t="s">
        <v>7177</v>
      </c>
      <c r="C2354" s="10"/>
      <c r="D2354" t="s">
        <v>2254</v>
      </c>
    </row>
    <row r="2355" spans="1:4" s="12" customFormat="1" ht="18.75" x14ac:dyDescent="0.25">
      <c r="A2355" s="13" t="s">
        <v>7165</v>
      </c>
      <c r="B2355" s="7"/>
      <c r="C2355" s="10" t="s">
        <v>7165</v>
      </c>
      <c r="D2355" t="s">
        <v>2254</v>
      </c>
    </row>
    <row r="2356" spans="1:4" s="12" customFormat="1" ht="18.75" x14ac:dyDescent="0.25">
      <c r="A2356" s="13" t="s">
        <v>7178</v>
      </c>
      <c r="B2356" s="7"/>
      <c r="C2356" s="10" t="s">
        <v>7178</v>
      </c>
      <c r="D2356" t="s">
        <v>2256</v>
      </c>
    </row>
    <row r="2357" spans="1:4" s="12" customFormat="1" ht="18.75" x14ac:dyDescent="0.25">
      <c r="A2357" s="13" t="s">
        <v>7179</v>
      </c>
      <c r="B2357" s="7"/>
      <c r="C2357" s="10" t="s">
        <v>7179</v>
      </c>
      <c r="D2357" t="s">
        <v>2254</v>
      </c>
    </row>
    <row r="2358" spans="1:4" s="12" customFormat="1" ht="18.75" x14ac:dyDescent="0.25">
      <c r="A2358" s="13" t="s">
        <v>7180</v>
      </c>
      <c r="B2358" s="7"/>
      <c r="C2358" s="10" t="s">
        <v>7180</v>
      </c>
      <c r="D2358" t="s">
        <v>2254</v>
      </c>
    </row>
    <row r="2359" spans="1:4" s="12" customFormat="1" ht="18.75" x14ac:dyDescent="0.25">
      <c r="A2359" s="13" t="s">
        <v>5554</v>
      </c>
      <c r="B2359" s="7"/>
      <c r="C2359" s="10"/>
      <c r="D2359"/>
    </row>
    <row r="2360" spans="1:4" s="12" customFormat="1" ht="45" x14ac:dyDescent="0.25">
      <c r="A2360" s="13" t="s">
        <v>7181</v>
      </c>
      <c r="B2360" s="7" t="s">
        <v>7181</v>
      </c>
      <c r="C2360" s="10"/>
      <c r="D2360" t="s">
        <v>2254</v>
      </c>
    </row>
    <row r="2361" spans="1:4" s="12" customFormat="1" ht="18.75" x14ac:dyDescent="0.25">
      <c r="A2361" s="13" t="s">
        <v>7182</v>
      </c>
      <c r="B2361" s="7"/>
      <c r="C2361" s="10" t="s">
        <v>7182</v>
      </c>
      <c r="D2361" t="s">
        <v>2254</v>
      </c>
    </row>
    <row r="2362" spans="1:4" s="12" customFormat="1" ht="18.75" x14ac:dyDescent="0.25">
      <c r="A2362" s="13" t="s">
        <v>7183</v>
      </c>
      <c r="B2362" s="7"/>
      <c r="C2362" s="10" t="s">
        <v>7183</v>
      </c>
      <c r="D2362" t="s">
        <v>2254</v>
      </c>
    </row>
    <row r="2363" spans="1:4" s="12" customFormat="1" ht="18.75" x14ac:dyDescent="0.25">
      <c r="A2363" s="13" t="s">
        <v>7184</v>
      </c>
      <c r="B2363" s="7"/>
      <c r="C2363" s="10" t="s">
        <v>7184</v>
      </c>
      <c r="D2363" t="s">
        <v>2254</v>
      </c>
    </row>
    <row r="2364" spans="1:4" s="12" customFormat="1" ht="18.75" x14ac:dyDescent="0.25">
      <c r="A2364" s="13" t="s">
        <v>1469</v>
      </c>
      <c r="B2364" s="7"/>
      <c r="C2364" s="10" t="s">
        <v>1469</v>
      </c>
      <c r="D2364" t="s">
        <v>2255</v>
      </c>
    </row>
    <row r="2365" spans="1:4" s="12" customFormat="1" ht="18.75" x14ac:dyDescent="0.25">
      <c r="A2365" s="13" t="s">
        <v>5541</v>
      </c>
      <c r="B2365" s="7"/>
      <c r="C2365" s="10"/>
      <c r="D2365"/>
    </row>
    <row r="2366" spans="1:4" s="12" customFormat="1" ht="60" x14ac:dyDescent="0.25">
      <c r="A2366" s="13" t="s">
        <v>7185</v>
      </c>
      <c r="B2366" s="7" t="s">
        <v>7185</v>
      </c>
      <c r="C2366" s="10"/>
      <c r="D2366" t="s">
        <v>2254</v>
      </c>
    </row>
    <row r="2367" spans="1:4" s="12" customFormat="1" ht="18.75" x14ac:dyDescent="0.25">
      <c r="A2367" s="13" t="s">
        <v>7186</v>
      </c>
      <c r="B2367" s="7"/>
      <c r="C2367" s="10" t="s">
        <v>7186</v>
      </c>
      <c r="D2367" t="s">
        <v>2253</v>
      </c>
    </row>
    <row r="2368" spans="1:4" s="12" customFormat="1" ht="18.75" x14ac:dyDescent="0.25">
      <c r="A2368" s="13" t="s">
        <v>7187</v>
      </c>
      <c r="B2368" s="7"/>
      <c r="C2368" s="10" t="s">
        <v>7187</v>
      </c>
      <c r="D2368" t="s">
        <v>2254</v>
      </c>
    </row>
    <row r="2369" spans="1:4" s="12" customFormat="1" ht="18.75" x14ac:dyDescent="0.25">
      <c r="A2369" s="13" t="s">
        <v>7188</v>
      </c>
      <c r="B2369" s="7"/>
      <c r="C2369" s="10" t="s">
        <v>7188</v>
      </c>
      <c r="D2369" t="s">
        <v>2254</v>
      </c>
    </row>
    <row r="2370" spans="1:4" s="12" customFormat="1" ht="18.75" x14ac:dyDescent="0.25">
      <c r="A2370" s="13" t="s">
        <v>1469</v>
      </c>
      <c r="B2370" s="7"/>
      <c r="C2370" s="10" t="s">
        <v>1469</v>
      </c>
      <c r="D2370" t="s">
        <v>2254</v>
      </c>
    </row>
    <row r="2371" spans="1:4" s="12" customFormat="1" ht="18.75" x14ac:dyDescent="0.25">
      <c r="A2371" s="13" t="s">
        <v>5545</v>
      </c>
      <c r="B2371" s="7"/>
      <c r="C2371" s="10"/>
      <c r="D2371"/>
    </row>
    <row r="2372" spans="1:4" s="12" customFormat="1" ht="30" x14ac:dyDescent="0.25">
      <c r="A2372" s="13" t="s">
        <v>7189</v>
      </c>
      <c r="B2372" s="7" t="s">
        <v>7189</v>
      </c>
      <c r="C2372" s="10"/>
      <c r="D2372" t="s">
        <v>2254</v>
      </c>
    </row>
    <row r="2373" spans="1:4" s="12" customFormat="1" ht="18.75" x14ac:dyDescent="0.25">
      <c r="A2373" s="13" t="s">
        <v>7190</v>
      </c>
      <c r="B2373" s="7"/>
      <c r="C2373" s="10" t="s">
        <v>7190</v>
      </c>
      <c r="D2373" t="s">
        <v>2254</v>
      </c>
    </row>
    <row r="2374" spans="1:4" s="12" customFormat="1" ht="18.75" x14ac:dyDescent="0.25">
      <c r="A2374" s="13" t="s">
        <v>7191</v>
      </c>
      <c r="B2374" s="7"/>
      <c r="C2374" s="10" t="s">
        <v>7191</v>
      </c>
      <c r="D2374" t="s">
        <v>2254</v>
      </c>
    </row>
    <row r="2375" spans="1:4" s="12" customFormat="1" ht="18.75" x14ac:dyDescent="0.25">
      <c r="A2375" s="13" t="s">
        <v>7192</v>
      </c>
      <c r="B2375" s="7"/>
      <c r="C2375" s="10" t="s">
        <v>7192</v>
      </c>
      <c r="D2375" t="s">
        <v>2257</v>
      </c>
    </row>
    <row r="2376" spans="1:4" s="12" customFormat="1" ht="18.75" x14ac:dyDescent="0.25">
      <c r="A2376" s="13" t="s">
        <v>7193</v>
      </c>
      <c r="B2376" s="7"/>
      <c r="C2376" s="10" t="s">
        <v>7193</v>
      </c>
      <c r="D2376" t="s">
        <v>2254</v>
      </c>
    </row>
    <row r="2377" spans="1:4" s="12" customFormat="1" ht="18.75" x14ac:dyDescent="0.25">
      <c r="A2377" s="13" t="s">
        <v>5564</v>
      </c>
      <c r="B2377" s="7"/>
      <c r="C2377" s="10"/>
      <c r="D2377"/>
    </row>
    <row r="2378" spans="1:4" s="12" customFormat="1" ht="30" x14ac:dyDescent="0.25">
      <c r="A2378" s="13" t="s">
        <v>7194</v>
      </c>
      <c r="B2378" s="7" t="s">
        <v>7194</v>
      </c>
      <c r="C2378" s="10"/>
      <c r="D2378" t="s">
        <v>2254</v>
      </c>
    </row>
    <row r="2379" spans="1:4" s="12" customFormat="1" ht="18.75" x14ac:dyDescent="0.25">
      <c r="A2379" s="13" t="s">
        <v>7186</v>
      </c>
      <c r="B2379" s="7"/>
      <c r="C2379" s="10" t="s">
        <v>7186</v>
      </c>
      <c r="D2379" t="s">
        <v>2254</v>
      </c>
    </row>
    <row r="2380" spans="1:4" s="12" customFormat="1" ht="18.75" x14ac:dyDescent="0.25">
      <c r="A2380" s="13" t="s">
        <v>7195</v>
      </c>
      <c r="B2380" s="7"/>
      <c r="C2380" s="10" t="s">
        <v>7195</v>
      </c>
      <c r="D2380" t="s">
        <v>2254</v>
      </c>
    </row>
    <row r="2381" spans="1:4" s="12" customFormat="1" ht="18.75" x14ac:dyDescent="0.25">
      <c r="A2381" s="13" t="s">
        <v>7188</v>
      </c>
      <c r="B2381" s="7"/>
      <c r="C2381" s="10" t="s">
        <v>7188</v>
      </c>
      <c r="D2381" t="s">
        <v>2257</v>
      </c>
    </row>
    <row r="2382" spans="1:4" s="12" customFormat="1" ht="18.75" x14ac:dyDescent="0.25">
      <c r="A2382" s="13" t="s">
        <v>7196</v>
      </c>
      <c r="B2382" s="7"/>
      <c r="C2382" s="10" t="s">
        <v>7196</v>
      </c>
      <c r="D2382" t="s">
        <v>2254</v>
      </c>
    </row>
    <row r="2383" spans="1:4" s="12" customFormat="1" ht="18.75" x14ac:dyDescent="0.25">
      <c r="A2383" s="13" t="s">
        <v>5564</v>
      </c>
      <c r="B2383" s="7"/>
      <c r="C2383" s="10"/>
      <c r="D2383"/>
    </row>
    <row r="2384" spans="1:4" s="12" customFormat="1" ht="30" x14ac:dyDescent="0.25">
      <c r="A2384" s="13" t="s">
        <v>7197</v>
      </c>
      <c r="B2384" s="7" t="s">
        <v>7197</v>
      </c>
      <c r="C2384" s="10"/>
      <c r="D2384" t="s">
        <v>2254</v>
      </c>
    </row>
    <row r="2385" spans="1:4" s="12" customFormat="1" ht="18.75" x14ac:dyDescent="0.25">
      <c r="A2385" s="13" t="s">
        <v>7198</v>
      </c>
      <c r="B2385" s="7"/>
      <c r="C2385" s="10" t="s">
        <v>7198</v>
      </c>
      <c r="D2385" t="s">
        <v>2254</v>
      </c>
    </row>
    <row r="2386" spans="1:4" s="12" customFormat="1" ht="18.75" x14ac:dyDescent="0.25">
      <c r="A2386" s="13" t="s">
        <v>7199</v>
      </c>
      <c r="B2386" s="7"/>
      <c r="C2386" s="10" t="s">
        <v>7199</v>
      </c>
      <c r="D2386" t="s">
        <v>2254</v>
      </c>
    </row>
    <row r="2387" spans="1:4" s="12" customFormat="1" ht="18.75" x14ac:dyDescent="0.25">
      <c r="A2387" s="13" t="s">
        <v>7200</v>
      </c>
      <c r="B2387" s="7"/>
      <c r="C2387" s="10" t="s">
        <v>7200</v>
      </c>
      <c r="D2387" t="s">
        <v>2254</v>
      </c>
    </row>
    <row r="2388" spans="1:4" s="12" customFormat="1" ht="18.75" x14ac:dyDescent="0.25">
      <c r="A2388" s="13" t="s">
        <v>1469</v>
      </c>
      <c r="B2388" s="7"/>
      <c r="C2388" s="10" t="s">
        <v>1469</v>
      </c>
      <c r="D2388" t="s">
        <v>2255</v>
      </c>
    </row>
    <row r="2389" spans="1:4" s="12" customFormat="1" ht="18.75" x14ac:dyDescent="0.25">
      <c r="A2389" s="13" t="s">
        <v>5541</v>
      </c>
      <c r="B2389" s="7"/>
      <c r="C2389" s="10"/>
      <c r="D2389"/>
    </row>
    <row r="2390" spans="1:4" s="12" customFormat="1" ht="30" x14ac:dyDescent="0.25">
      <c r="A2390" s="13" t="s">
        <v>7201</v>
      </c>
      <c r="B2390" s="7" t="s">
        <v>7201</v>
      </c>
      <c r="C2390" s="10"/>
      <c r="D2390" t="s">
        <v>2254</v>
      </c>
    </row>
    <row r="2391" spans="1:4" s="12" customFormat="1" ht="30" x14ac:dyDescent="0.25">
      <c r="A2391" s="13" t="s">
        <v>7202</v>
      </c>
      <c r="B2391" s="7"/>
      <c r="C2391" s="10" t="s">
        <v>7202</v>
      </c>
      <c r="D2391" t="s">
        <v>2254</v>
      </c>
    </row>
    <row r="2392" spans="1:4" s="12" customFormat="1" ht="18.75" x14ac:dyDescent="0.25">
      <c r="A2392" s="13" t="s">
        <v>7203</v>
      </c>
      <c r="B2392" s="7"/>
      <c r="C2392" s="10" t="s">
        <v>7203</v>
      </c>
      <c r="D2392" t="s">
        <v>2254</v>
      </c>
    </row>
    <row r="2393" spans="1:4" s="12" customFormat="1" ht="30" x14ac:dyDescent="0.25">
      <c r="A2393" s="13" t="s">
        <v>7204</v>
      </c>
      <c r="B2393" s="7"/>
      <c r="C2393" s="10" t="s">
        <v>7204</v>
      </c>
      <c r="D2393" t="s">
        <v>2257</v>
      </c>
    </row>
    <row r="2394" spans="1:4" s="12" customFormat="1" ht="18.75" x14ac:dyDescent="0.25">
      <c r="A2394" s="13" t="s">
        <v>7205</v>
      </c>
      <c r="B2394" s="7"/>
      <c r="C2394" s="10" t="s">
        <v>7205</v>
      </c>
      <c r="D2394" t="s">
        <v>2254</v>
      </c>
    </row>
    <row r="2395" spans="1:4" s="12" customFormat="1" ht="18.75" x14ac:dyDescent="0.25">
      <c r="A2395" s="13" t="s">
        <v>5564</v>
      </c>
      <c r="B2395" s="7"/>
      <c r="C2395" s="10"/>
      <c r="D2395"/>
    </row>
    <row r="2396" spans="1:4" s="12" customFormat="1" ht="30" x14ac:dyDescent="0.25">
      <c r="A2396" s="13" t="s">
        <v>7206</v>
      </c>
      <c r="B2396" s="7" t="s">
        <v>7206</v>
      </c>
      <c r="C2396" s="10"/>
      <c r="D2396" t="s">
        <v>2254</v>
      </c>
    </row>
    <row r="2397" spans="1:4" s="12" customFormat="1" ht="30" x14ac:dyDescent="0.25">
      <c r="A2397" s="13" t="s">
        <v>7207</v>
      </c>
      <c r="B2397" s="7"/>
      <c r="C2397" s="10" t="s">
        <v>7207</v>
      </c>
      <c r="D2397" t="s">
        <v>2254</v>
      </c>
    </row>
    <row r="2398" spans="1:4" s="12" customFormat="1" ht="18.75" x14ac:dyDescent="0.25">
      <c r="A2398" s="13" t="s">
        <v>7208</v>
      </c>
      <c r="B2398" s="7"/>
      <c r="C2398" s="10" t="s">
        <v>7208</v>
      </c>
      <c r="D2398" t="s">
        <v>2256</v>
      </c>
    </row>
    <row r="2399" spans="1:4" s="12" customFormat="1" ht="30" x14ac:dyDescent="0.25">
      <c r="A2399" s="13" t="s">
        <v>7209</v>
      </c>
      <c r="B2399" s="7"/>
      <c r="C2399" s="10" t="s">
        <v>7209</v>
      </c>
      <c r="D2399" t="s">
        <v>2254</v>
      </c>
    </row>
    <row r="2400" spans="1:4" s="12" customFormat="1" ht="18.75" x14ac:dyDescent="0.25">
      <c r="A2400" s="13" t="s">
        <v>7210</v>
      </c>
      <c r="B2400" s="7"/>
      <c r="C2400" s="10" t="s">
        <v>7210</v>
      </c>
      <c r="D2400" t="s">
        <v>2254</v>
      </c>
    </row>
    <row r="2401" spans="1:4" s="12" customFormat="1" ht="18.75" x14ac:dyDescent="0.25">
      <c r="A2401" s="13" t="s">
        <v>5554</v>
      </c>
      <c r="B2401" s="7"/>
      <c r="C2401" s="10"/>
      <c r="D2401"/>
    </row>
    <row r="2402" spans="1:4" s="12" customFormat="1" ht="30" x14ac:dyDescent="0.25">
      <c r="A2402" s="13" t="s">
        <v>7211</v>
      </c>
      <c r="B2402" s="7" t="s">
        <v>7211</v>
      </c>
      <c r="C2402" s="10"/>
      <c r="D2402" t="s">
        <v>2254</v>
      </c>
    </row>
    <row r="2403" spans="1:4" s="12" customFormat="1" ht="18.75" x14ac:dyDescent="0.25">
      <c r="A2403" s="13" t="s">
        <v>7212</v>
      </c>
      <c r="B2403" s="7"/>
      <c r="C2403" s="10" t="s">
        <v>7212</v>
      </c>
      <c r="D2403" t="s">
        <v>2254</v>
      </c>
    </row>
    <row r="2404" spans="1:4" s="12" customFormat="1" ht="18.75" x14ac:dyDescent="0.25">
      <c r="A2404" s="13" t="s">
        <v>7213</v>
      </c>
      <c r="B2404" s="7"/>
      <c r="C2404" s="10" t="s">
        <v>7213</v>
      </c>
      <c r="D2404" t="s">
        <v>2254</v>
      </c>
    </row>
    <row r="2405" spans="1:4" s="12" customFormat="1" ht="18.75" x14ac:dyDescent="0.25">
      <c r="A2405" s="13" t="s">
        <v>7214</v>
      </c>
      <c r="B2405" s="7"/>
      <c r="C2405" s="10" t="s">
        <v>7214</v>
      </c>
      <c r="D2405" t="s">
        <v>2257</v>
      </c>
    </row>
    <row r="2406" spans="1:4" s="12" customFormat="1" ht="18.75" x14ac:dyDescent="0.25">
      <c r="A2406" s="13" t="s">
        <v>7215</v>
      </c>
      <c r="B2406" s="7"/>
      <c r="C2406" s="10" t="s">
        <v>7215</v>
      </c>
      <c r="D2406" t="s">
        <v>2254</v>
      </c>
    </row>
    <row r="2407" spans="1:4" s="12" customFormat="1" ht="18.75" x14ac:dyDescent="0.25">
      <c r="A2407" s="13" t="s">
        <v>5564</v>
      </c>
      <c r="B2407" s="7"/>
      <c r="C2407" s="10"/>
      <c r="D2407"/>
    </row>
    <row r="2408" spans="1:4" s="12" customFormat="1" ht="45" x14ac:dyDescent="0.25">
      <c r="A2408" s="13" t="s">
        <v>7216</v>
      </c>
      <c r="B2408" s="7" t="s">
        <v>7216</v>
      </c>
      <c r="C2408" s="10"/>
      <c r="D2408" t="s">
        <v>2254</v>
      </c>
    </row>
    <row r="2409" spans="1:4" s="12" customFormat="1" ht="18.75" x14ac:dyDescent="0.25">
      <c r="A2409" s="13" t="s">
        <v>7217</v>
      </c>
      <c r="B2409" s="7"/>
      <c r="C2409" s="10" t="s">
        <v>7217</v>
      </c>
      <c r="D2409" t="s">
        <v>2254</v>
      </c>
    </row>
    <row r="2410" spans="1:4" s="12" customFormat="1" ht="18.75" x14ac:dyDescent="0.25">
      <c r="A2410" s="13" t="s">
        <v>6293</v>
      </c>
      <c r="B2410" s="7"/>
      <c r="C2410" s="10" t="s">
        <v>6293</v>
      </c>
      <c r="D2410" t="s">
        <v>2254</v>
      </c>
    </row>
    <row r="2411" spans="1:4" s="12" customFormat="1" ht="18.75" x14ac:dyDescent="0.25">
      <c r="A2411" s="13" t="s">
        <v>6240</v>
      </c>
      <c r="B2411" s="7"/>
      <c r="C2411" s="10" t="s">
        <v>6240</v>
      </c>
      <c r="D2411" t="s">
        <v>2257</v>
      </c>
    </row>
    <row r="2412" spans="1:4" s="12" customFormat="1" ht="18.75" x14ac:dyDescent="0.25">
      <c r="A2412" s="13" t="s">
        <v>7218</v>
      </c>
      <c r="B2412" s="7"/>
      <c r="C2412" s="10" t="s">
        <v>7218</v>
      </c>
      <c r="D2412" t="s">
        <v>2254</v>
      </c>
    </row>
    <row r="2413" spans="1:4" s="12" customFormat="1" ht="18.75" x14ac:dyDescent="0.25">
      <c r="A2413" s="13" t="s">
        <v>5564</v>
      </c>
      <c r="B2413" s="7"/>
      <c r="C2413" s="10"/>
      <c r="D2413"/>
    </row>
    <row r="2414" spans="1:4" s="12" customFormat="1" ht="30" x14ac:dyDescent="0.25">
      <c r="A2414" s="13" t="s">
        <v>7219</v>
      </c>
      <c r="B2414" s="7" t="s">
        <v>7219</v>
      </c>
      <c r="C2414" s="10"/>
      <c r="D2414" t="s">
        <v>2254</v>
      </c>
    </row>
    <row r="2415" spans="1:4" s="12" customFormat="1" ht="18.75" x14ac:dyDescent="0.25">
      <c r="A2415" s="13" t="s">
        <v>7220</v>
      </c>
      <c r="B2415" s="7"/>
      <c r="C2415" s="10" t="s">
        <v>7220</v>
      </c>
      <c r="D2415" t="s">
        <v>2254</v>
      </c>
    </row>
    <row r="2416" spans="1:4" s="12" customFormat="1" ht="18.75" x14ac:dyDescent="0.25">
      <c r="A2416" s="13" t="s">
        <v>7221</v>
      </c>
      <c r="B2416" s="7"/>
      <c r="C2416" s="10" t="s">
        <v>7221</v>
      </c>
      <c r="D2416" t="s">
        <v>2254</v>
      </c>
    </row>
    <row r="2417" spans="1:4" s="12" customFormat="1" ht="18.75" x14ac:dyDescent="0.25">
      <c r="A2417" s="13" t="s">
        <v>7222</v>
      </c>
      <c r="B2417" s="7"/>
      <c r="C2417" s="10" t="s">
        <v>7222</v>
      </c>
      <c r="D2417" t="s">
        <v>2257</v>
      </c>
    </row>
    <row r="2418" spans="1:4" s="12" customFormat="1" ht="18.75" x14ac:dyDescent="0.25">
      <c r="A2418" s="13" t="s">
        <v>7223</v>
      </c>
      <c r="B2418" s="7"/>
      <c r="C2418" s="10" t="s">
        <v>7223</v>
      </c>
      <c r="D2418" t="s">
        <v>2254</v>
      </c>
    </row>
    <row r="2419" spans="1:4" s="12" customFormat="1" ht="18.75" x14ac:dyDescent="0.25">
      <c r="A2419" s="13" t="s">
        <v>5564</v>
      </c>
      <c r="B2419" s="7"/>
      <c r="C2419" s="10"/>
      <c r="D2419"/>
    </row>
    <row r="2420" spans="1:4" s="12" customFormat="1" ht="45" x14ac:dyDescent="0.25">
      <c r="A2420" s="13" t="s">
        <v>7224</v>
      </c>
      <c r="B2420" s="7" t="s">
        <v>7224</v>
      </c>
      <c r="C2420" s="10"/>
      <c r="D2420" t="s">
        <v>2254</v>
      </c>
    </row>
    <row r="2421" spans="1:4" s="12" customFormat="1" ht="18.75" x14ac:dyDescent="0.25">
      <c r="A2421" s="13" t="s">
        <v>7225</v>
      </c>
      <c r="B2421" s="7"/>
      <c r="C2421" s="10" t="s">
        <v>7225</v>
      </c>
      <c r="D2421" t="s">
        <v>2254</v>
      </c>
    </row>
    <row r="2422" spans="1:4" s="12" customFormat="1" ht="18.75" x14ac:dyDescent="0.25">
      <c r="A2422" s="13" t="s">
        <v>7226</v>
      </c>
      <c r="B2422" s="7"/>
      <c r="C2422" s="10" t="s">
        <v>7226</v>
      </c>
      <c r="D2422" t="s">
        <v>2254</v>
      </c>
    </row>
    <row r="2423" spans="1:4" s="12" customFormat="1" ht="18.75" x14ac:dyDescent="0.25">
      <c r="A2423" s="13" t="s">
        <v>5754</v>
      </c>
      <c r="B2423" s="7"/>
      <c r="C2423" s="10" t="s">
        <v>5754</v>
      </c>
      <c r="D2423" t="s">
        <v>2257</v>
      </c>
    </row>
    <row r="2424" spans="1:4" s="12" customFormat="1" ht="18.75" x14ac:dyDescent="0.25">
      <c r="A2424" s="13" t="s">
        <v>7227</v>
      </c>
      <c r="B2424" s="7"/>
      <c r="C2424" s="10" t="s">
        <v>7227</v>
      </c>
      <c r="D2424" t="s">
        <v>2254</v>
      </c>
    </row>
    <row r="2425" spans="1:4" s="12" customFormat="1" ht="18.75" x14ac:dyDescent="0.25">
      <c r="A2425" s="13" t="s">
        <v>5564</v>
      </c>
      <c r="B2425" s="7"/>
      <c r="C2425" s="10"/>
      <c r="D2425"/>
    </row>
    <row r="2426" spans="1:4" s="12" customFormat="1" ht="18.75" x14ac:dyDescent="0.25">
      <c r="A2426" s="13" t="s">
        <v>7228</v>
      </c>
      <c r="B2426" s="7" t="s">
        <v>7228</v>
      </c>
      <c r="C2426" s="10"/>
      <c r="D2426" t="s">
        <v>2254</v>
      </c>
    </row>
    <row r="2427" spans="1:4" s="12" customFormat="1" ht="18.75" x14ac:dyDescent="0.25">
      <c r="A2427" s="13" t="s">
        <v>7225</v>
      </c>
      <c r="B2427" s="7"/>
      <c r="C2427" s="10" t="s">
        <v>7225</v>
      </c>
      <c r="D2427" t="s">
        <v>2254</v>
      </c>
    </row>
    <row r="2428" spans="1:4" s="12" customFormat="1" ht="18.75" x14ac:dyDescent="0.25">
      <c r="A2428" s="13" t="s">
        <v>7226</v>
      </c>
      <c r="B2428" s="7"/>
      <c r="C2428" s="10" t="s">
        <v>7226</v>
      </c>
      <c r="D2428" t="s">
        <v>2254</v>
      </c>
    </row>
    <row r="2429" spans="1:4" s="12" customFormat="1" ht="18.75" x14ac:dyDescent="0.25">
      <c r="A2429" s="13" t="s">
        <v>5754</v>
      </c>
      <c r="B2429" s="7"/>
      <c r="C2429" s="10" t="s">
        <v>5754</v>
      </c>
      <c r="D2429" t="s">
        <v>2254</v>
      </c>
    </row>
    <row r="2430" spans="1:4" s="12" customFormat="1" ht="18.75" x14ac:dyDescent="0.25">
      <c r="A2430" s="13" t="s">
        <v>7227</v>
      </c>
      <c r="B2430" s="7"/>
      <c r="C2430" s="10" t="s">
        <v>7227</v>
      </c>
      <c r="D2430" t="s">
        <v>2255</v>
      </c>
    </row>
    <row r="2431" spans="1:4" s="12" customFormat="1" ht="18.75" x14ac:dyDescent="0.25">
      <c r="A2431" s="13" t="s">
        <v>5541</v>
      </c>
      <c r="B2431" s="7"/>
      <c r="C2431" s="10"/>
      <c r="D2431"/>
    </row>
    <row r="2432" spans="1:4" s="12" customFormat="1" ht="60" x14ac:dyDescent="0.25">
      <c r="A2432" s="13" t="s">
        <v>7229</v>
      </c>
      <c r="B2432" s="7" t="s">
        <v>7229</v>
      </c>
      <c r="C2432" s="10"/>
      <c r="D2432" t="s">
        <v>2254</v>
      </c>
    </row>
    <row r="2433" spans="1:4" s="12" customFormat="1" ht="18.75" x14ac:dyDescent="0.25">
      <c r="A2433" s="13" t="s">
        <v>7230</v>
      </c>
      <c r="B2433" s="7"/>
      <c r="C2433" s="10" t="s">
        <v>7230</v>
      </c>
      <c r="D2433" t="s">
        <v>2254</v>
      </c>
    </row>
    <row r="2434" spans="1:4" s="12" customFormat="1" ht="18.75" x14ac:dyDescent="0.25">
      <c r="A2434" s="13" t="s">
        <v>7226</v>
      </c>
      <c r="B2434" s="7"/>
      <c r="C2434" s="10" t="s">
        <v>7226</v>
      </c>
      <c r="D2434" t="s">
        <v>2256</v>
      </c>
    </row>
    <row r="2435" spans="1:4" s="12" customFormat="1" ht="18.75" x14ac:dyDescent="0.25">
      <c r="A2435" s="13" t="s">
        <v>5754</v>
      </c>
      <c r="B2435" s="7"/>
      <c r="C2435" s="10" t="s">
        <v>5754</v>
      </c>
      <c r="D2435" t="s">
        <v>2254</v>
      </c>
    </row>
    <row r="2436" spans="1:4" s="12" customFormat="1" ht="18.75" x14ac:dyDescent="0.25">
      <c r="A2436" s="13" t="s">
        <v>7227</v>
      </c>
      <c r="B2436" s="7"/>
      <c r="C2436" s="10" t="s">
        <v>7227</v>
      </c>
      <c r="D2436" t="s">
        <v>2254</v>
      </c>
    </row>
    <row r="2437" spans="1:4" s="12" customFormat="1" ht="18.75" x14ac:dyDescent="0.25">
      <c r="A2437" s="13" t="s">
        <v>5554</v>
      </c>
      <c r="B2437" s="7"/>
      <c r="C2437" s="10"/>
      <c r="D2437"/>
    </row>
    <row r="2438" spans="1:4" s="12" customFormat="1" ht="60" x14ac:dyDescent="0.25">
      <c r="A2438" s="13" t="s">
        <v>7231</v>
      </c>
      <c r="B2438" s="7" t="s">
        <v>7231</v>
      </c>
      <c r="C2438" s="10"/>
      <c r="D2438" t="s">
        <v>2254</v>
      </c>
    </row>
    <row r="2439" spans="1:4" s="12" customFormat="1" ht="18.75" x14ac:dyDescent="0.25">
      <c r="A2439" s="13" t="s">
        <v>7225</v>
      </c>
      <c r="B2439" s="7"/>
      <c r="C2439" s="10" t="s">
        <v>7225</v>
      </c>
      <c r="D2439" t="s">
        <v>2253</v>
      </c>
    </row>
    <row r="2440" spans="1:4" s="12" customFormat="1" ht="18.75" x14ac:dyDescent="0.25">
      <c r="A2440" s="13" t="s">
        <v>7226</v>
      </c>
      <c r="B2440" s="7"/>
      <c r="C2440" s="10" t="s">
        <v>7226</v>
      </c>
      <c r="D2440" t="s">
        <v>2254</v>
      </c>
    </row>
    <row r="2441" spans="1:4" s="12" customFormat="1" ht="18.75" x14ac:dyDescent="0.25">
      <c r="A2441" s="13" t="s">
        <v>5754</v>
      </c>
      <c r="B2441" s="7"/>
      <c r="C2441" s="10" t="s">
        <v>5754</v>
      </c>
      <c r="D2441" t="s">
        <v>2254</v>
      </c>
    </row>
    <row r="2442" spans="1:4" s="12" customFormat="1" ht="18.75" x14ac:dyDescent="0.25">
      <c r="A2442" s="13" t="s">
        <v>7227</v>
      </c>
      <c r="B2442" s="7"/>
      <c r="C2442" s="10" t="s">
        <v>7227</v>
      </c>
      <c r="D2442" t="s">
        <v>2254</v>
      </c>
    </row>
    <row r="2443" spans="1:4" s="12" customFormat="1" ht="18.75" x14ac:dyDescent="0.25">
      <c r="A2443" s="13" t="s">
        <v>5545</v>
      </c>
      <c r="B2443" s="7"/>
      <c r="C2443" s="10"/>
      <c r="D2443"/>
    </row>
    <row r="2444" spans="1:4" s="12" customFormat="1" ht="60" x14ac:dyDescent="0.25">
      <c r="A2444" s="13" t="s">
        <v>7232</v>
      </c>
      <c r="B2444" s="7" t="s">
        <v>7232</v>
      </c>
      <c r="C2444" s="10"/>
      <c r="D2444" t="s">
        <v>2254</v>
      </c>
    </row>
    <row r="2445" spans="1:4" s="12" customFormat="1" ht="18.75" x14ac:dyDescent="0.25">
      <c r="A2445" s="13" t="s">
        <v>7233</v>
      </c>
      <c r="B2445" s="7"/>
      <c r="C2445" s="10" t="s">
        <v>7233</v>
      </c>
      <c r="D2445" t="s">
        <v>2253</v>
      </c>
    </row>
    <row r="2446" spans="1:4" s="12" customFormat="1" ht="18.75" x14ac:dyDescent="0.25">
      <c r="A2446" s="13" t="s">
        <v>7234</v>
      </c>
      <c r="B2446" s="7"/>
      <c r="C2446" s="10" t="s">
        <v>7234</v>
      </c>
      <c r="D2446" t="s">
        <v>2254</v>
      </c>
    </row>
    <row r="2447" spans="1:4" s="12" customFormat="1" ht="18.75" x14ac:dyDescent="0.25">
      <c r="A2447" s="13" t="s">
        <v>7235</v>
      </c>
      <c r="B2447" s="7"/>
      <c r="C2447" s="10" t="s">
        <v>7235</v>
      </c>
      <c r="D2447" t="s">
        <v>2254</v>
      </c>
    </row>
    <row r="2448" spans="1:4" s="12" customFormat="1" ht="18.75" x14ac:dyDescent="0.25">
      <c r="A2448" s="13" t="s">
        <v>7236</v>
      </c>
      <c r="B2448" s="7"/>
      <c r="C2448" s="10" t="s">
        <v>7236</v>
      </c>
      <c r="D2448" t="s">
        <v>2254</v>
      </c>
    </row>
    <row r="2449" spans="1:4" s="12" customFormat="1" ht="18.75" x14ac:dyDescent="0.25">
      <c r="A2449" s="13" t="s">
        <v>5545</v>
      </c>
      <c r="B2449" s="7"/>
      <c r="C2449" s="10"/>
      <c r="D2449"/>
    </row>
    <row r="2450" spans="1:4" s="12" customFormat="1" ht="45" x14ac:dyDescent="0.25">
      <c r="A2450" s="13" t="s">
        <v>7237</v>
      </c>
      <c r="B2450" s="7" t="s">
        <v>7237</v>
      </c>
      <c r="C2450" s="10"/>
      <c r="D2450" t="s">
        <v>2254</v>
      </c>
    </row>
    <row r="2451" spans="1:4" s="12" customFormat="1" ht="18.75" x14ac:dyDescent="0.25">
      <c r="A2451" s="13" t="s">
        <v>7238</v>
      </c>
      <c r="B2451" s="7"/>
      <c r="C2451" s="10" t="s">
        <v>7238</v>
      </c>
      <c r="D2451" t="s">
        <v>2253</v>
      </c>
    </row>
    <row r="2452" spans="1:4" s="12" customFormat="1" ht="18.75" x14ac:dyDescent="0.25">
      <c r="A2452" s="13" t="s">
        <v>7239</v>
      </c>
      <c r="B2452" s="7"/>
      <c r="C2452" s="10" t="s">
        <v>7239</v>
      </c>
      <c r="D2452" t="s">
        <v>2254</v>
      </c>
    </row>
    <row r="2453" spans="1:4" s="12" customFormat="1" ht="18.75" x14ac:dyDescent="0.25">
      <c r="A2453" s="13" t="s">
        <v>7240</v>
      </c>
      <c r="B2453" s="7"/>
      <c r="C2453" s="10" t="s">
        <v>7240</v>
      </c>
      <c r="D2453" t="s">
        <v>2254</v>
      </c>
    </row>
    <row r="2454" spans="1:4" s="12" customFormat="1" ht="18.75" x14ac:dyDescent="0.25">
      <c r="A2454" s="13" t="s">
        <v>7241</v>
      </c>
      <c r="B2454" s="7"/>
      <c r="C2454" s="10" t="s">
        <v>7241</v>
      </c>
      <c r="D2454" t="s">
        <v>2254</v>
      </c>
    </row>
    <row r="2455" spans="1:4" s="12" customFormat="1" ht="18.75" x14ac:dyDescent="0.25">
      <c r="A2455" s="13" t="s">
        <v>5545</v>
      </c>
      <c r="B2455" s="7"/>
      <c r="C2455" s="10"/>
      <c r="D2455"/>
    </row>
    <row r="2456" spans="1:4" s="12" customFormat="1" ht="30" x14ac:dyDescent="0.25">
      <c r="A2456" s="13" t="s">
        <v>7242</v>
      </c>
      <c r="B2456" s="7" t="s">
        <v>7242</v>
      </c>
      <c r="C2456" s="10"/>
      <c r="D2456" t="s">
        <v>2254</v>
      </c>
    </row>
    <row r="2457" spans="1:4" s="12" customFormat="1" ht="18.75" x14ac:dyDescent="0.25">
      <c r="A2457" s="13" t="s">
        <v>7243</v>
      </c>
      <c r="B2457" s="7"/>
      <c r="C2457" s="10" t="s">
        <v>7243</v>
      </c>
      <c r="D2457" t="s">
        <v>2254</v>
      </c>
    </row>
    <row r="2458" spans="1:4" s="12" customFormat="1" ht="18.75" x14ac:dyDescent="0.25">
      <c r="A2458" s="13" t="s">
        <v>7244</v>
      </c>
      <c r="B2458" s="7"/>
      <c r="C2458" s="10" t="s">
        <v>7244</v>
      </c>
      <c r="D2458" t="s">
        <v>2254</v>
      </c>
    </row>
    <row r="2459" spans="1:4" s="12" customFormat="1" ht="18.75" x14ac:dyDescent="0.25">
      <c r="A2459" s="13" t="s">
        <v>7245</v>
      </c>
      <c r="B2459" s="7"/>
      <c r="C2459" s="10" t="s">
        <v>7245</v>
      </c>
      <c r="D2459" t="s">
        <v>2254</v>
      </c>
    </row>
    <row r="2460" spans="1:4" s="12" customFormat="1" ht="18.75" x14ac:dyDescent="0.25">
      <c r="A2460" s="13" t="s">
        <v>7246</v>
      </c>
      <c r="B2460" s="7"/>
      <c r="C2460" s="10" t="s">
        <v>7246</v>
      </c>
      <c r="D2460" t="s">
        <v>2255</v>
      </c>
    </row>
    <row r="2461" spans="1:4" s="12" customFormat="1" ht="18.75" x14ac:dyDescent="0.25">
      <c r="A2461" s="13" t="s">
        <v>5541</v>
      </c>
      <c r="B2461" s="7"/>
      <c r="C2461" s="10"/>
      <c r="D2461"/>
    </row>
    <row r="2462" spans="1:4" s="12" customFormat="1" ht="30" x14ac:dyDescent="0.25">
      <c r="A2462" s="13" t="s">
        <v>7247</v>
      </c>
      <c r="B2462" s="7" t="s">
        <v>7247</v>
      </c>
      <c r="C2462" s="10"/>
      <c r="D2462" t="s">
        <v>2254</v>
      </c>
    </row>
    <row r="2463" spans="1:4" s="12" customFormat="1" ht="18.75" x14ac:dyDescent="0.25">
      <c r="A2463" s="13" t="s">
        <v>7248</v>
      </c>
      <c r="B2463" s="7"/>
      <c r="C2463" s="10" t="s">
        <v>7248</v>
      </c>
      <c r="D2463" t="s">
        <v>2254</v>
      </c>
    </row>
    <row r="2464" spans="1:4" s="12" customFormat="1" ht="18.75" x14ac:dyDescent="0.25">
      <c r="A2464" s="13" t="s">
        <v>7249</v>
      </c>
      <c r="B2464" s="7"/>
      <c r="C2464" s="10" t="s">
        <v>7249</v>
      </c>
      <c r="D2464" t="s">
        <v>2254</v>
      </c>
    </row>
    <row r="2465" spans="1:4" s="12" customFormat="1" ht="18.75" x14ac:dyDescent="0.25">
      <c r="A2465" s="13" t="s">
        <v>7250</v>
      </c>
      <c r="B2465" s="7"/>
      <c r="C2465" s="10" t="s">
        <v>7250</v>
      </c>
      <c r="D2465" t="s">
        <v>2254</v>
      </c>
    </row>
    <row r="2466" spans="1:4" s="12" customFormat="1" ht="18.75" x14ac:dyDescent="0.25">
      <c r="A2466" s="13" t="s">
        <v>7251</v>
      </c>
      <c r="B2466" s="7"/>
      <c r="C2466" s="10" t="s">
        <v>7251</v>
      </c>
      <c r="D2466" t="s">
        <v>2255</v>
      </c>
    </row>
    <row r="2467" spans="1:4" s="12" customFormat="1" ht="18.75" x14ac:dyDescent="0.25">
      <c r="A2467" s="13" t="s">
        <v>5541</v>
      </c>
      <c r="B2467" s="7"/>
      <c r="C2467" s="10"/>
      <c r="D2467"/>
    </row>
    <row r="2468" spans="1:4" s="12" customFormat="1" ht="30" x14ac:dyDescent="0.25">
      <c r="A2468" s="13" t="s">
        <v>7252</v>
      </c>
      <c r="B2468" s="7" t="s">
        <v>7252</v>
      </c>
      <c r="C2468" s="10"/>
      <c r="D2468" t="s">
        <v>2254</v>
      </c>
    </row>
    <row r="2469" spans="1:4" s="12" customFormat="1" ht="18.75" x14ac:dyDescent="0.25">
      <c r="A2469" s="13" t="s">
        <v>7238</v>
      </c>
      <c r="B2469" s="7"/>
      <c r="C2469" s="10" t="s">
        <v>7238</v>
      </c>
      <c r="D2469" t="s">
        <v>2254</v>
      </c>
    </row>
    <row r="2470" spans="1:4" s="12" customFormat="1" ht="18.75" x14ac:dyDescent="0.25">
      <c r="A2470" s="13" t="s">
        <v>7253</v>
      </c>
      <c r="B2470" s="7"/>
      <c r="C2470" s="10" t="s">
        <v>7253</v>
      </c>
      <c r="D2470" t="s">
        <v>2256</v>
      </c>
    </row>
    <row r="2471" spans="1:4" s="12" customFormat="1" ht="18.75" x14ac:dyDescent="0.25">
      <c r="A2471" s="13" t="s">
        <v>7254</v>
      </c>
      <c r="B2471" s="7"/>
      <c r="C2471" s="10" t="s">
        <v>7254</v>
      </c>
      <c r="D2471" t="s">
        <v>2254</v>
      </c>
    </row>
    <row r="2472" spans="1:4" s="12" customFormat="1" ht="18.75" x14ac:dyDescent="0.25">
      <c r="A2472" s="13" t="s">
        <v>7255</v>
      </c>
      <c r="B2472" s="7"/>
      <c r="C2472" s="10" t="s">
        <v>7255</v>
      </c>
      <c r="D2472" t="s">
        <v>2254</v>
      </c>
    </row>
    <row r="2473" spans="1:4" s="12" customFormat="1" ht="18.75" x14ac:dyDescent="0.25">
      <c r="A2473" s="13" t="s">
        <v>5554</v>
      </c>
      <c r="B2473" s="7"/>
      <c r="C2473" s="10"/>
      <c r="D2473"/>
    </row>
    <row r="2474" spans="1:4" s="12" customFormat="1" ht="30" x14ac:dyDescent="0.25">
      <c r="A2474" s="13" t="s">
        <v>7256</v>
      </c>
      <c r="B2474" s="7" t="s">
        <v>7256</v>
      </c>
      <c r="C2474" s="10"/>
      <c r="D2474" t="s">
        <v>2254</v>
      </c>
    </row>
    <row r="2475" spans="1:4" s="12" customFormat="1" ht="18.75" x14ac:dyDescent="0.25">
      <c r="A2475" s="13" t="s">
        <v>7257</v>
      </c>
      <c r="B2475" s="7"/>
      <c r="C2475" s="10" t="s">
        <v>7257</v>
      </c>
      <c r="D2475" t="s">
        <v>2254</v>
      </c>
    </row>
    <row r="2476" spans="1:4" s="12" customFormat="1" ht="18.75" x14ac:dyDescent="0.25">
      <c r="A2476" s="13" t="s">
        <v>7258</v>
      </c>
      <c r="B2476" s="7"/>
      <c r="C2476" s="10" t="s">
        <v>7258</v>
      </c>
      <c r="D2476" t="s">
        <v>2256</v>
      </c>
    </row>
    <row r="2477" spans="1:4" s="12" customFormat="1" ht="18.75" x14ac:dyDescent="0.25">
      <c r="A2477" s="13" t="s">
        <v>7259</v>
      </c>
      <c r="B2477" s="7"/>
      <c r="C2477" s="10" t="s">
        <v>7259</v>
      </c>
      <c r="D2477" t="s">
        <v>2254</v>
      </c>
    </row>
    <row r="2478" spans="1:4" s="12" customFormat="1" ht="18.75" x14ac:dyDescent="0.25">
      <c r="A2478" s="13" t="s">
        <v>7260</v>
      </c>
      <c r="B2478" s="7"/>
      <c r="C2478" s="10" t="s">
        <v>7260</v>
      </c>
      <c r="D2478" t="s">
        <v>2254</v>
      </c>
    </row>
    <row r="2479" spans="1:4" s="12" customFormat="1" ht="18.75" x14ac:dyDescent="0.25">
      <c r="A2479" s="13" t="s">
        <v>5554</v>
      </c>
      <c r="B2479" s="7"/>
      <c r="C2479" s="10"/>
      <c r="D2479"/>
    </row>
    <row r="2480" spans="1:4" s="12" customFormat="1" ht="30" x14ac:dyDescent="0.25">
      <c r="A2480" s="13" t="s">
        <v>7261</v>
      </c>
      <c r="B2480" s="7" t="s">
        <v>7261</v>
      </c>
      <c r="C2480" s="10"/>
      <c r="D2480" t="s">
        <v>2254</v>
      </c>
    </row>
    <row r="2481" spans="1:4" s="12" customFormat="1" ht="18.75" x14ac:dyDescent="0.25">
      <c r="A2481" s="13" t="s">
        <v>7262</v>
      </c>
      <c r="B2481" s="7"/>
      <c r="C2481" s="10" t="s">
        <v>7262</v>
      </c>
      <c r="D2481" t="s">
        <v>2254</v>
      </c>
    </row>
    <row r="2482" spans="1:4" s="12" customFormat="1" ht="18.75" x14ac:dyDescent="0.25">
      <c r="A2482" s="13" t="s">
        <v>7253</v>
      </c>
      <c r="B2482" s="7"/>
      <c r="C2482" s="10" t="s">
        <v>7253</v>
      </c>
      <c r="D2482" t="s">
        <v>2256</v>
      </c>
    </row>
    <row r="2483" spans="1:4" s="12" customFormat="1" ht="18.75" x14ac:dyDescent="0.25">
      <c r="A2483" s="13" t="s">
        <v>7254</v>
      </c>
      <c r="B2483" s="7"/>
      <c r="C2483" s="10" t="s">
        <v>7254</v>
      </c>
      <c r="D2483" t="s">
        <v>2254</v>
      </c>
    </row>
    <row r="2484" spans="1:4" s="12" customFormat="1" ht="18.75" x14ac:dyDescent="0.25">
      <c r="A2484" s="13" t="s">
        <v>7255</v>
      </c>
      <c r="B2484" s="7"/>
      <c r="C2484" s="10" t="s">
        <v>7255</v>
      </c>
      <c r="D2484" t="s">
        <v>2254</v>
      </c>
    </row>
    <row r="2485" spans="1:4" s="12" customFormat="1" ht="18.75" x14ac:dyDescent="0.25">
      <c r="A2485" s="13" t="s">
        <v>5554</v>
      </c>
      <c r="B2485" s="7"/>
      <c r="C2485" s="10"/>
      <c r="D2485"/>
    </row>
    <row r="2486" spans="1:4" s="12" customFormat="1" ht="30" x14ac:dyDescent="0.25">
      <c r="A2486" s="13" t="s">
        <v>7263</v>
      </c>
      <c r="B2486" s="7" t="s">
        <v>7263</v>
      </c>
      <c r="C2486" s="10"/>
      <c r="D2486" t="s">
        <v>2254</v>
      </c>
    </row>
    <row r="2487" spans="1:4" s="12" customFormat="1" ht="18.75" x14ac:dyDescent="0.25">
      <c r="A2487" s="13" t="s">
        <v>7238</v>
      </c>
      <c r="B2487" s="7"/>
      <c r="C2487" s="10" t="s">
        <v>7238</v>
      </c>
      <c r="D2487" t="s">
        <v>2254</v>
      </c>
    </row>
    <row r="2488" spans="1:4" s="12" customFormat="1" ht="18.75" x14ac:dyDescent="0.25">
      <c r="A2488" s="13" t="s">
        <v>7253</v>
      </c>
      <c r="B2488" s="7"/>
      <c r="C2488" s="10" t="s">
        <v>7253</v>
      </c>
      <c r="D2488" t="s">
        <v>2254</v>
      </c>
    </row>
    <row r="2489" spans="1:4" s="12" customFormat="1" ht="18.75" x14ac:dyDescent="0.25">
      <c r="A2489" s="13" t="s">
        <v>7254</v>
      </c>
      <c r="B2489" s="7"/>
      <c r="C2489" s="10" t="s">
        <v>7254</v>
      </c>
      <c r="D2489" t="s">
        <v>2257</v>
      </c>
    </row>
    <row r="2490" spans="1:4" s="12" customFormat="1" ht="18.75" x14ac:dyDescent="0.25">
      <c r="A2490" s="13" t="s">
        <v>7255</v>
      </c>
      <c r="B2490" s="7"/>
      <c r="C2490" s="10" t="s">
        <v>7255</v>
      </c>
      <c r="D2490" t="s">
        <v>2254</v>
      </c>
    </row>
    <row r="2491" spans="1:4" s="12" customFormat="1" ht="18.75" x14ac:dyDescent="0.25">
      <c r="A2491" s="13" t="s">
        <v>5564</v>
      </c>
      <c r="B2491" s="7"/>
      <c r="C2491" s="10"/>
      <c r="D2491"/>
    </row>
    <row r="2492" spans="1:4" s="12" customFormat="1" ht="45" x14ac:dyDescent="0.25">
      <c r="A2492" s="13" t="s">
        <v>7264</v>
      </c>
      <c r="B2492" s="7" t="s">
        <v>7264</v>
      </c>
      <c r="C2492" s="10"/>
      <c r="D2492" t="s">
        <v>2254</v>
      </c>
    </row>
    <row r="2493" spans="1:4" s="12" customFormat="1" ht="18.75" x14ac:dyDescent="0.25">
      <c r="A2493" s="13" t="s">
        <v>6571</v>
      </c>
      <c r="B2493" s="7"/>
      <c r="C2493" s="10" t="s">
        <v>6571</v>
      </c>
      <c r="D2493" t="s">
        <v>2254</v>
      </c>
    </row>
    <row r="2494" spans="1:4" s="12" customFormat="1" ht="18.75" x14ac:dyDescent="0.25">
      <c r="A2494" s="13" t="s">
        <v>6572</v>
      </c>
      <c r="B2494" s="7"/>
      <c r="C2494" s="10" t="s">
        <v>6572</v>
      </c>
      <c r="D2494" t="s">
        <v>2254</v>
      </c>
    </row>
    <row r="2495" spans="1:4" s="12" customFormat="1" ht="18.75" x14ac:dyDescent="0.25">
      <c r="A2495" s="13" t="s">
        <v>6573</v>
      </c>
      <c r="B2495" s="7"/>
      <c r="C2495" s="10" t="s">
        <v>6573</v>
      </c>
      <c r="D2495" t="s">
        <v>2254</v>
      </c>
    </row>
    <row r="2496" spans="1:4" s="12" customFormat="1" ht="18.75" x14ac:dyDescent="0.25">
      <c r="A2496" s="13" t="s">
        <v>6578</v>
      </c>
      <c r="B2496" s="7"/>
      <c r="C2496" s="10" t="s">
        <v>6578</v>
      </c>
      <c r="D2496" t="s">
        <v>2255</v>
      </c>
    </row>
    <row r="2497" spans="1:4" s="12" customFormat="1" ht="18.75" x14ac:dyDescent="0.25">
      <c r="A2497" s="13" t="s">
        <v>5541</v>
      </c>
      <c r="B2497" s="7"/>
      <c r="C2497" s="10"/>
      <c r="D2497"/>
    </row>
    <row r="2498" spans="1:4" s="12" customFormat="1" ht="30" x14ac:dyDescent="0.25">
      <c r="A2498" s="13" t="s">
        <v>7265</v>
      </c>
      <c r="B2498" s="7" t="s">
        <v>7265</v>
      </c>
      <c r="C2498" s="10"/>
      <c r="D2498" t="s">
        <v>2254</v>
      </c>
    </row>
    <row r="2499" spans="1:4" s="12" customFormat="1" ht="18.75" x14ac:dyDescent="0.25">
      <c r="A2499" s="13" t="s">
        <v>6587</v>
      </c>
      <c r="B2499" s="7"/>
      <c r="C2499" s="10" t="s">
        <v>6587</v>
      </c>
      <c r="D2499" t="s">
        <v>2254</v>
      </c>
    </row>
    <row r="2500" spans="1:4" s="12" customFormat="1" ht="18.75" x14ac:dyDescent="0.25">
      <c r="A2500" s="13" t="s">
        <v>6588</v>
      </c>
      <c r="B2500" s="7"/>
      <c r="C2500" s="10" t="s">
        <v>6588</v>
      </c>
      <c r="D2500" t="s">
        <v>2254</v>
      </c>
    </row>
    <row r="2501" spans="1:4" s="12" customFormat="1" ht="18.75" x14ac:dyDescent="0.25">
      <c r="A2501" s="13" t="s">
        <v>6589</v>
      </c>
      <c r="B2501" s="7"/>
      <c r="C2501" s="10" t="s">
        <v>6589</v>
      </c>
      <c r="D2501" t="s">
        <v>2257</v>
      </c>
    </row>
    <row r="2502" spans="1:4" s="12" customFormat="1" ht="18.75" x14ac:dyDescent="0.25">
      <c r="A2502" s="13" t="s">
        <v>6590</v>
      </c>
      <c r="B2502" s="7"/>
      <c r="C2502" s="10" t="s">
        <v>6590</v>
      </c>
      <c r="D2502" t="s">
        <v>2254</v>
      </c>
    </row>
    <row r="2503" spans="1:4" s="12" customFormat="1" ht="18.75" x14ac:dyDescent="0.25">
      <c r="A2503" s="13" t="s">
        <v>5564</v>
      </c>
      <c r="B2503" s="7"/>
      <c r="C2503" s="10"/>
      <c r="D2503"/>
    </row>
    <row r="2504" spans="1:4" s="12" customFormat="1" ht="30" x14ac:dyDescent="0.25">
      <c r="A2504" s="13" t="s">
        <v>7266</v>
      </c>
      <c r="B2504" s="7" t="s">
        <v>7266</v>
      </c>
      <c r="C2504" s="10"/>
      <c r="D2504" t="s">
        <v>2254</v>
      </c>
    </row>
    <row r="2505" spans="1:4" s="12" customFormat="1" ht="18.75" x14ac:dyDescent="0.25">
      <c r="A2505" s="13" t="s">
        <v>6633</v>
      </c>
      <c r="B2505" s="7"/>
      <c r="C2505" s="10" t="s">
        <v>6633</v>
      </c>
      <c r="D2505" t="s">
        <v>2254</v>
      </c>
    </row>
    <row r="2506" spans="1:4" s="12" customFormat="1" ht="18.75" x14ac:dyDescent="0.25">
      <c r="A2506" s="13" t="s">
        <v>6634</v>
      </c>
      <c r="B2506" s="7"/>
      <c r="C2506" s="10" t="s">
        <v>6634</v>
      </c>
      <c r="D2506" t="s">
        <v>2254</v>
      </c>
    </row>
    <row r="2507" spans="1:4" s="12" customFormat="1" ht="18.75" x14ac:dyDescent="0.25">
      <c r="A2507" s="13" t="s">
        <v>6635</v>
      </c>
      <c r="B2507" s="7"/>
      <c r="C2507" s="10" t="s">
        <v>6635</v>
      </c>
      <c r="D2507" t="s">
        <v>2254</v>
      </c>
    </row>
    <row r="2508" spans="1:4" s="12" customFormat="1" ht="18.75" x14ac:dyDescent="0.25">
      <c r="A2508" s="13" t="s">
        <v>6636</v>
      </c>
      <c r="B2508" s="7"/>
      <c r="C2508" s="10" t="s">
        <v>6636</v>
      </c>
      <c r="D2508" t="s">
        <v>2255</v>
      </c>
    </row>
    <row r="2509" spans="1:4" s="12" customFormat="1" ht="18.75" x14ac:dyDescent="0.25">
      <c r="A2509" s="13" t="s">
        <v>5541</v>
      </c>
      <c r="B2509" s="7"/>
      <c r="C2509" s="10"/>
      <c r="D2509"/>
    </row>
    <row r="2510" spans="1:4" s="12" customFormat="1" ht="60" x14ac:dyDescent="0.25">
      <c r="A2510" s="13" t="s">
        <v>7267</v>
      </c>
      <c r="B2510" s="7" t="s">
        <v>7267</v>
      </c>
      <c r="C2510" s="10"/>
      <c r="D2510" t="s">
        <v>2254</v>
      </c>
    </row>
    <row r="2511" spans="1:4" s="12" customFormat="1" ht="18.75" x14ac:dyDescent="0.25">
      <c r="A2511" s="13" t="s">
        <v>6660</v>
      </c>
      <c r="B2511" s="7"/>
      <c r="C2511" s="10" t="s">
        <v>6660</v>
      </c>
      <c r="D2511" t="s">
        <v>2254</v>
      </c>
    </row>
    <row r="2512" spans="1:4" s="12" customFormat="1" ht="18.75" x14ac:dyDescent="0.25">
      <c r="A2512" s="13" t="s">
        <v>6661</v>
      </c>
      <c r="B2512" s="7"/>
      <c r="C2512" s="10" t="s">
        <v>6661</v>
      </c>
      <c r="D2512" t="s">
        <v>2256</v>
      </c>
    </row>
    <row r="2513" spans="1:4" s="12" customFormat="1" ht="18.75" x14ac:dyDescent="0.25">
      <c r="A2513" s="13" t="s">
        <v>6662</v>
      </c>
      <c r="B2513" s="7"/>
      <c r="C2513" s="10" t="s">
        <v>6662</v>
      </c>
      <c r="D2513" t="s">
        <v>2254</v>
      </c>
    </row>
    <row r="2514" spans="1:4" s="12" customFormat="1" ht="18.75" x14ac:dyDescent="0.25">
      <c r="A2514" s="13" t="s">
        <v>6663</v>
      </c>
      <c r="B2514" s="7"/>
      <c r="C2514" s="10" t="s">
        <v>6663</v>
      </c>
      <c r="D2514" t="s">
        <v>2254</v>
      </c>
    </row>
    <row r="2515" spans="1:4" s="12" customFormat="1" ht="18.75" x14ac:dyDescent="0.25">
      <c r="A2515" s="13" t="s">
        <v>5554</v>
      </c>
      <c r="B2515" s="7"/>
      <c r="C2515" s="10"/>
      <c r="D2515"/>
    </row>
    <row r="2516" spans="1:4" s="12" customFormat="1" ht="45" x14ac:dyDescent="0.25">
      <c r="A2516" s="13" t="s">
        <v>7268</v>
      </c>
      <c r="B2516" s="7" t="s">
        <v>7268</v>
      </c>
      <c r="C2516" s="10"/>
      <c r="D2516" t="s">
        <v>2254</v>
      </c>
    </row>
    <row r="2517" spans="1:4" s="12" customFormat="1" ht="18.75" x14ac:dyDescent="0.25">
      <c r="A2517" s="13" t="s">
        <v>6706</v>
      </c>
      <c r="B2517" s="7"/>
      <c r="C2517" s="10" t="s">
        <v>6706</v>
      </c>
      <c r="D2517" t="s">
        <v>2254</v>
      </c>
    </row>
    <row r="2518" spans="1:4" s="12" customFormat="1" ht="18.75" x14ac:dyDescent="0.25">
      <c r="A2518" s="13" t="s">
        <v>6707</v>
      </c>
      <c r="B2518" s="7"/>
      <c r="C2518" s="10" t="s">
        <v>6707</v>
      </c>
      <c r="D2518" t="s">
        <v>2254</v>
      </c>
    </row>
    <row r="2519" spans="1:4" s="12" customFormat="1" ht="18.75" x14ac:dyDescent="0.25">
      <c r="A2519" s="13" t="s">
        <v>6708</v>
      </c>
      <c r="B2519" s="7"/>
      <c r="C2519" s="10" t="s">
        <v>6708</v>
      </c>
      <c r="D2519" t="s">
        <v>2257</v>
      </c>
    </row>
    <row r="2520" spans="1:4" s="12" customFormat="1" ht="18.75" x14ac:dyDescent="0.25">
      <c r="A2520" s="13" t="s">
        <v>2074</v>
      </c>
      <c r="B2520" s="7"/>
      <c r="C2520" s="10" t="s">
        <v>2074</v>
      </c>
      <c r="D2520" t="s">
        <v>2254</v>
      </c>
    </row>
    <row r="2521" spans="1:4" s="12" customFormat="1" ht="18.75" x14ac:dyDescent="0.25">
      <c r="A2521" s="13" t="s">
        <v>5564</v>
      </c>
      <c r="B2521" s="7"/>
      <c r="C2521" s="10"/>
      <c r="D2521"/>
    </row>
    <row r="2522" spans="1:4" s="12" customFormat="1" ht="60" x14ac:dyDescent="0.25">
      <c r="A2522" s="13" t="s">
        <v>7269</v>
      </c>
      <c r="B2522" s="7" t="s">
        <v>7269</v>
      </c>
      <c r="C2522" s="10"/>
      <c r="D2522" t="s">
        <v>2254</v>
      </c>
    </row>
    <row r="2523" spans="1:4" s="12" customFormat="1" ht="18.75" x14ac:dyDescent="0.25">
      <c r="A2523" s="13" t="s">
        <v>6710</v>
      </c>
      <c r="B2523" s="7"/>
      <c r="C2523" s="10" t="s">
        <v>6710</v>
      </c>
      <c r="D2523" t="s">
        <v>2253</v>
      </c>
    </row>
    <row r="2524" spans="1:4" s="12" customFormat="1" ht="18.75" x14ac:dyDescent="0.25">
      <c r="A2524" s="13" t="s">
        <v>6711</v>
      </c>
      <c r="B2524" s="7"/>
      <c r="C2524" s="10" t="s">
        <v>6711</v>
      </c>
      <c r="D2524" t="s">
        <v>2254</v>
      </c>
    </row>
    <row r="2525" spans="1:4" s="12" customFormat="1" ht="18.75" x14ac:dyDescent="0.25">
      <c r="A2525" s="13" t="s">
        <v>6712</v>
      </c>
      <c r="B2525" s="7"/>
      <c r="C2525" s="10" t="s">
        <v>6712</v>
      </c>
      <c r="D2525" t="s">
        <v>2254</v>
      </c>
    </row>
    <row r="2526" spans="1:4" s="12" customFormat="1" ht="18.75" x14ac:dyDescent="0.25">
      <c r="A2526" s="13" t="s">
        <v>6713</v>
      </c>
      <c r="B2526" s="7"/>
      <c r="C2526" s="10" t="s">
        <v>6713</v>
      </c>
      <c r="D2526" t="s">
        <v>2254</v>
      </c>
    </row>
    <row r="2527" spans="1:4" s="12" customFormat="1" ht="18.75" x14ac:dyDescent="0.25">
      <c r="A2527" s="13" t="s">
        <v>5545</v>
      </c>
      <c r="B2527" s="7"/>
      <c r="C2527" s="10"/>
      <c r="D2527"/>
    </row>
    <row r="2528" spans="1:4" s="12" customFormat="1" ht="90" x14ac:dyDescent="0.25">
      <c r="A2528" s="13" t="s">
        <v>7270</v>
      </c>
      <c r="B2528" s="7" t="s">
        <v>7270</v>
      </c>
      <c r="C2528" s="10"/>
      <c r="D2528" t="s">
        <v>2254</v>
      </c>
    </row>
    <row r="2529" spans="1:4" s="12" customFormat="1" ht="18.75" x14ac:dyDescent="0.25">
      <c r="A2529" s="13" t="s">
        <v>6715</v>
      </c>
      <c r="B2529" s="7"/>
      <c r="C2529" s="10" t="s">
        <v>6715</v>
      </c>
      <c r="D2529" t="s">
        <v>2254</v>
      </c>
    </row>
    <row r="2530" spans="1:4" s="12" customFormat="1" ht="18.75" x14ac:dyDescent="0.25">
      <c r="A2530" s="13" t="s">
        <v>6716</v>
      </c>
      <c r="B2530" s="7"/>
      <c r="C2530" s="10" t="s">
        <v>6716</v>
      </c>
      <c r="D2530" t="s">
        <v>2256</v>
      </c>
    </row>
    <row r="2531" spans="1:4" s="12" customFormat="1" ht="18.75" x14ac:dyDescent="0.25">
      <c r="A2531" s="13" t="s">
        <v>6719</v>
      </c>
      <c r="B2531" s="7"/>
      <c r="C2531" s="10" t="s">
        <v>6719</v>
      </c>
      <c r="D2531" t="s">
        <v>2254</v>
      </c>
    </row>
    <row r="2532" spans="1:4" s="12" customFormat="1" ht="18.75" x14ac:dyDescent="0.25">
      <c r="A2532" s="13" t="s">
        <v>6720</v>
      </c>
      <c r="B2532" s="7"/>
      <c r="C2532" s="10" t="s">
        <v>6720</v>
      </c>
      <c r="D2532" t="s">
        <v>2254</v>
      </c>
    </row>
    <row r="2533" spans="1:4" s="12" customFormat="1" ht="18.75" x14ac:dyDescent="0.25">
      <c r="A2533" s="13" t="s">
        <v>5554</v>
      </c>
      <c r="B2533" s="7"/>
      <c r="C2533" s="10"/>
      <c r="D2533"/>
    </row>
    <row r="2534" spans="1:4" s="12" customFormat="1" ht="30" x14ac:dyDescent="0.25">
      <c r="A2534" s="13" t="s">
        <v>7271</v>
      </c>
      <c r="B2534" s="7" t="s">
        <v>8711</v>
      </c>
      <c r="C2534" s="10"/>
      <c r="D2534" t="s">
        <v>2254</v>
      </c>
    </row>
    <row r="2535" spans="1:4" s="12" customFormat="1" ht="18.75" x14ac:dyDescent="0.25">
      <c r="A2535" s="13" t="s">
        <v>6732</v>
      </c>
      <c r="B2535" s="7"/>
      <c r="C2535" s="10" t="s">
        <v>6732</v>
      </c>
      <c r="D2535" t="s">
        <v>2254</v>
      </c>
    </row>
    <row r="2536" spans="1:4" s="12" customFormat="1" ht="18.75" x14ac:dyDescent="0.25">
      <c r="A2536" s="13" t="s">
        <v>6733</v>
      </c>
      <c r="B2536" s="7"/>
      <c r="C2536" s="10" t="s">
        <v>6733</v>
      </c>
      <c r="D2536" t="s">
        <v>2254</v>
      </c>
    </row>
    <row r="2537" spans="1:4" s="12" customFormat="1" ht="18.75" x14ac:dyDescent="0.25">
      <c r="A2537" s="13" t="s">
        <v>6734</v>
      </c>
      <c r="B2537" s="7"/>
      <c r="C2537" s="10" t="s">
        <v>6734</v>
      </c>
      <c r="D2537" t="s">
        <v>2257</v>
      </c>
    </row>
    <row r="2538" spans="1:4" s="12" customFormat="1" ht="18.75" x14ac:dyDescent="0.25">
      <c r="A2538" s="13" t="s">
        <v>6735</v>
      </c>
      <c r="B2538" s="7"/>
      <c r="C2538" s="10" t="s">
        <v>6735</v>
      </c>
      <c r="D2538" t="s">
        <v>2254</v>
      </c>
    </row>
    <row r="2539" spans="1:4" s="12" customFormat="1" ht="18.75" x14ac:dyDescent="0.25">
      <c r="A2539" s="13" t="s">
        <v>5564</v>
      </c>
      <c r="B2539" s="7"/>
      <c r="C2539" s="10"/>
      <c r="D2539"/>
    </row>
    <row r="2540" spans="1:4" s="12" customFormat="1" ht="60" x14ac:dyDescent="0.25">
      <c r="A2540" s="13" t="s">
        <v>7272</v>
      </c>
      <c r="B2540" s="7" t="s">
        <v>7272</v>
      </c>
      <c r="C2540" s="10"/>
      <c r="D2540" t="s">
        <v>2254</v>
      </c>
    </row>
    <row r="2541" spans="1:4" s="12" customFormat="1" ht="18.75" x14ac:dyDescent="0.25">
      <c r="A2541" s="13" t="s">
        <v>6742</v>
      </c>
      <c r="B2541" s="7"/>
      <c r="C2541" s="10" t="s">
        <v>6742</v>
      </c>
      <c r="D2541" t="s">
        <v>2254</v>
      </c>
    </row>
    <row r="2542" spans="1:4" s="12" customFormat="1" ht="18.75" x14ac:dyDescent="0.25">
      <c r="A2542" s="13" t="s">
        <v>6743</v>
      </c>
      <c r="B2542" s="7"/>
      <c r="C2542" s="10" t="s">
        <v>6743</v>
      </c>
      <c r="D2542" t="s">
        <v>2254</v>
      </c>
    </row>
    <row r="2543" spans="1:4" s="12" customFormat="1" ht="18.75" x14ac:dyDescent="0.25">
      <c r="A2543" s="13" t="s">
        <v>6744</v>
      </c>
      <c r="B2543" s="7"/>
      <c r="C2543" s="10" t="s">
        <v>6744</v>
      </c>
      <c r="D2543" t="s">
        <v>2254</v>
      </c>
    </row>
    <row r="2544" spans="1:4" s="12" customFormat="1" ht="18.75" x14ac:dyDescent="0.25">
      <c r="A2544" s="13" t="s">
        <v>6745</v>
      </c>
      <c r="B2544" s="7"/>
      <c r="C2544" s="10" t="s">
        <v>6745</v>
      </c>
      <c r="D2544" t="s">
        <v>2255</v>
      </c>
    </row>
    <row r="2545" spans="1:4" s="12" customFormat="1" ht="18.75" x14ac:dyDescent="0.25">
      <c r="A2545" s="13" t="s">
        <v>5541</v>
      </c>
      <c r="B2545" s="7"/>
      <c r="C2545" s="10"/>
      <c r="D2545"/>
    </row>
    <row r="2546" spans="1:4" s="12" customFormat="1" ht="45" x14ac:dyDescent="0.25">
      <c r="A2546" s="13" t="s">
        <v>7273</v>
      </c>
      <c r="B2546" s="7" t="s">
        <v>7273</v>
      </c>
      <c r="C2546" s="10"/>
      <c r="D2546" t="s">
        <v>2254</v>
      </c>
    </row>
    <row r="2547" spans="1:4" s="12" customFormat="1" ht="18.75" x14ac:dyDescent="0.25">
      <c r="A2547" s="13" t="s">
        <v>7274</v>
      </c>
      <c r="B2547" s="7"/>
      <c r="C2547" s="10" t="s">
        <v>7274</v>
      </c>
      <c r="D2547" t="s">
        <v>2254</v>
      </c>
    </row>
    <row r="2548" spans="1:4" s="12" customFormat="1" ht="18.75" x14ac:dyDescent="0.25">
      <c r="A2548" s="13" t="s">
        <v>7275</v>
      </c>
      <c r="B2548" s="7"/>
      <c r="C2548" s="10" t="s">
        <v>7275</v>
      </c>
      <c r="D2548" t="s">
        <v>2254</v>
      </c>
    </row>
    <row r="2549" spans="1:4" s="12" customFormat="1" ht="18.75" x14ac:dyDescent="0.25">
      <c r="A2549" s="13" t="s">
        <v>7276</v>
      </c>
      <c r="B2549" s="7"/>
      <c r="C2549" s="10" t="s">
        <v>7276</v>
      </c>
      <c r="D2549" t="s">
        <v>2257</v>
      </c>
    </row>
    <row r="2550" spans="1:4" s="12" customFormat="1" ht="18.75" x14ac:dyDescent="0.25">
      <c r="A2550" s="13" t="s">
        <v>7277</v>
      </c>
      <c r="B2550" s="7"/>
      <c r="C2550" s="10" t="s">
        <v>7277</v>
      </c>
      <c r="D2550" t="s">
        <v>2254</v>
      </c>
    </row>
    <row r="2551" spans="1:4" s="12" customFormat="1" ht="18.75" x14ac:dyDescent="0.25">
      <c r="A2551" s="13" t="s">
        <v>5564</v>
      </c>
      <c r="B2551" s="7"/>
      <c r="C2551" s="10"/>
      <c r="D2551"/>
    </row>
    <row r="2552" spans="1:4" s="12" customFormat="1" ht="45" x14ac:dyDescent="0.25">
      <c r="A2552" s="13" t="s">
        <v>7278</v>
      </c>
      <c r="B2552" s="7" t="s">
        <v>7278</v>
      </c>
      <c r="C2552" s="10"/>
      <c r="D2552" t="s">
        <v>2254</v>
      </c>
    </row>
    <row r="2553" spans="1:4" s="12" customFormat="1" ht="18.75" x14ac:dyDescent="0.25">
      <c r="A2553" s="13" t="s">
        <v>7279</v>
      </c>
      <c r="B2553" s="7"/>
      <c r="C2553" s="10" t="s">
        <v>7279</v>
      </c>
      <c r="D2553" t="s">
        <v>2254</v>
      </c>
    </row>
    <row r="2554" spans="1:4" s="12" customFormat="1" ht="18.75" x14ac:dyDescent="0.25">
      <c r="A2554" s="13" t="s">
        <v>7280</v>
      </c>
      <c r="B2554" s="7"/>
      <c r="C2554" s="10" t="s">
        <v>7280</v>
      </c>
      <c r="D2554" t="s">
        <v>2254</v>
      </c>
    </row>
    <row r="2555" spans="1:4" s="12" customFormat="1" ht="18.75" x14ac:dyDescent="0.25">
      <c r="A2555" s="13" t="s">
        <v>7281</v>
      </c>
      <c r="B2555" s="7"/>
      <c r="C2555" s="10" t="s">
        <v>7281</v>
      </c>
      <c r="D2555" t="s">
        <v>2257</v>
      </c>
    </row>
    <row r="2556" spans="1:4" s="12" customFormat="1" ht="18.75" x14ac:dyDescent="0.25">
      <c r="A2556" s="13" t="s">
        <v>7282</v>
      </c>
      <c r="B2556" s="7"/>
      <c r="C2556" s="10" t="s">
        <v>7282</v>
      </c>
      <c r="D2556" t="s">
        <v>2254</v>
      </c>
    </row>
    <row r="2557" spans="1:4" s="12" customFormat="1" ht="18.75" x14ac:dyDescent="0.25">
      <c r="A2557" s="13" t="s">
        <v>5564</v>
      </c>
      <c r="B2557" s="7"/>
      <c r="C2557" s="10"/>
      <c r="D2557"/>
    </row>
    <row r="2558" spans="1:4" s="12" customFormat="1" ht="30" x14ac:dyDescent="0.25">
      <c r="A2558" s="13" t="s">
        <v>7283</v>
      </c>
      <c r="B2558" s="7" t="s">
        <v>7283</v>
      </c>
      <c r="C2558" s="10"/>
      <c r="D2558" t="s">
        <v>2254</v>
      </c>
    </row>
    <row r="2559" spans="1:4" s="12" customFormat="1" ht="18.75" x14ac:dyDescent="0.25">
      <c r="A2559" s="13" t="s">
        <v>7284</v>
      </c>
      <c r="B2559" s="7"/>
      <c r="C2559" s="10" t="s">
        <v>7284</v>
      </c>
      <c r="D2559" t="s">
        <v>2254</v>
      </c>
    </row>
    <row r="2560" spans="1:4" s="12" customFormat="1" ht="18.75" x14ac:dyDescent="0.25">
      <c r="A2560" s="13" t="s">
        <v>7285</v>
      </c>
      <c r="B2560" s="7"/>
      <c r="C2560" s="10" t="s">
        <v>7285</v>
      </c>
      <c r="D2560" t="s">
        <v>2256</v>
      </c>
    </row>
    <row r="2561" spans="1:4" s="12" customFormat="1" ht="18.75" x14ac:dyDescent="0.25">
      <c r="A2561" s="13" t="s">
        <v>7286</v>
      </c>
      <c r="B2561" s="7"/>
      <c r="C2561" s="10" t="s">
        <v>7286</v>
      </c>
      <c r="D2561" t="s">
        <v>2254</v>
      </c>
    </row>
    <row r="2562" spans="1:4" s="12" customFormat="1" ht="18.75" x14ac:dyDescent="0.25">
      <c r="A2562" s="13" t="s">
        <v>7287</v>
      </c>
      <c r="B2562" s="7"/>
      <c r="C2562" s="10" t="s">
        <v>7287</v>
      </c>
      <c r="D2562" t="s">
        <v>2254</v>
      </c>
    </row>
    <row r="2563" spans="1:4" s="12" customFormat="1" ht="18.75" x14ac:dyDescent="0.25">
      <c r="A2563" s="13" t="s">
        <v>5554</v>
      </c>
      <c r="B2563" s="7"/>
      <c r="C2563" s="10"/>
      <c r="D2563"/>
    </row>
    <row r="2564" spans="1:4" s="12" customFormat="1" ht="75" x14ac:dyDescent="0.25">
      <c r="A2564" s="13" t="s">
        <v>7288</v>
      </c>
      <c r="B2564" s="7" t="s">
        <v>7288</v>
      </c>
      <c r="C2564" s="10"/>
      <c r="D2564" t="s">
        <v>2254</v>
      </c>
    </row>
    <row r="2565" spans="1:4" s="12" customFormat="1" ht="18.75" x14ac:dyDescent="0.25">
      <c r="A2565" s="13" t="s">
        <v>7289</v>
      </c>
      <c r="B2565" s="7"/>
      <c r="C2565" s="10" t="s">
        <v>8712</v>
      </c>
      <c r="D2565" t="s">
        <v>2254</v>
      </c>
    </row>
    <row r="2566" spans="1:4" s="12" customFormat="1" ht="18.75" x14ac:dyDescent="0.25">
      <c r="A2566" s="13" t="s">
        <v>7290</v>
      </c>
      <c r="B2566" s="7"/>
      <c r="C2566" s="10" t="s">
        <v>8713</v>
      </c>
      <c r="D2566" t="s">
        <v>2256</v>
      </c>
    </row>
    <row r="2567" spans="1:4" s="12" customFormat="1" ht="18.75" x14ac:dyDescent="0.25">
      <c r="A2567" s="13" t="s">
        <v>7291</v>
      </c>
      <c r="B2567" s="7"/>
      <c r="C2567" s="10" t="s">
        <v>7291</v>
      </c>
      <c r="D2567" t="s">
        <v>2254</v>
      </c>
    </row>
    <row r="2568" spans="1:4" s="12" customFormat="1" ht="18.75" x14ac:dyDescent="0.25">
      <c r="A2568" s="13" t="s">
        <v>2164</v>
      </c>
      <c r="B2568" s="7"/>
      <c r="C2568" s="10" t="s">
        <v>2164</v>
      </c>
      <c r="D2568" t="s">
        <v>2254</v>
      </c>
    </row>
    <row r="2569" spans="1:4" s="12" customFormat="1" ht="18.75" x14ac:dyDescent="0.25">
      <c r="A2569" s="13" t="s">
        <v>5554</v>
      </c>
      <c r="B2569" s="7"/>
      <c r="C2569" s="10"/>
      <c r="D2569"/>
    </row>
    <row r="2570" spans="1:4" s="12" customFormat="1" ht="45" x14ac:dyDescent="0.25">
      <c r="A2570" s="13" t="s">
        <v>7292</v>
      </c>
      <c r="B2570" s="7" t="s">
        <v>7292</v>
      </c>
      <c r="C2570" s="10"/>
      <c r="D2570" t="s">
        <v>2254</v>
      </c>
    </row>
    <row r="2571" spans="1:4" s="12" customFormat="1" ht="18.75" x14ac:dyDescent="0.25">
      <c r="A2571" s="13" t="s">
        <v>7293</v>
      </c>
      <c r="B2571" s="7"/>
      <c r="C2571" s="10" t="s">
        <v>7293</v>
      </c>
      <c r="D2571" t="s">
        <v>2253</v>
      </c>
    </row>
    <row r="2572" spans="1:4" s="12" customFormat="1" ht="18.75" x14ac:dyDescent="0.25">
      <c r="A2572" s="13" t="s">
        <v>7294</v>
      </c>
      <c r="B2572" s="7"/>
      <c r="C2572" s="10" t="s">
        <v>7294</v>
      </c>
      <c r="D2572" t="s">
        <v>2254</v>
      </c>
    </row>
    <row r="2573" spans="1:4" s="12" customFormat="1" ht="18.75" x14ac:dyDescent="0.25">
      <c r="A2573" s="13" t="s">
        <v>7295</v>
      </c>
      <c r="B2573" s="7"/>
      <c r="C2573" s="10" t="s">
        <v>7295</v>
      </c>
      <c r="D2573" t="s">
        <v>2254</v>
      </c>
    </row>
    <row r="2574" spans="1:4" s="12" customFormat="1" ht="18.75" x14ac:dyDescent="0.25">
      <c r="A2574" s="13" t="s">
        <v>7296</v>
      </c>
      <c r="B2574" s="7"/>
      <c r="C2574" s="10" t="s">
        <v>7296</v>
      </c>
      <c r="D2574" t="s">
        <v>2254</v>
      </c>
    </row>
    <row r="2575" spans="1:4" s="12" customFormat="1" ht="18.75" x14ac:dyDescent="0.25">
      <c r="A2575" s="13" t="s">
        <v>5545</v>
      </c>
      <c r="B2575" s="7"/>
      <c r="C2575" s="10"/>
      <c r="D2575"/>
    </row>
    <row r="2576" spans="1:4" s="12" customFormat="1" ht="45" x14ac:dyDescent="0.25">
      <c r="A2576" s="13" t="s">
        <v>7297</v>
      </c>
      <c r="B2576" s="7" t="s">
        <v>7297</v>
      </c>
      <c r="C2576" s="10"/>
      <c r="D2576" t="s">
        <v>2254</v>
      </c>
    </row>
    <row r="2577" spans="1:4" s="12" customFormat="1" ht="18.75" x14ac:dyDescent="0.25">
      <c r="A2577" s="13" t="s">
        <v>7298</v>
      </c>
      <c r="B2577" s="7"/>
      <c r="C2577" s="10" t="s">
        <v>7298</v>
      </c>
      <c r="D2577" t="s">
        <v>2254</v>
      </c>
    </row>
    <row r="2578" spans="1:4" s="12" customFormat="1" ht="18.75" x14ac:dyDescent="0.25">
      <c r="A2578" s="13" t="s">
        <v>7299</v>
      </c>
      <c r="B2578" s="7"/>
      <c r="C2578" s="10" t="s">
        <v>7299</v>
      </c>
      <c r="D2578" t="s">
        <v>2254</v>
      </c>
    </row>
    <row r="2579" spans="1:4" s="12" customFormat="1" ht="18.75" x14ac:dyDescent="0.25">
      <c r="A2579" s="13" t="s">
        <v>7300</v>
      </c>
      <c r="B2579" s="7"/>
      <c r="C2579" s="10" t="s">
        <v>7300</v>
      </c>
      <c r="D2579" t="s">
        <v>2254</v>
      </c>
    </row>
    <row r="2580" spans="1:4" s="12" customFormat="1" ht="18.75" x14ac:dyDescent="0.25">
      <c r="A2580" s="13" t="s">
        <v>7301</v>
      </c>
      <c r="B2580" s="7"/>
      <c r="C2580" s="10" t="s">
        <v>7301</v>
      </c>
      <c r="D2580" t="s">
        <v>2255</v>
      </c>
    </row>
    <row r="2581" spans="1:4" s="12" customFormat="1" ht="18.75" x14ac:dyDescent="0.25">
      <c r="A2581" s="13" t="s">
        <v>5541</v>
      </c>
      <c r="B2581" s="7"/>
      <c r="C2581" s="10"/>
      <c r="D2581"/>
    </row>
    <row r="2582" spans="1:4" s="12" customFormat="1" ht="30" x14ac:dyDescent="0.25">
      <c r="A2582" s="13" t="s">
        <v>7302</v>
      </c>
      <c r="B2582" s="7" t="s">
        <v>7302</v>
      </c>
      <c r="C2582" s="10"/>
      <c r="D2582" t="s">
        <v>2254</v>
      </c>
    </row>
    <row r="2583" spans="1:4" s="12" customFormat="1" ht="18.75" x14ac:dyDescent="0.25">
      <c r="A2583" s="13" t="s">
        <v>7303</v>
      </c>
      <c r="B2583" s="7"/>
      <c r="C2583" s="10" t="s">
        <v>7303</v>
      </c>
      <c r="D2583" t="s">
        <v>2254</v>
      </c>
    </row>
    <row r="2584" spans="1:4" s="12" customFormat="1" ht="18.75" x14ac:dyDescent="0.25">
      <c r="A2584" s="13" t="s">
        <v>7304</v>
      </c>
      <c r="B2584" s="7"/>
      <c r="C2584" s="10" t="s">
        <v>7304</v>
      </c>
      <c r="D2584" t="s">
        <v>2254</v>
      </c>
    </row>
    <row r="2585" spans="1:4" s="12" customFormat="1" ht="18.75" x14ac:dyDescent="0.25">
      <c r="A2585" s="13" t="s">
        <v>7305</v>
      </c>
      <c r="B2585" s="7"/>
      <c r="C2585" s="10" t="s">
        <v>7305</v>
      </c>
      <c r="D2585" t="s">
        <v>2254</v>
      </c>
    </row>
    <row r="2586" spans="1:4" s="12" customFormat="1" ht="18.75" x14ac:dyDescent="0.25">
      <c r="A2586" s="13" t="s">
        <v>7306</v>
      </c>
      <c r="B2586" s="7"/>
      <c r="C2586" s="10" t="s">
        <v>7306</v>
      </c>
      <c r="D2586" t="s">
        <v>2255</v>
      </c>
    </row>
    <row r="2587" spans="1:4" s="12" customFormat="1" ht="18.75" x14ac:dyDescent="0.25">
      <c r="A2587" s="13" t="s">
        <v>5541</v>
      </c>
      <c r="B2587" s="7"/>
      <c r="C2587" s="10"/>
      <c r="D2587"/>
    </row>
    <row r="2588" spans="1:4" s="12" customFormat="1" ht="30" x14ac:dyDescent="0.25">
      <c r="A2588" s="13" t="s">
        <v>7307</v>
      </c>
      <c r="B2588" s="7" t="s">
        <v>7307</v>
      </c>
      <c r="C2588" s="10"/>
      <c r="D2588" t="s">
        <v>2254</v>
      </c>
    </row>
    <row r="2589" spans="1:4" s="12" customFormat="1" ht="18.75" x14ac:dyDescent="0.25">
      <c r="A2589" s="13" t="s">
        <v>6567</v>
      </c>
      <c r="B2589" s="7"/>
      <c r="C2589" s="10" t="s">
        <v>6567</v>
      </c>
      <c r="D2589" t="s">
        <v>2254</v>
      </c>
    </row>
    <row r="2590" spans="1:4" s="12" customFormat="1" ht="18.75" x14ac:dyDescent="0.25">
      <c r="A2590" s="13" t="s">
        <v>6568</v>
      </c>
      <c r="B2590" s="7"/>
      <c r="C2590" s="10" t="s">
        <v>6568</v>
      </c>
      <c r="D2590" t="s">
        <v>2254</v>
      </c>
    </row>
    <row r="2591" spans="1:4" s="12" customFormat="1" ht="18.75" x14ac:dyDescent="0.25">
      <c r="A2591" s="13" t="s">
        <v>6569</v>
      </c>
      <c r="B2591" s="7"/>
      <c r="C2591" s="10" t="s">
        <v>6569</v>
      </c>
      <c r="D2591" t="s">
        <v>2257</v>
      </c>
    </row>
    <row r="2592" spans="1:4" s="12" customFormat="1" ht="18.75" x14ac:dyDescent="0.25">
      <c r="A2592" s="13" t="s">
        <v>7308</v>
      </c>
      <c r="B2592" s="7"/>
      <c r="C2592" s="10" t="s">
        <v>7308</v>
      </c>
      <c r="D2592" t="s">
        <v>2254</v>
      </c>
    </row>
    <row r="2593" spans="1:4" s="12" customFormat="1" ht="18.75" x14ac:dyDescent="0.25">
      <c r="A2593" s="13" t="s">
        <v>5564</v>
      </c>
      <c r="B2593" s="7"/>
      <c r="C2593" s="10"/>
      <c r="D2593"/>
    </row>
    <row r="2594" spans="1:4" s="12" customFormat="1" ht="60" x14ac:dyDescent="0.25">
      <c r="A2594" s="13" t="s">
        <v>7309</v>
      </c>
      <c r="B2594" s="7" t="s">
        <v>8714</v>
      </c>
      <c r="C2594" s="10"/>
      <c r="D2594" t="s">
        <v>2254</v>
      </c>
    </row>
    <row r="2595" spans="1:4" s="12" customFormat="1" ht="18.75" x14ac:dyDescent="0.25">
      <c r="A2595" s="13" t="s">
        <v>1219</v>
      </c>
      <c r="B2595" s="7"/>
      <c r="C2595" s="10" t="s">
        <v>1219</v>
      </c>
      <c r="D2595" t="s">
        <v>2254</v>
      </c>
    </row>
    <row r="2596" spans="1:4" s="12" customFormat="1" ht="18.75" x14ac:dyDescent="0.25">
      <c r="A2596" s="13" t="s">
        <v>2980</v>
      </c>
      <c r="B2596" s="7"/>
      <c r="C2596" s="10" t="s">
        <v>2980</v>
      </c>
      <c r="D2596" t="s">
        <v>2254</v>
      </c>
    </row>
    <row r="2597" spans="1:4" s="12" customFormat="1" ht="18.75" x14ac:dyDescent="0.25">
      <c r="A2597" s="13" t="s">
        <v>212</v>
      </c>
      <c r="B2597" s="7"/>
      <c r="C2597" s="10" t="s">
        <v>212</v>
      </c>
      <c r="D2597" t="s">
        <v>2257</v>
      </c>
    </row>
    <row r="2598" spans="1:4" s="12" customFormat="1" ht="18.75" x14ac:dyDescent="0.25">
      <c r="A2598" s="13" t="s">
        <v>7310</v>
      </c>
      <c r="B2598" s="7"/>
      <c r="C2598" s="10" t="s">
        <v>7310</v>
      </c>
      <c r="D2598" t="s">
        <v>2254</v>
      </c>
    </row>
    <row r="2599" spans="1:4" s="12" customFormat="1" ht="18.75" x14ac:dyDescent="0.25">
      <c r="A2599" s="13" t="s">
        <v>5564</v>
      </c>
      <c r="B2599" s="7"/>
      <c r="C2599" s="10"/>
      <c r="D2599"/>
    </row>
    <row r="2600" spans="1:4" s="12" customFormat="1" ht="75" x14ac:dyDescent="0.25">
      <c r="A2600" s="13" t="s">
        <v>7311</v>
      </c>
      <c r="B2600" s="7" t="s">
        <v>7311</v>
      </c>
      <c r="C2600" s="10"/>
      <c r="D2600" t="s">
        <v>2254</v>
      </c>
    </row>
    <row r="2601" spans="1:4" s="12" customFormat="1" ht="18.75" x14ac:dyDescent="0.25">
      <c r="A2601" s="13" t="s">
        <v>7312</v>
      </c>
      <c r="B2601" s="7"/>
      <c r="C2601" s="10" t="s">
        <v>7312</v>
      </c>
      <c r="D2601" t="s">
        <v>2254</v>
      </c>
    </row>
    <row r="2602" spans="1:4" s="12" customFormat="1" ht="18.75" x14ac:dyDescent="0.25">
      <c r="A2602" s="13" t="s">
        <v>7313</v>
      </c>
      <c r="B2602" s="7"/>
      <c r="C2602" s="10" t="s">
        <v>8715</v>
      </c>
      <c r="D2602" t="s">
        <v>2254</v>
      </c>
    </row>
    <row r="2603" spans="1:4" s="12" customFormat="1" ht="18.75" x14ac:dyDescent="0.25">
      <c r="A2603" s="13" t="s">
        <v>7314</v>
      </c>
      <c r="B2603" s="7"/>
      <c r="C2603" s="10" t="s">
        <v>8716</v>
      </c>
      <c r="D2603" t="s">
        <v>2254</v>
      </c>
    </row>
    <row r="2604" spans="1:4" s="12" customFormat="1" ht="18.75" x14ac:dyDescent="0.25">
      <c r="A2604" s="13" t="s">
        <v>1421</v>
      </c>
      <c r="B2604" s="7"/>
      <c r="C2604" s="10" t="s">
        <v>1421</v>
      </c>
      <c r="D2604" t="s">
        <v>2255</v>
      </c>
    </row>
    <row r="2605" spans="1:4" s="12" customFormat="1" ht="18.75" x14ac:dyDescent="0.25">
      <c r="A2605" s="13" t="s">
        <v>5541</v>
      </c>
      <c r="B2605" s="7"/>
      <c r="C2605" s="10"/>
      <c r="D2605"/>
    </row>
    <row r="2606" spans="1:4" s="12" customFormat="1" ht="30" x14ac:dyDescent="0.25">
      <c r="A2606" s="13" t="s">
        <v>7315</v>
      </c>
      <c r="B2606" s="7" t="s">
        <v>7315</v>
      </c>
      <c r="C2606" s="10"/>
      <c r="D2606" t="s">
        <v>2254</v>
      </c>
    </row>
    <row r="2607" spans="1:4" s="12" customFormat="1" ht="18.75" x14ac:dyDescent="0.25">
      <c r="A2607" s="13" t="s">
        <v>7316</v>
      </c>
      <c r="B2607" s="7"/>
      <c r="C2607" s="10" t="s">
        <v>7316</v>
      </c>
      <c r="D2607" t="s">
        <v>2253</v>
      </c>
    </row>
    <row r="2608" spans="1:4" s="12" customFormat="1" ht="18.75" x14ac:dyDescent="0.25">
      <c r="A2608" s="13" t="s">
        <v>7317</v>
      </c>
      <c r="B2608" s="7"/>
      <c r="C2608" s="10" t="s">
        <v>7317</v>
      </c>
      <c r="D2608" t="s">
        <v>2254</v>
      </c>
    </row>
    <row r="2609" spans="1:4" s="12" customFormat="1" ht="18.75" x14ac:dyDescent="0.25">
      <c r="A2609" s="13" t="s">
        <v>2198</v>
      </c>
      <c r="B2609" s="7"/>
      <c r="C2609" s="10" t="s">
        <v>2198</v>
      </c>
      <c r="D2609" t="s">
        <v>2254</v>
      </c>
    </row>
    <row r="2610" spans="1:4" s="12" customFormat="1" ht="18.75" x14ac:dyDescent="0.25">
      <c r="A2610" s="13" t="s">
        <v>7318</v>
      </c>
      <c r="B2610" s="7"/>
      <c r="C2610" s="10" t="s">
        <v>7318</v>
      </c>
      <c r="D2610" t="s">
        <v>2254</v>
      </c>
    </row>
    <row r="2611" spans="1:4" s="12" customFormat="1" ht="18.75" x14ac:dyDescent="0.25">
      <c r="A2611" s="13" t="s">
        <v>5545</v>
      </c>
      <c r="B2611" s="7"/>
      <c r="C2611" s="10"/>
      <c r="D2611"/>
    </row>
    <row r="2612" spans="1:4" s="12" customFormat="1" ht="30" x14ac:dyDescent="0.25">
      <c r="A2612" s="13" t="s">
        <v>7319</v>
      </c>
      <c r="B2612" s="7" t="s">
        <v>7319</v>
      </c>
      <c r="C2612" s="10"/>
      <c r="D2612" t="s">
        <v>2254</v>
      </c>
    </row>
    <row r="2613" spans="1:4" s="12" customFormat="1" ht="18.75" x14ac:dyDescent="0.25">
      <c r="A2613" s="13" t="s">
        <v>7320</v>
      </c>
      <c r="B2613" s="7"/>
      <c r="C2613" s="10" t="s">
        <v>7320</v>
      </c>
      <c r="D2613" t="s">
        <v>2253</v>
      </c>
    </row>
    <row r="2614" spans="1:4" s="12" customFormat="1" ht="18.75" x14ac:dyDescent="0.25">
      <c r="A2614" s="13" t="s">
        <v>7321</v>
      </c>
      <c r="B2614" s="7"/>
      <c r="C2614" s="10" t="s">
        <v>7321</v>
      </c>
      <c r="D2614" t="s">
        <v>2254</v>
      </c>
    </row>
    <row r="2615" spans="1:4" s="12" customFormat="1" ht="18.75" x14ac:dyDescent="0.25">
      <c r="A2615" s="13" t="s">
        <v>7322</v>
      </c>
      <c r="B2615" s="7"/>
      <c r="C2615" s="10" t="s">
        <v>7322</v>
      </c>
      <c r="D2615" t="s">
        <v>2254</v>
      </c>
    </row>
    <row r="2616" spans="1:4" s="12" customFormat="1" ht="18.75" x14ac:dyDescent="0.25">
      <c r="A2616" s="13" t="s">
        <v>7323</v>
      </c>
      <c r="B2616" s="7"/>
      <c r="C2616" s="10" t="s">
        <v>7323</v>
      </c>
      <c r="D2616" t="s">
        <v>2254</v>
      </c>
    </row>
    <row r="2617" spans="1:4" s="12" customFormat="1" ht="18.75" x14ac:dyDescent="0.25">
      <c r="A2617" s="13" t="s">
        <v>5545</v>
      </c>
      <c r="B2617" s="7"/>
      <c r="C2617" s="10"/>
      <c r="D2617"/>
    </row>
    <row r="2618" spans="1:4" s="12" customFormat="1" ht="45" x14ac:dyDescent="0.25">
      <c r="A2618" s="13" t="s">
        <v>7324</v>
      </c>
      <c r="B2618" s="7" t="s">
        <v>7324</v>
      </c>
      <c r="C2618" s="10"/>
      <c r="D2618" t="s">
        <v>2254</v>
      </c>
    </row>
    <row r="2619" spans="1:4" s="12" customFormat="1" ht="18.75" x14ac:dyDescent="0.25">
      <c r="A2619" s="13" t="s">
        <v>7325</v>
      </c>
      <c r="B2619" s="7"/>
      <c r="C2619" s="10" t="s">
        <v>7325</v>
      </c>
      <c r="D2619" t="s">
        <v>2254</v>
      </c>
    </row>
    <row r="2620" spans="1:4" s="12" customFormat="1" ht="18.75" x14ac:dyDescent="0.25">
      <c r="A2620" s="13" t="s">
        <v>7326</v>
      </c>
      <c r="B2620" s="7"/>
      <c r="C2620" s="10" t="s">
        <v>7326</v>
      </c>
      <c r="D2620" t="s">
        <v>2254</v>
      </c>
    </row>
    <row r="2621" spans="1:4" s="12" customFormat="1" ht="18.75" x14ac:dyDescent="0.25">
      <c r="A2621" s="13" t="s">
        <v>7327</v>
      </c>
      <c r="B2621" s="7"/>
      <c r="C2621" s="10" t="s">
        <v>7327</v>
      </c>
      <c r="D2621" t="s">
        <v>2257</v>
      </c>
    </row>
    <row r="2622" spans="1:4" s="12" customFormat="1" ht="18.75" x14ac:dyDescent="0.25">
      <c r="A2622" s="13" t="s">
        <v>7328</v>
      </c>
      <c r="B2622" s="7"/>
      <c r="C2622" s="10" t="s">
        <v>7328</v>
      </c>
      <c r="D2622" t="s">
        <v>2254</v>
      </c>
    </row>
    <row r="2623" spans="1:4" s="12" customFormat="1" ht="18.75" x14ac:dyDescent="0.25">
      <c r="A2623" s="13" t="s">
        <v>5564</v>
      </c>
      <c r="B2623" s="7"/>
      <c r="C2623" s="10"/>
      <c r="D2623"/>
    </row>
    <row r="2624" spans="1:4" s="12" customFormat="1" ht="45" x14ac:dyDescent="0.25">
      <c r="A2624" s="13" t="s">
        <v>7329</v>
      </c>
      <c r="B2624" s="7" t="s">
        <v>7329</v>
      </c>
      <c r="C2624" s="10"/>
      <c r="D2624" t="s">
        <v>2254</v>
      </c>
    </row>
    <row r="2625" spans="1:4" s="12" customFormat="1" ht="18.75" x14ac:dyDescent="0.25">
      <c r="A2625" s="13" t="s">
        <v>7330</v>
      </c>
      <c r="B2625" s="7"/>
      <c r="C2625" s="10" t="s">
        <v>7330</v>
      </c>
      <c r="D2625" t="s">
        <v>2254</v>
      </c>
    </row>
    <row r="2626" spans="1:4" s="12" customFormat="1" ht="18.75" x14ac:dyDescent="0.25">
      <c r="A2626" s="13" t="s">
        <v>7331</v>
      </c>
      <c r="B2626" s="7"/>
      <c r="C2626" s="10" t="s">
        <v>7331</v>
      </c>
      <c r="D2626" t="s">
        <v>2254</v>
      </c>
    </row>
    <row r="2627" spans="1:4" s="12" customFormat="1" ht="18.75" x14ac:dyDescent="0.25">
      <c r="A2627" s="13" t="s">
        <v>7332</v>
      </c>
      <c r="B2627" s="7"/>
      <c r="C2627" s="10" t="s">
        <v>7332</v>
      </c>
      <c r="D2627" t="s">
        <v>2257</v>
      </c>
    </row>
    <row r="2628" spans="1:4" s="12" customFormat="1" ht="18.75" x14ac:dyDescent="0.25">
      <c r="A2628" s="13" t="s">
        <v>7333</v>
      </c>
      <c r="B2628" s="7"/>
      <c r="C2628" s="10" t="s">
        <v>7333</v>
      </c>
      <c r="D2628" t="s">
        <v>2254</v>
      </c>
    </row>
    <row r="2629" spans="1:4" s="12" customFormat="1" ht="18.75" x14ac:dyDescent="0.25">
      <c r="A2629" s="13" t="s">
        <v>5564</v>
      </c>
      <c r="B2629" s="7"/>
      <c r="C2629" s="10"/>
      <c r="D2629"/>
    </row>
    <row r="2630" spans="1:4" s="12" customFormat="1" ht="45" x14ac:dyDescent="0.25">
      <c r="A2630" s="13" t="s">
        <v>7334</v>
      </c>
      <c r="B2630" s="7" t="s">
        <v>7334</v>
      </c>
      <c r="C2630" s="10"/>
      <c r="D2630" t="s">
        <v>2254</v>
      </c>
    </row>
    <row r="2631" spans="1:4" s="12" customFormat="1" ht="18.75" x14ac:dyDescent="0.25">
      <c r="A2631" s="13" t="s">
        <v>7335</v>
      </c>
      <c r="B2631" s="7"/>
      <c r="C2631" s="10" t="s">
        <v>7335</v>
      </c>
      <c r="D2631" t="s">
        <v>2253</v>
      </c>
    </row>
    <row r="2632" spans="1:4" s="12" customFormat="1" ht="18.75" x14ac:dyDescent="0.25">
      <c r="A2632" s="13" t="s">
        <v>7336</v>
      </c>
      <c r="B2632" s="7"/>
      <c r="C2632" s="10" t="s">
        <v>7336</v>
      </c>
      <c r="D2632" t="s">
        <v>2254</v>
      </c>
    </row>
    <row r="2633" spans="1:4" s="12" customFormat="1" ht="18.75" x14ac:dyDescent="0.25">
      <c r="A2633" s="13" t="s">
        <v>7337</v>
      </c>
      <c r="B2633" s="7"/>
      <c r="C2633" s="10" t="s">
        <v>7337</v>
      </c>
      <c r="D2633" t="s">
        <v>2254</v>
      </c>
    </row>
    <row r="2634" spans="1:4" s="12" customFormat="1" ht="18.75" x14ac:dyDescent="0.25">
      <c r="A2634" s="13" t="s">
        <v>7338</v>
      </c>
      <c r="B2634" s="7"/>
      <c r="C2634" s="10" t="s">
        <v>7338</v>
      </c>
      <c r="D2634" t="s">
        <v>2254</v>
      </c>
    </row>
    <row r="2635" spans="1:4" s="12" customFormat="1" ht="18.75" x14ac:dyDescent="0.25">
      <c r="A2635" s="13" t="s">
        <v>5545</v>
      </c>
      <c r="B2635" s="7"/>
      <c r="C2635" s="10"/>
      <c r="D2635"/>
    </row>
    <row r="2636" spans="1:4" s="12" customFormat="1" ht="60" x14ac:dyDescent="0.25">
      <c r="A2636" s="13" t="s">
        <v>7339</v>
      </c>
      <c r="B2636" s="7" t="s">
        <v>7339</v>
      </c>
      <c r="C2636" s="10"/>
      <c r="D2636" t="s">
        <v>2254</v>
      </c>
    </row>
    <row r="2637" spans="1:4" s="12" customFormat="1" ht="18.75" x14ac:dyDescent="0.25">
      <c r="A2637" s="13" t="s">
        <v>7340</v>
      </c>
      <c r="B2637" s="7"/>
      <c r="C2637" s="10" t="s">
        <v>7340</v>
      </c>
      <c r="D2637" t="s">
        <v>2253</v>
      </c>
    </row>
    <row r="2638" spans="1:4" s="12" customFormat="1" ht="18.75" x14ac:dyDescent="0.25">
      <c r="A2638" s="13" t="s">
        <v>7341</v>
      </c>
      <c r="B2638" s="7"/>
      <c r="C2638" s="10" t="s">
        <v>7341</v>
      </c>
      <c r="D2638" t="s">
        <v>2254</v>
      </c>
    </row>
    <row r="2639" spans="1:4" s="12" customFormat="1" ht="18.75" x14ac:dyDescent="0.25">
      <c r="A2639" s="13" t="s">
        <v>7342</v>
      </c>
      <c r="B2639" s="7"/>
      <c r="C2639" s="10" t="s">
        <v>7342</v>
      </c>
      <c r="D2639" t="s">
        <v>2254</v>
      </c>
    </row>
    <row r="2640" spans="1:4" s="12" customFormat="1" ht="18.75" x14ac:dyDescent="0.25">
      <c r="A2640" s="13" t="s">
        <v>7287</v>
      </c>
      <c r="B2640" s="7"/>
      <c r="C2640" s="10" t="s">
        <v>7287</v>
      </c>
      <c r="D2640" t="s">
        <v>2254</v>
      </c>
    </row>
    <row r="2641" spans="1:4" s="12" customFormat="1" ht="18.75" x14ac:dyDescent="0.25">
      <c r="A2641" s="13" t="s">
        <v>5545</v>
      </c>
      <c r="B2641" s="7"/>
      <c r="C2641" s="10"/>
      <c r="D2641"/>
    </row>
    <row r="2642" spans="1:4" s="12" customFormat="1" ht="45" x14ac:dyDescent="0.25">
      <c r="A2642" s="13" t="s">
        <v>7343</v>
      </c>
      <c r="B2642" s="7" t="s">
        <v>7343</v>
      </c>
      <c r="C2642" s="10"/>
      <c r="D2642" t="s">
        <v>2254</v>
      </c>
    </row>
    <row r="2643" spans="1:4" s="12" customFormat="1" ht="18.75" x14ac:dyDescent="0.25">
      <c r="A2643" s="13" t="s">
        <v>7344</v>
      </c>
      <c r="B2643" s="7"/>
      <c r="C2643" s="10" t="s">
        <v>7344</v>
      </c>
      <c r="D2643" t="s">
        <v>8717</v>
      </c>
    </row>
    <row r="2644" spans="1:4" s="12" customFormat="1" ht="18.75" x14ac:dyDescent="0.25">
      <c r="A2644" s="13" t="s">
        <v>7345</v>
      </c>
      <c r="B2644" s="7"/>
      <c r="C2644" s="10" t="s">
        <v>7345</v>
      </c>
      <c r="D2644" t="s">
        <v>2254</v>
      </c>
    </row>
    <row r="2645" spans="1:4" s="12" customFormat="1" ht="18.75" x14ac:dyDescent="0.25">
      <c r="A2645" s="13" t="s">
        <v>7346</v>
      </c>
      <c r="B2645" s="7"/>
      <c r="C2645" s="10" t="s">
        <v>7346</v>
      </c>
      <c r="D2645" t="s">
        <v>2254</v>
      </c>
    </row>
    <row r="2646" spans="1:4" s="12" customFormat="1" ht="18.75" x14ac:dyDescent="0.25">
      <c r="A2646" s="13" t="s">
        <v>7347</v>
      </c>
      <c r="B2646" s="7"/>
      <c r="C2646" s="10" t="s">
        <v>7347</v>
      </c>
      <c r="D2646" t="s">
        <v>2254</v>
      </c>
    </row>
    <row r="2647" spans="1:4" s="12" customFormat="1" ht="18.75" x14ac:dyDescent="0.25">
      <c r="A2647" s="13" t="s">
        <v>5545</v>
      </c>
      <c r="B2647" s="7"/>
      <c r="C2647" s="10"/>
      <c r="D2647"/>
    </row>
    <row r="2648" spans="1:4" s="12" customFormat="1" ht="75" x14ac:dyDescent="0.25">
      <c r="A2648" s="13" t="s">
        <v>7348</v>
      </c>
      <c r="B2648" s="7" t="s">
        <v>7348</v>
      </c>
      <c r="C2648" s="10"/>
      <c r="D2648" t="s">
        <v>2254</v>
      </c>
    </row>
    <row r="2649" spans="1:4" s="12" customFormat="1" ht="18.75" x14ac:dyDescent="0.25">
      <c r="A2649" s="13" t="s">
        <v>7349</v>
      </c>
      <c r="B2649" s="7"/>
      <c r="C2649" s="10" t="s">
        <v>7349</v>
      </c>
      <c r="D2649" t="s">
        <v>2254</v>
      </c>
    </row>
    <row r="2650" spans="1:4" s="12" customFormat="1" ht="18.75" x14ac:dyDescent="0.25">
      <c r="A2650" s="13" t="s">
        <v>7350</v>
      </c>
      <c r="B2650" s="7"/>
      <c r="C2650" s="10" t="s">
        <v>7350</v>
      </c>
      <c r="D2650" t="s">
        <v>2254</v>
      </c>
    </row>
    <row r="2651" spans="1:4" s="12" customFormat="1" ht="18.75" x14ac:dyDescent="0.25">
      <c r="A2651" s="13" t="s">
        <v>7351</v>
      </c>
      <c r="B2651" s="7"/>
      <c r="C2651" s="10" t="s">
        <v>7351</v>
      </c>
      <c r="D2651" t="s">
        <v>8718</v>
      </c>
    </row>
    <row r="2652" spans="1:4" s="12" customFormat="1" ht="18.75" x14ac:dyDescent="0.25">
      <c r="A2652" s="13" t="s">
        <v>7352</v>
      </c>
      <c r="B2652" s="7"/>
      <c r="C2652" s="10" t="s">
        <v>7352</v>
      </c>
      <c r="D2652" t="s">
        <v>2254</v>
      </c>
    </row>
    <row r="2653" spans="1:4" s="12" customFormat="1" ht="18.75" x14ac:dyDescent="0.25">
      <c r="A2653" s="13" t="s">
        <v>5564</v>
      </c>
      <c r="B2653" s="7"/>
      <c r="C2653" s="10"/>
      <c r="D2653"/>
    </row>
    <row r="2654" spans="1:4" s="12" customFormat="1" ht="45" x14ac:dyDescent="0.25">
      <c r="A2654" s="13" t="s">
        <v>7353</v>
      </c>
      <c r="B2654" s="7" t="s">
        <v>8719</v>
      </c>
      <c r="C2654" s="10"/>
      <c r="D2654" t="s">
        <v>2254</v>
      </c>
    </row>
    <row r="2655" spans="1:4" s="12" customFormat="1" ht="18.75" x14ac:dyDescent="0.25">
      <c r="A2655" s="13" t="s">
        <v>7354</v>
      </c>
      <c r="B2655" s="7"/>
      <c r="C2655" s="10" t="s">
        <v>7354</v>
      </c>
      <c r="D2655" t="s">
        <v>8717</v>
      </c>
    </row>
    <row r="2656" spans="1:4" s="12" customFormat="1" ht="18.75" x14ac:dyDescent="0.25">
      <c r="A2656" s="13" t="s">
        <v>7355</v>
      </c>
      <c r="B2656" s="7"/>
      <c r="C2656" s="10" t="s">
        <v>7355</v>
      </c>
      <c r="D2656" t="s">
        <v>2254</v>
      </c>
    </row>
    <row r="2657" spans="1:4" s="12" customFormat="1" ht="18.75" x14ac:dyDescent="0.25">
      <c r="A2657" s="13" t="s">
        <v>7356</v>
      </c>
      <c r="B2657" s="7"/>
      <c r="C2657" s="10" t="s">
        <v>7356</v>
      </c>
      <c r="D2657" t="s">
        <v>2254</v>
      </c>
    </row>
    <row r="2658" spans="1:4" s="12" customFormat="1" ht="18.75" x14ac:dyDescent="0.25">
      <c r="A2658" s="13" t="s">
        <v>7357</v>
      </c>
      <c r="B2658" s="7"/>
      <c r="C2658" s="10" t="s">
        <v>7357</v>
      </c>
      <c r="D2658" t="s">
        <v>2254</v>
      </c>
    </row>
    <row r="2659" spans="1:4" s="12" customFormat="1" ht="18.75" x14ac:dyDescent="0.25">
      <c r="A2659" s="13" t="s">
        <v>5545</v>
      </c>
      <c r="B2659" s="7"/>
      <c r="C2659" s="10"/>
      <c r="D2659"/>
    </row>
    <row r="2660" spans="1:4" s="12" customFormat="1" ht="45" x14ac:dyDescent="0.25">
      <c r="A2660" s="13" t="s">
        <v>7358</v>
      </c>
      <c r="B2660" s="7" t="s">
        <v>7358</v>
      </c>
      <c r="C2660" s="10"/>
      <c r="D2660" t="s">
        <v>2254</v>
      </c>
    </row>
    <row r="2661" spans="1:4" s="12" customFormat="1" ht="18.75" x14ac:dyDescent="0.25">
      <c r="A2661" s="13" t="s">
        <v>7354</v>
      </c>
      <c r="B2661" s="7"/>
      <c r="C2661" s="10" t="s">
        <v>7354</v>
      </c>
      <c r="D2661" t="s">
        <v>2254</v>
      </c>
    </row>
    <row r="2662" spans="1:4" s="12" customFormat="1" ht="18.75" x14ac:dyDescent="0.25">
      <c r="A2662" s="13" t="s">
        <v>7359</v>
      </c>
      <c r="B2662" s="7"/>
      <c r="C2662" s="10" t="s">
        <v>7359</v>
      </c>
      <c r="D2662" t="s">
        <v>8720</v>
      </c>
    </row>
    <row r="2663" spans="1:4" s="12" customFormat="1" ht="18.75" x14ac:dyDescent="0.25">
      <c r="A2663" s="13" t="s">
        <v>7360</v>
      </c>
      <c r="B2663" s="7"/>
      <c r="C2663" s="10" t="s">
        <v>7360</v>
      </c>
      <c r="D2663" t="s">
        <v>2254</v>
      </c>
    </row>
    <row r="2664" spans="1:4" s="12" customFormat="1" ht="18.75" x14ac:dyDescent="0.25">
      <c r="A2664" s="13" t="s">
        <v>7361</v>
      </c>
      <c r="B2664" s="7"/>
      <c r="C2664" s="10" t="s">
        <v>7361</v>
      </c>
      <c r="D2664" t="s">
        <v>2254</v>
      </c>
    </row>
    <row r="2665" spans="1:4" s="12" customFormat="1" ht="18.75" x14ac:dyDescent="0.25">
      <c r="A2665" s="13" t="s">
        <v>5554</v>
      </c>
      <c r="B2665" s="7"/>
      <c r="C2665" s="10"/>
      <c r="D2665"/>
    </row>
    <row r="2666" spans="1:4" s="12" customFormat="1" ht="60" x14ac:dyDescent="0.25">
      <c r="A2666" s="13" t="s">
        <v>7362</v>
      </c>
      <c r="B2666" s="7" t="s">
        <v>7362</v>
      </c>
      <c r="C2666" s="10"/>
      <c r="D2666" t="s">
        <v>2254</v>
      </c>
    </row>
    <row r="2667" spans="1:4" s="12" customFormat="1" ht="18.75" x14ac:dyDescent="0.25">
      <c r="A2667" s="13" t="s">
        <v>7363</v>
      </c>
      <c r="B2667" s="7"/>
      <c r="C2667" s="10" t="s">
        <v>7363</v>
      </c>
      <c r="D2667" t="s">
        <v>8717</v>
      </c>
    </row>
    <row r="2668" spans="1:4" s="12" customFormat="1" ht="18.75" x14ac:dyDescent="0.25">
      <c r="A2668" s="13" t="s">
        <v>7364</v>
      </c>
      <c r="B2668" s="7"/>
      <c r="C2668" s="10" t="s">
        <v>7364</v>
      </c>
      <c r="D2668" t="s">
        <v>2254</v>
      </c>
    </row>
    <row r="2669" spans="1:4" s="12" customFormat="1" ht="18.75" x14ac:dyDescent="0.25">
      <c r="A2669" s="13" t="s">
        <v>7365</v>
      </c>
      <c r="B2669" s="7"/>
      <c r="C2669" s="10" t="s">
        <v>7365</v>
      </c>
      <c r="D2669" t="s">
        <v>2254</v>
      </c>
    </row>
    <row r="2670" spans="1:4" s="12" customFormat="1" ht="18.75" x14ac:dyDescent="0.25">
      <c r="A2670" s="13" t="s">
        <v>7366</v>
      </c>
      <c r="B2670" s="7"/>
      <c r="C2670" s="10" t="s">
        <v>7366</v>
      </c>
      <c r="D2670" t="s">
        <v>2254</v>
      </c>
    </row>
    <row r="2671" spans="1:4" s="12" customFormat="1" ht="18.75" x14ac:dyDescent="0.25">
      <c r="A2671" s="13" t="s">
        <v>5545</v>
      </c>
      <c r="B2671" s="7"/>
      <c r="C2671" s="10"/>
      <c r="D2671"/>
    </row>
    <row r="2672" spans="1:4" s="12" customFormat="1" ht="60" x14ac:dyDescent="0.25">
      <c r="A2672" s="13" t="s">
        <v>7367</v>
      </c>
      <c r="B2672" s="7" t="s">
        <v>7367</v>
      </c>
      <c r="C2672" s="10"/>
      <c r="D2672" t="s">
        <v>2254</v>
      </c>
    </row>
    <row r="2673" spans="1:4" s="12" customFormat="1" ht="18.75" x14ac:dyDescent="0.25">
      <c r="A2673" s="13" t="s">
        <v>7368</v>
      </c>
      <c r="B2673" s="7"/>
      <c r="C2673" s="10" t="s">
        <v>7368</v>
      </c>
      <c r="D2673" t="s">
        <v>8717</v>
      </c>
    </row>
    <row r="2674" spans="1:4" s="12" customFormat="1" ht="18.75" x14ac:dyDescent="0.25">
      <c r="A2674" s="13" t="s">
        <v>7369</v>
      </c>
      <c r="B2674" s="7"/>
      <c r="C2674" s="10" t="s">
        <v>7369</v>
      </c>
      <c r="D2674" t="s">
        <v>2254</v>
      </c>
    </row>
    <row r="2675" spans="1:4" s="12" customFormat="1" ht="18.75" x14ac:dyDescent="0.25">
      <c r="A2675" s="13" t="s">
        <v>7370</v>
      </c>
      <c r="B2675" s="7"/>
      <c r="C2675" s="10" t="s">
        <v>7370</v>
      </c>
      <c r="D2675" t="s">
        <v>2254</v>
      </c>
    </row>
    <row r="2676" spans="1:4" s="12" customFormat="1" ht="18.75" x14ac:dyDescent="0.25">
      <c r="A2676" s="13" t="s">
        <v>7371</v>
      </c>
      <c r="B2676" s="7"/>
      <c r="C2676" s="10" t="s">
        <v>7371</v>
      </c>
      <c r="D2676" t="s">
        <v>2254</v>
      </c>
    </row>
    <row r="2677" spans="1:4" s="12" customFormat="1" ht="18.75" x14ac:dyDescent="0.25">
      <c r="A2677" s="13" t="s">
        <v>5545</v>
      </c>
      <c r="B2677" s="7"/>
      <c r="C2677" s="10"/>
      <c r="D2677"/>
    </row>
    <row r="2678" spans="1:4" s="12" customFormat="1" ht="45" x14ac:dyDescent="0.25">
      <c r="A2678" s="13" t="s">
        <v>7372</v>
      </c>
      <c r="B2678" s="7" t="s">
        <v>7372</v>
      </c>
      <c r="C2678" s="10"/>
      <c r="D2678" t="s">
        <v>2254</v>
      </c>
    </row>
    <row r="2679" spans="1:4" s="12" customFormat="1" ht="18.75" x14ac:dyDescent="0.25">
      <c r="A2679" s="13" t="s">
        <v>7373</v>
      </c>
      <c r="B2679" s="7"/>
      <c r="C2679" s="10" t="s">
        <v>7373</v>
      </c>
      <c r="D2679" t="s">
        <v>2254</v>
      </c>
    </row>
    <row r="2680" spans="1:4" s="12" customFormat="1" ht="18.75" x14ac:dyDescent="0.25">
      <c r="A2680" s="13" t="s">
        <v>7374</v>
      </c>
      <c r="B2680" s="7"/>
      <c r="C2680" s="10" t="s">
        <v>7374</v>
      </c>
      <c r="D2680" t="s">
        <v>8720</v>
      </c>
    </row>
    <row r="2681" spans="1:4" s="12" customFormat="1" ht="18.75" x14ac:dyDescent="0.25">
      <c r="A2681" s="13" t="s">
        <v>7375</v>
      </c>
      <c r="B2681" s="7"/>
      <c r="C2681" s="10" t="s">
        <v>7375</v>
      </c>
      <c r="D2681" t="s">
        <v>2254</v>
      </c>
    </row>
    <row r="2682" spans="1:4" s="12" customFormat="1" ht="18.75" x14ac:dyDescent="0.25">
      <c r="A2682" s="13" t="s">
        <v>7376</v>
      </c>
      <c r="B2682" s="7"/>
      <c r="C2682" s="10" t="s">
        <v>7376</v>
      </c>
      <c r="D2682" t="s">
        <v>2254</v>
      </c>
    </row>
    <row r="2683" spans="1:4" s="12" customFormat="1" ht="18.75" x14ac:dyDescent="0.25">
      <c r="A2683" s="13" t="s">
        <v>5554</v>
      </c>
      <c r="B2683" s="7"/>
      <c r="C2683" s="10"/>
      <c r="D2683"/>
    </row>
    <row r="2684" spans="1:4" s="12" customFormat="1" ht="90" x14ac:dyDescent="0.25">
      <c r="A2684" s="13" t="s">
        <v>7377</v>
      </c>
      <c r="B2684" s="7" t="s">
        <v>7377</v>
      </c>
      <c r="C2684" s="10"/>
      <c r="D2684" t="s">
        <v>2254</v>
      </c>
    </row>
    <row r="2685" spans="1:4" s="12" customFormat="1" ht="18.75" x14ac:dyDescent="0.25">
      <c r="A2685" s="13" t="s">
        <v>7378</v>
      </c>
      <c r="B2685" s="7"/>
      <c r="C2685" s="10" t="s">
        <v>7378</v>
      </c>
      <c r="D2685" t="s">
        <v>8717</v>
      </c>
    </row>
    <row r="2686" spans="1:4" s="12" customFormat="1" ht="18.75" x14ac:dyDescent="0.25">
      <c r="A2686" s="13" t="s">
        <v>7379</v>
      </c>
      <c r="B2686" s="7"/>
      <c r="C2686" s="10" t="s">
        <v>7379</v>
      </c>
      <c r="D2686" t="s">
        <v>2254</v>
      </c>
    </row>
    <row r="2687" spans="1:4" s="12" customFormat="1" ht="18.75" x14ac:dyDescent="0.25">
      <c r="A2687" s="13" t="s">
        <v>7380</v>
      </c>
      <c r="B2687" s="7"/>
      <c r="C2687" s="10" t="s">
        <v>7380</v>
      </c>
      <c r="D2687" t="s">
        <v>2254</v>
      </c>
    </row>
    <row r="2688" spans="1:4" s="12" customFormat="1" ht="18.75" x14ac:dyDescent="0.25">
      <c r="A2688" s="13" t="s">
        <v>7381</v>
      </c>
      <c r="B2688" s="7"/>
      <c r="C2688" s="10" t="s">
        <v>7381</v>
      </c>
      <c r="D2688" t="s">
        <v>2254</v>
      </c>
    </row>
    <row r="2689" spans="1:4" s="12" customFormat="1" ht="18.75" x14ac:dyDescent="0.25">
      <c r="A2689" s="13" t="s">
        <v>5545</v>
      </c>
      <c r="B2689" s="7"/>
      <c r="C2689" s="10"/>
      <c r="D2689"/>
    </row>
    <row r="2690" spans="1:4" s="12" customFormat="1" ht="60" x14ac:dyDescent="0.25">
      <c r="A2690" s="13" t="s">
        <v>7382</v>
      </c>
      <c r="B2690" s="7" t="s">
        <v>7382</v>
      </c>
      <c r="C2690" s="10"/>
      <c r="D2690" t="s">
        <v>2254</v>
      </c>
    </row>
    <row r="2691" spans="1:4" s="12" customFormat="1" ht="18.75" x14ac:dyDescent="0.25">
      <c r="A2691" s="13" t="s">
        <v>7383</v>
      </c>
      <c r="B2691" s="7"/>
      <c r="C2691" s="10" t="s">
        <v>7383</v>
      </c>
      <c r="D2691" t="s">
        <v>2254</v>
      </c>
    </row>
    <row r="2692" spans="1:4" s="12" customFormat="1" ht="18.75" x14ac:dyDescent="0.25">
      <c r="A2692" s="13" t="s">
        <v>7384</v>
      </c>
      <c r="B2692" s="7"/>
      <c r="C2692" s="10" t="s">
        <v>7384</v>
      </c>
      <c r="D2692" t="s">
        <v>8720</v>
      </c>
    </row>
    <row r="2693" spans="1:4" s="12" customFormat="1" ht="18.75" x14ac:dyDescent="0.25">
      <c r="A2693" s="13" t="s">
        <v>7385</v>
      </c>
      <c r="B2693" s="7"/>
      <c r="C2693" s="10" t="s">
        <v>7385</v>
      </c>
      <c r="D2693" t="s">
        <v>2254</v>
      </c>
    </row>
    <row r="2694" spans="1:4" s="12" customFormat="1" ht="18.75" x14ac:dyDescent="0.25">
      <c r="A2694" s="13" t="s">
        <v>7386</v>
      </c>
      <c r="B2694" s="7"/>
      <c r="C2694" s="10" t="s">
        <v>7386</v>
      </c>
      <c r="D2694" t="s">
        <v>2254</v>
      </c>
    </row>
    <row r="2695" spans="1:4" s="12" customFormat="1" ht="18.75" x14ac:dyDescent="0.25">
      <c r="A2695" s="13" t="s">
        <v>5554</v>
      </c>
      <c r="B2695" s="7"/>
      <c r="C2695" s="10"/>
      <c r="D2695"/>
    </row>
    <row r="2696" spans="1:4" s="12" customFormat="1" ht="60" x14ac:dyDescent="0.25">
      <c r="A2696" s="13" t="s">
        <v>7387</v>
      </c>
      <c r="B2696" s="7" t="s">
        <v>7387</v>
      </c>
      <c r="C2696" s="10"/>
      <c r="D2696" t="s">
        <v>2254</v>
      </c>
    </row>
    <row r="2697" spans="1:4" s="12" customFormat="1" ht="18.75" x14ac:dyDescent="0.25">
      <c r="A2697" s="13" t="s">
        <v>7388</v>
      </c>
      <c r="B2697" s="7"/>
      <c r="C2697" s="10" t="s">
        <v>7388</v>
      </c>
      <c r="D2697" t="s">
        <v>2254</v>
      </c>
    </row>
    <row r="2698" spans="1:4" s="12" customFormat="1" ht="18.75" x14ac:dyDescent="0.25">
      <c r="A2698" s="13" t="s">
        <v>7389</v>
      </c>
      <c r="B2698" s="7"/>
      <c r="C2698" s="10" t="s">
        <v>7389</v>
      </c>
      <c r="D2698" t="s">
        <v>2254</v>
      </c>
    </row>
    <row r="2699" spans="1:4" s="12" customFormat="1" ht="18.75" x14ac:dyDescent="0.25">
      <c r="A2699" s="13" t="s">
        <v>7390</v>
      </c>
      <c r="B2699" s="7"/>
      <c r="C2699" s="10" t="s">
        <v>7390</v>
      </c>
      <c r="D2699" t="s">
        <v>8718</v>
      </c>
    </row>
    <row r="2700" spans="1:4" s="12" customFormat="1" ht="18.75" x14ac:dyDescent="0.25">
      <c r="A2700" s="13" t="s">
        <v>7391</v>
      </c>
      <c r="B2700" s="7"/>
      <c r="C2700" s="10" t="s">
        <v>7391</v>
      </c>
      <c r="D2700" t="s">
        <v>2254</v>
      </c>
    </row>
    <row r="2701" spans="1:4" s="12" customFormat="1" ht="18.75" x14ac:dyDescent="0.25">
      <c r="A2701" s="13" t="s">
        <v>5564</v>
      </c>
      <c r="B2701" s="7"/>
      <c r="C2701" s="10"/>
      <c r="D2701"/>
    </row>
    <row r="2702" spans="1:4" s="12" customFormat="1" ht="60" x14ac:dyDescent="0.25">
      <c r="A2702" s="13" t="s">
        <v>7392</v>
      </c>
      <c r="B2702" s="7" t="s">
        <v>7392</v>
      </c>
      <c r="C2702" s="10"/>
      <c r="D2702" t="s">
        <v>2254</v>
      </c>
    </row>
    <row r="2703" spans="1:4" s="12" customFormat="1" ht="18.75" x14ac:dyDescent="0.25">
      <c r="A2703" s="13" t="s">
        <v>7393</v>
      </c>
      <c r="B2703" s="7"/>
      <c r="C2703" s="10" t="s">
        <v>7393</v>
      </c>
      <c r="D2703" t="s">
        <v>2254</v>
      </c>
    </row>
    <row r="2704" spans="1:4" s="12" customFormat="1" ht="18.75" x14ac:dyDescent="0.25">
      <c r="A2704" s="13" t="s">
        <v>7394</v>
      </c>
      <c r="B2704" s="7"/>
      <c r="C2704" s="10" t="s">
        <v>7394</v>
      </c>
      <c r="D2704" t="s">
        <v>2254</v>
      </c>
    </row>
    <row r="2705" spans="1:4" s="12" customFormat="1" ht="18.75" x14ac:dyDescent="0.25">
      <c r="A2705" s="13" t="s">
        <v>7395</v>
      </c>
      <c r="B2705" s="7"/>
      <c r="C2705" s="10" t="s">
        <v>7395</v>
      </c>
      <c r="D2705" t="s">
        <v>8718</v>
      </c>
    </row>
    <row r="2706" spans="1:4" s="12" customFormat="1" ht="18.75" x14ac:dyDescent="0.25">
      <c r="A2706" s="13" t="s">
        <v>7396</v>
      </c>
      <c r="B2706" s="7"/>
      <c r="C2706" s="10" t="s">
        <v>7396</v>
      </c>
      <c r="D2706" t="s">
        <v>2254</v>
      </c>
    </row>
    <row r="2707" spans="1:4" s="12" customFormat="1" ht="18.75" x14ac:dyDescent="0.25">
      <c r="A2707" s="13" t="s">
        <v>5564</v>
      </c>
      <c r="B2707" s="7"/>
      <c r="C2707" s="10"/>
      <c r="D2707"/>
    </row>
    <row r="2708" spans="1:4" s="12" customFormat="1" ht="90" x14ac:dyDescent="0.25">
      <c r="A2708" s="13" t="s">
        <v>7397</v>
      </c>
      <c r="B2708" s="7" t="s">
        <v>7397</v>
      </c>
      <c r="C2708" s="10"/>
      <c r="D2708" t="s">
        <v>2254</v>
      </c>
    </row>
    <row r="2709" spans="1:4" s="12" customFormat="1" ht="18.75" x14ac:dyDescent="0.25">
      <c r="A2709" s="13" t="s">
        <v>7398</v>
      </c>
      <c r="B2709" s="7"/>
      <c r="C2709" s="10" t="s">
        <v>7398</v>
      </c>
      <c r="D2709" t="s">
        <v>8717</v>
      </c>
    </row>
    <row r="2710" spans="1:4" s="12" customFormat="1" ht="18.75" x14ac:dyDescent="0.25">
      <c r="A2710" s="13" t="s">
        <v>7399</v>
      </c>
      <c r="B2710" s="7"/>
      <c r="C2710" s="10" t="s">
        <v>7399</v>
      </c>
      <c r="D2710" t="s">
        <v>2254</v>
      </c>
    </row>
    <row r="2711" spans="1:4" s="12" customFormat="1" ht="18.75" x14ac:dyDescent="0.25">
      <c r="A2711" s="13" t="s">
        <v>7400</v>
      </c>
      <c r="B2711" s="7"/>
      <c r="C2711" s="10" t="s">
        <v>7400</v>
      </c>
      <c r="D2711" t="s">
        <v>2254</v>
      </c>
    </row>
    <row r="2712" spans="1:4" s="12" customFormat="1" ht="18.75" x14ac:dyDescent="0.25">
      <c r="A2712" s="13" t="s">
        <v>7401</v>
      </c>
      <c r="B2712" s="7"/>
      <c r="C2712" s="10" t="s">
        <v>7401</v>
      </c>
      <c r="D2712" t="s">
        <v>2254</v>
      </c>
    </row>
    <row r="2713" spans="1:4" s="12" customFormat="1" ht="18.75" x14ac:dyDescent="0.25">
      <c r="A2713" s="13" t="s">
        <v>5545</v>
      </c>
      <c r="B2713" s="7"/>
      <c r="C2713" s="10"/>
      <c r="D2713"/>
    </row>
    <row r="2714" spans="1:4" s="12" customFormat="1" ht="60" x14ac:dyDescent="0.25">
      <c r="A2714" s="13" t="s">
        <v>7402</v>
      </c>
      <c r="B2714" s="7" t="s">
        <v>7402</v>
      </c>
      <c r="C2714" s="10"/>
      <c r="D2714" t="s">
        <v>2254</v>
      </c>
    </row>
    <row r="2715" spans="1:4" s="12" customFormat="1" ht="18.75" x14ac:dyDescent="0.25">
      <c r="A2715" s="13" t="s">
        <v>7403</v>
      </c>
      <c r="B2715" s="7"/>
      <c r="C2715" s="10" t="s">
        <v>7403</v>
      </c>
      <c r="D2715" t="s">
        <v>2254</v>
      </c>
    </row>
    <row r="2716" spans="1:4" s="12" customFormat="1" ht="18.75" x14ac:dyDescent="0.25">
      <c r="A2716" s="13" t="s">
        <v>7404</v>
      </c>
      <c r="B2716" s="7"/>
      <c r="C2716" s="10" t="s">
        <v>7404</v>
      </c>
      <c r="D2716" t="s">
        <v>8720</v>
      </c>
    </row>
    <row r="2717" spans="1:4" s="12" customFormat="1" ht="18.75" x14ac:dyDescent="0.25">
      <c r="A2717" s="13" t="s">
        <v>7405</v>
      </c>
      <c r="B2717" s="7"/>
      <c r="C2717" s="10" t="s">
        <v>7405</v>
      </c>
      <c r="D2717" t="s">
        <v>2254</v>
      </c>
    </row>
    <row r="2718" spans="1:4" s="12" customFormat="1" ht="18.75" x14ac:dyDescent="0.25">
      <c r="A2718" s="13" t="s">
        <v>7396</v>
      </c>
      <c r="B2718" s="7"/>
      <c r="C2718" s="10" t="s">
        <v>7396</v>
      </c>
      <c r="D2718" t="s">
        <v>2254</v>
      </c>
    </row>
    <row r="2719" spans="1:4" s="12" customFormat="1" ht="18.75" x14ac:dyDescent="0.25">
      <c r="A2719" s="13" t="s">
        <v>5554</v>
      </c>
      <c r="B2719" s="7"/>
      <c r="C2719" s="10"/>
      <c r="D2719"/>
    </row>
    <row r="2720" spans="1:4" s="12" customFormat="1" ht="45" x14ac:dyDescent="0.25">
      <c r="A2720" s="13" t="s">
        <v>7406</v>
      </c>
      <c r="B2720" s="7" t="s">
        <v>7406</v>
      </c>
      <c r="C2720" s="10"/>
      <c r="D2720" t="s">
        <v>2254</v>
      </c>
    </row>
    <row r="2721" spans="1:4" s="12" customFormat="1" ht="18.75" x14ac:dyDescent="0.25">
      <c r="A2721" s="13" t="s">
        <v>7407</v>
      </c>
      <c r="B2721" s="7"/>
      <c r="C2721" s="10" t="s">
        <v>7407</v>
      </c>
      <c r="D2721" t="s">
        <v>2254</v>
      </c>
    </row>
    <row r="2722" spans="1:4" s="12" customFormat="1" ht="18.75" x14ac:dyDescent="0.25">
      <c r="A2722" s="13" t="s">
        <v>7408</v>
      </c>
      <c r="B2722" s="7"/>
      <c r="C2722" s="10" t="s">
        <v>7408</v>
      </c>
      <c r="D2722" t="s">
        <v>2254</v>
      </c>
    </row>
    <row r="2723" spans="1:4" s="12" customFormat="1" ht="18.75" x14ac:dyDescent="0.25">
      <c r="A2723" s="13" t="s">
        <v>7409</v>
      </c>
      <c r="B2723" s="7"/>
      <c r="C2723" s="10" t="s">
        <v>7409</v>
      </c>
      <c r="D2723" t="s">
        <v>8718</v>
      </c>
    </row>
    <row r="2724" spans="1:4" s="12" customFormat="1" ht="18.75" x14ac:dyDescent="0.25">
      <c r="A2724" s="13" t="s">
        <v>7410</v>
      </c>
      <c r="B2724" s="7"/>
      <c r="C2724" s="10" t="s">
        <v>7410</v>
      </c>
      <c r="D2724" t="s">
        <v>2254</v>
      </c>
    </row>
    <row r="2725" spans="1:4" s="12" customFormat="1" ht="18.75" x14ac:dyDescent="0.25">
      <c r="A2725" s="13" t="s">
        <v>5564</v>
      </c>
      <c r="B2725" s="7"/>
      <c r="C2725" s="10"/>
      <c r="D2725"/>
    </row>
    <row r="2726" spans="1:4" s="12" customFormat="1" ht="75" x14ac:dyDescent="0.25">
      <c r="A2726" s="13" t="s">
        <v>7411</v>
      </c>
      <c r="B2726" s="7" t="s">
        <v>7411</v>
      </c>
      <c r="C2726" s="10"/>
      <c r="D2726" t="s">
        <v>2254</v>
      </c>
    </row>
    <row r="2727" spans="1:4" s="12" customFormat="1" ht="18.75" x14ac:dyDescent="0.25">
      <c r="A2727" s="13" t="s">
        <v>6747</v>
      </c>
      <c r="B2727" s="7"/>
      <c r="C2727" s="10" t="s">
        <v>6747</v>
      </c>
      <c r="D2727" t="s">
        <v>2253</v>
      </c>
    </row>
    <row r="2728" spans="1:4" s="12" customFormat="1" ht="18.75" x14ac:dyDescent="0.25">
      <c r="A2728" s="13" t="s">
        <v>6748</v>
      </c>
      <c r="B2728" s="7"/>
      <c r="C2728" s="10" t="s">
        <v>6748</v>
      </c>
      <c r="D2728" t="s">
        <v>2254</v>
      </c>
    </row>
    <row r="2729" spans="1:4" s="12" customFormat="1" ht="18.75" x14ac:dyDescent="0.25">
      <c r="A2729" s="13" t="s">
        <v>6749</v>
      </c>
      <c r="B2729" s="7"/>
      <c r="C2729" s="10" t="s">
        <v>6749</v>
      </c>
      <c r="D2729" t="s">
        <v>2254</v>
      </c>
    </row>
    <row r="2730" spans="1:4" s="12" customFormat="1" ht="18.75" x14ac:dyDescent="0.25">
      <c r="A2730" s="13" t="s">
        <v>6750</v>
      </c>
      <c r="B2730" s="7"/>
      <c r="C2730" s="10" t="s">
        <v>6750</v>
      </c>
      <c r="D2730" t="s">
        <v>2254</v>
      </c>
    </row>
    <row r="2731" spans="1:4" s="12" customFormat="1" ht="18.75" x14ac:dyDescent="0.25">
      <c r="A2731" s="13" t="s">
        <v>5545</v>
      </c>
      <c r="B2731" s="7"/>
      <c r="C2731" s="10"/>
      <c r="D2731"/>
    </row>
    <row r="2732" spans="1:4" s="12" customFormat="1" ht="60" x14ac:dyDescent="0.25">
      <c r="A2732" s="13" t="s">
        <v>7412</v>
      </c>
      <c r="B2732" s="7" t="s">
        <v>7412</v>
      </c>
      <c r="C2732" s="10"/>
      <c r="D2732" t="s">
        <v>2254</v>
      </c>
    </row>
    <row r="2733" spans="1:4" s="12" customFormat="1" ht="18.75" x14ac:dyDescent="0.25">
      <c r="A2733" s="13" t="s">
        <v>6761</v>
      </c>
      <c r="B2733" s="7"/>
      <c r="C2733" s="10" t="s">
        <v>6761</v>
      </c>
      <c r="D2733" t="s">
        <v>2254</v>
      </c>
    </row>
    <row r="2734" spans="1:4" s="12" customFormat="1" ht="18.75" x14ac:dyDescent="0.25">
      <c r="A2734" s="13" t="s">
        <v>6762</v>
      </c>
      <c r="B2734" s="7"/>
      <c r="C2734" s="10" t="s">
        <v>6762</v>
      </c>
      <c r="D2734" t="s">
        <v>2256</v>
      </c>
    </row>
    <row r="2735" spans="1:4" s="12" customFormat="1" ht="18.75" x14ac:dyDescent="0.25">
      <c r="A2735" s="13" t="s">
        <v>6763</v>
      </c>
      <c r="B2735" s="7"/>
      <c r="C2735" s="10" t="s">
        <v>6763</v>
      </c>
      <c r="D2735" t="s">
        <v>2254</v>
      </c>
    </row>
    <row r="2736" spans="1:4" s="12" customFormat="1" ht="18.75" x14ac:dyDescent="0.25">
      <c r="A2736" s="13" t="s">
        <v>6764</v>
      </c>
      <c r="B2736" s="7"/>
      <c r="C2736" s="10" t="s">
        <v>6764</v>
      </c>
      <c r="D2736" t="s">
        <v>2254</v>
      </c>
    </row>
    <row r="2737" spans="1:4" s="12" customFormat="1" ht="18.75" x14ac:dyDescent="0.25">
      <c r="A2737" s="13" t="s">
        <v>5554</v>
      </c>
      <c r="B2737" s="7"/>
      <c r="C2737" s="10"/>
      <c r="D2737"/>
    </row>
    <row r="2738" spans="1:4" s="12" customFormat="1" ht="45" x14ac:dyDescent="0.25">
      <c r="A2738" s="13" t="s">
        <v>7413</v>
      </c>
      <c r="B2738" s="7" t="s">
        <v>7413</v>
      </c>
      <c r="C2738" s="10"/>
      <c r="D2738" t="s">
        <v>2254</v>
      </c>
    </row>
    <row r="2739" spans="1:4" s="12" customFormat="1" ht="18.75" x14ac:dyDescent="0.25">
      <c r="A2739" s="13" t="s">
        <v>6792</v>
      </c>
      <c r="B2739" s="7"/>
      <c r="C2739" s="10" t="s">
        <v>6792</v>
      </c>
      <c r="D2739" t="s">
        <v>2254</v>
      </c>
    </row>
    <row r="2740" spans="1:4" s="12" customFormat="1" ht="18.75" x14ac:dyDescent="0.25">
      <c r="A2740" s="13" t="s">
        <v>3264</v>
      </c>
      <c r="B2740" s="7"/>
      <c r="C2740" s="10" t="s">
        <v>3264</v>
      </c>
      <c r="D2740" t="s">
        <v>2256</v>
      </c>
    </row>
    <row r="2741" spans="1:4" s="12" customFormat="1" ht="18.75" x14ac:dyDescent="0.25">
      <c r="A2741" s="13" t="s">
        <v>6793</v>
      </c>
      <c r="B2741" s="7"/>
      <c r="C2741" s="10" t="s">
        <v>6793</v>
      </c>
      <c r="D2741" t="s">
        <v>2254</v>
      </c>
    </row>
    <row r="2742" spans="1:4" s="12" customFormat="1" ht="18.75" x14ac:dyDescent="0.25">
      <c r="A2742" s="13" t="s">
        <v>6794</v>
      </c>
      <c r="B2742" s="7"/>
      <c r="C2742" s="10" t="s">
        <v>6794</v>
      </c>
      <c r="D2742" t="s">
        <v>2254</v>
      </c>
    </row>
    <row r="2743" spans="1:4" s="12" customFormat="1" ht="18.75" x14ac:dyDescent="0.25">
      <c r="A2743" s="13" t="s">
        <v>5554</v>
      </c>
      <c r="B2743" s="7"/>
      <c r="C2743" s="10"/>
      <c r="D2743"/>
    </row>
    <row r="2744" spans="1:4" s="12" customFormat="1" ht="60" x14ac:dyDescent="0.25">
      <c r="A2744" s="13" t="s">
        <v>7414</v>
      </c>
      <c r="B2744" s="7" t="s">
        <v>7414</v>
      </c>
      <c r="C2744" s="10"/>
      <c r="D2744" t="s">
        <v>2254</v>
      </c>
    </row>
    <row r="2745" spans="1:4" s="12" customFormat="1" ht="18.75" x14ac:dyDescent="0.25">
      <c r="A2745" s="13" t="s">
        <v>6830</v>
      </c>
      <c r="B2745" s="7"/>
      <c r="C2745" s="10" t="s">
        <v>6830</v>
      </c>
      <c r="D2745" t="s">
        <v>2253</v>
      </c>
    </row>
    <row r="2746" spans="1:4" s="12" customFormat="1" ht="18.75" x14ac:dyDescent="0.25">
      <c r="A2746" s="13" t="s">
        <v>6831</v>
      </c>
      <c r="B2746" s="7"/>
      <c r="C2746" s="10" t="s">
        <v>6831</v>
      </c>
      <c r="D2746" t="s">
        <v>2254</v>
      </c>
    </row>
    <row r="2747" spans="1:4" s="12" customFormat="1" ht="18.75" x14ac:dyDescent="0.25">
      <c r="A2747" s="13" t="s">
        <v>6832</v>
      </c>
      <c r="B2747" s="7"/>
      <c r="C2747" s="10" t="s">
        <v>6832</v>
      </c>
      <c r="D2747" t="s">
        <v>2254</v>
      </c>
    </row>
    <row r="2748" spans="1:4" s="12" customFormat="1" ht="18.75" x14ac:dyDescent="0.25">
      <c r="A2748" s="13" t="s">
        <v>6833</v>
      </c>
      <c r="B2748" s="7"/>
      <c r="C2748" s="10" t="s">
        <v>6833</v>
      </c>
      <c r="D2748" t="s">
        <v>2254</v>
      </c>
    </row>
    <row r="2749" spans="1:4" s="12" customFormat="1" ht="18.75" x14ac:dyDescent="0.25">
      <c r="A2749" s="13" t="s">
        <v>5545</v>
      </c>
      <c r="B2749" s="7"/>
      <c r="C2749" s="10"/>
      <c r="D2749"/>
    </row>
    <row r="2750" spans="1:4" s="12" customFormat="1" ht="60" x14ac:dyDescent="0.25">
      <c r="A2750" s="13" t="s">
        <v>7415</v>
      </c>
      <c r="B2750" s="7" t="s">
        <v>7415</v>
      </c>
      <c r="C2750" s="10"/>
      <c r="D2750" t="s">
        <v>2254</v>
      </c>
    </row>
    <row r="2751" spans="1:4" s="12" customFormat="1" ht="18.75" x14ac:dyDescent="0.25">
      <c r="A2751" s="13" t="s">
        <v>6835</v>
      </c>
      <c r="B2751" s="7"/>
      <c r="C2751" s="10" t="s">
        <v>6835</v>
      </c>
      <c r="D2751" t="s">
        <v>2254</v>
      </c>
    </row>
    <row r="2752" spans="1:4" s="12" customFormat="1" ht="18.75" x14ac:dyDescent="0.25">
      <c r="A2752" s="13" t="s">
        <v>6836</v>
      </c>
      <c r="B2752" s="7"/>
      <c r="C2752" s="10" t="s">
        <v>6836</v>
      </c>
      <c r="D2752" t="s">
        <v>2254</v>
      </c>
    </row>
    <row r="2753" spans="1:4" s="12" customFormat="1" ht="18.75" x14ac:dyDescent="0.25">
      <c r="A2753" s="13" t="s">
        <v>6837</v>
      </c>
      <c r="B2753" s="7"/>
      <c r="C2753" s="10" t="s">
        <v>6837</v>
      </c>
      <c r="D2753" t="s">
        <v>2254</v>
      </c>
    </row>
    <row r="2754" spans="1:4" s="12" customFormat="1" ht="18.75" x14ac:dyDescent="0.25">
      <c r="A2754" s="13" t="s">
        <v>6838</v>
      </c>
      <c r="B2754" s="7"/>
      <c r="C2754" s="10" t="s">
        <v>6838</v>
      </c>
      <c r="D2754" t="s">
        <v>2255</v>
      </c>
    </row>
    <row r="2755" spans="1:4" s="12" customFormat="1" ht="18.75" x14ac:dyDescent="0.25">
      <c r="A2755" s="13" t="s">
        <v>5541</v>
      </c>
      <c r="B2755" s="7"/>
      <c r="C2755" s="10"/>
      <c r="D2755"/>
    </row>
    <row r="2756" spans="1:4" s="12" customFormat="1" ht="45" x14ac:dyDescent="0.25">
      <c r="A2756" s="13" t="s">
        <v>7416</v>
      </c>
      <c r="B2756" s="7" t="s">
        <v>7416</v>
      </c>
      <c r="C2756" s="10"/>
      <c r="D2756" t="s">
        <v>2254</v>
      </c>
    </row>
    <row r="2757" spans="1:4" s="12" customFormat="1" ht="18.75" x14ac:dyDescent="0.25">
      <c r="A2757" s="13" t="s">
        <v>6840</v>
      </c>
      <c r="B2757" s="7"/>
      <c r="C2757" s="10" t="s">
        <v>6840</v>
      </c>
      <c r="D2757" t="s">
        <v>2254</v>
      </c>
    </row>
    <row r="2758" spans="1:4" s="12" customFormat="1" ht="18.75" x14ac:dyDescent="0.25">
      <c r="A2758" s="13" t="s">
        <v>6841</v>
      </c>
      <c r="B2758" s="7"/>
      <c r="C2758" s="10" t="s">
        <v>6841</v>
      </c>
      <c r="D2758" t="s">
        <v>2256</v>
      </c>
    </row>
    <row r="2759" spans="1:4" s="12" customFormat="1" ht="18.75" x14ac:dyDescent="0.25">
      <c r="A2759" s="13" t="s">
        <v>6842</v>
      </c>
      <c r="B2759" s="7"/>
      <c r="C2759" s="10" t="s">
        <v>6842</v>
      </c>
      <c r="D2759" t="s">
        <v>2254</v>
      </c>
    </row>
    <row r="2760" spans="1:4" s="12" customFormat="1" ht="18.75" x14ac:dyDescent="0.25">
      <c r="A2760" s="13" t="s">
        <v>6843</v>
      </c>
      <c r="B2760" s="7"/>
      <c r="C2760" s="10" t="s">
        <v>6843</v>
      </c>
      <c r="D2760" t="s">
        <v>2254</v>
      </c>
    </row>
    <row r="2761" spans="1:4" s="12" customFormat="1" ht="18.75" x14ac:dyDescent="0.25">
      <c r="A2761" s="13" t="s">
        <v>5554</v>
      </c>
      <c r="B2761" s="7"/>
      <c r="C2761" s="10"/>
      <c r="D2761"/>
    </row>
    <row r="2762" spans="1:4" s="12" customFormat="1" ht="45" x14ac:dyDescent="0.25">
      <c r="A2762" s="13" t="s">
        <v>7417</v>
      </c>
      <c r="B2762" s="7" t="s">
        <v>7417</v>
      </c>
      <c r="C2762" s="10"/>
      <c r="D2762" t="s">
        <v>2254</v>
      </c>
    </row>
    <row r="2763" spans="1:4" s="12" customFormat="1" ht="18.75" x14ac:dyDescent="0.25">
      <c r="A2763" s="13" t="s">
        <v>6845</v>
      </c>
      <c r="B2763" s="7"/>
      <c r="C2763" s="10" t="s">
        <v>6845</v>
      </c>
      <c r="D2763" t="s">
        <v>2254</v>
      </c>
    </row>
    <row r="2764" spans="1:4" s="12" customFormat="1" ht="18.75" x14ac:dyDescent="0.25">
      <c r="A2764" s="13" t="s">
        <v>6846</v>
      </c>
      <c r="B2764" s="7"/>
      <c r="C2764" s="10" t="s">
        <v>6846</v>
      </c>
      <c r="D2764" t="s">
        <v>2254</v>
      </c>
    </row>
    <row r="2765" spans="1:4" s="12" customFormat="1" ht="18.75" x14ac:dyDescent="0.25">
      <c r="A2765" s="13" t="s">
        <v>6847</v>
      </c>
      <c r="B2765" s="7"/>
      <c r="C2765" s="10" t="s">
        <v>6847</v>
      </c>
      <c r="D2765" t="s">
        <v>2257</v>
      </c>
    </row>
    <row r="2766" spans="1:4" s="12" customFormat="1" ht="18.75" x14ac:dyDescent="0.25">
      <c r="A2766" s="13" t="s">
        <v>6848</v>
      </c>
      <c r="B2766" s="7"/>
      <c r="C2766" s="10" t="s">
        <v>6848</v>
      </c>
      <c r="D2766" t="s">
        <v>2254</v>
      </c>
    </row>
    <row r="2767" spans="1:4" s="12" customFormat="1" ht="18.75" x14ac:dyDescent="0.25">
      <c r="A2767" s="13" t="s">
        <v>5564</v>
      </c>
      <c r="B2767" s="7"/>
      <c r="C2767" s="10"/>
      <c r="D2767"/>
    </row>
    <row r="2768" spans="1:4" s="12" customFormat="1" ht="45" x14ac:dyDescent="0.25">
      <c r="A2768" s="13" t="s">
        <v>7418</v>
      </c>
      <c r="B2768" s="7" t="s">
        <v>7418</v>
      </c>
      <c r="C2768" s="10"/>
      <c r="D2768" t="s">
        <v>2254</v>
      </c>
    </row>
    <row r="2769" spans="1:4" s="12" customFormat="1" ht="18.75" x14ac:dyDescent="0.25">
      <c r="A2769" s="13" t="s">
        <v>6850</v>
      </c>
      <c r="B2769" s="7"/>
      <c r="C2769" s="10" t="s">
        <v>6850</v>
      </c>
      <c r="D2769" t="s">
        <v>2254</v>
      </c>
    </row>
    <row r="2770" spans="1:4" s="12" customFormat="1" ht="18.75" x14ac:dyDescent="0.25">
      <c r="A2770" s="13" t="s">
        <v>6851</v>
      </c>
      <c r="B2770" s="7"/>
      <c r="C2770" s="10" t="s">
        <v>6851</v>
      </c>
      <c r="D2770" t="s">
        <v>2256</v>
      </c>
    </row>
    <row r="2771" spans="1:4" s="12" customFormat="1" ht="18.75" x14ac:dyDescent="0.25">
      <c r="A2771" s="13" t="s">
        <v>6852</v>
      </c>
      <c r="B2771" s="7"/>
      <c r="C2771" s="10" t="s">
        <v>6852</v>
      </c>
      <c r="D2771" t="s">
        <v>2254</v>
      </c>
    </row>
    <row r="2772" spans="1:4" s="12" customFormat="1" ht="18.75" x14ac:dyDescent="0.25">
      <c r="A2772" s="13" t="s">
        <v>6853</v>
      </c>
      <c r="B2772" s="7"/>
      <c r="C2772" s="10" t="s">
        <v>6853</v>
      </c>
      <c r="D2772" t="s">
        <v>2254</v>
      </c>
    </row>
    <row r="2773" spans="1:4" s="12" customFormat="1" ht="18.75" x14ac:dyDescent="0.25">
      <c r="A2773" s="13" t="s">
        <v>5554</v>
      </c>
      <c r="B2773" s="7"/>
      <c r="C2773" s="10"/>
      <c r="D2773"/>
    </row>
    <row r="2774" spans="1:4" s="12" customFormat="1" ht="30" x14ac:dyDescent="0.25">
      <c r="A2774" s="13" t="s">
        <v>7419</v>
      </c>
      <c r="B2774" s="7" t="s">
        <v>7419</v>
      </c>
      <c r="C2774" s="10"/>
      <c r="D2774" t="s">
        <v>2254</v>
      </c>
    </row>
    <row r="2775" spans="1:4" s="12" customFormat="1" ht="18.75" x14ac:dyDescent="0.25">
      <c r="A2775" s="13" t="s">
        <v>6859</v>
      </c>
      <c r="B2775" s="7"/>
      <c r="C2775" s="10" t="s">
        <v>6859</v>
      </c>
      <c r="D2775" t="s">
        <v>2254</v>
      </c>
    </row>
    <row r="2776" spans="1:4" s="12" customFormat="1" ht="18.75" x14ac:dyDescent="0.25">
      <c r="A2776" s="13" t="s">
        <v>6860</v>
      </c>
      <c r="B2776" s="7"/>
      <c r="C2776" s="10" t="s">
        <v>6860</v>
      </c>
      <c r="D2776" t="s">
        <v>2254</v>
      </c>
    </row>
    <row r="2777" spans="1:4" s="12" customFormat="1" ht="18.75" x14ac:dyDescent="0.25">
      <c r="A2777" s="13" t="s">
        <v>6861</v>
      </c>
      <c r="B2777" s="7"/>
      <c r="C2777" s="10" t="s">
        <v>6861</v>
      </c>
      <c r="D2777" t="s">
        <v>2254</v>
      </c>
    </row>
    <row r="2778" spans="1:4" s="12" customFormat="1" ht="18.75" x14ac:dyDescent="0.25">
      <c r="A2778" s="13" t="s">
        <v>6862</v>
      </c>
      <c r="B2778" s="7"/>
      <c r="C2778" s="10" t="s">
        <v>6862</v>
      </c>
      <c r="D2778" t="s">
        <v>2255</v>
      </c>
    </row>
    <row r="2779" spans="1:4" s="12" customFormat="1" ht="18.75" x14ac:dyDescent="0.25">
      <c r="A2779" s="13" t="s">
        <v>5541</v>
      </c>
      <c r="B2779" s="7"/>
      <c r="C2779" s="10"/>
      <c r="D2779"/>
    </row>
    <row r="2780" spans="1:4" s="12" customFormat="1" ht="75" x14ac:dyDescent="0.25">
      <c r="A2780" s="13" t="s">
        <v>7420</v>
      </c>
      <c r="B2780" s="7" t="s">
        <v>7420</v>
      </c>
      <c r="C2780" s="10"/>
      <c r="D2780" t="s">
        <v>2254</v>
      </c>
    </row>
    <row r="2781" spans="1:4" s="12" customFormat="1" ht="18.75" x14ac:dyDescent="0.25">
      <c r="A2781" s="13" t="s">
        <v>6864</v>
      </c>
      <c r="B2781" s="7"/>
      <c r="C2781" s="10" t="s">
        <v>6864</v>
      </c>
      <c r="D2781" t="s">
        <v>2254</v>
      </c>
    </row>
    <row r="2782" spans="1:4" s="12" customFormat="1" ht="18.75" x14ac:dyDescent="0.25">
      <c r="A2782" s="13" t="s">
        <v>6865</v>
      </c>
      <c r="B2782" s="7"/>
      <c r="C2782" s="10" t="s">
        <v>6865</v>
      </c>
      <c r="D2782" t="s">
        <v>2256</v>
      </c>
    </row>
    <row r="2783" spans="1:4" s="12" customFormat="1" ht="18.75" x14ac:dyDescent="0.25">
      <c r="A2783" s="13" t="s">
        <v>6866</v>
      </c>
      <c r="B2783" s="7"/>
      <c r="C2783" s="10" t="s">
        <v>6866</v>
      </c>
      <c r="D2783" t="s">
        <v>2254</v>
      </c>
    </row>
    <row r="2784" spans="1:4" s="12" customFormat="1" ht="18.75" x14ac:dyDescent="0.25">
      <c r="A2784" s="13" t="s">
        <v>6867</v>
      </c>
      <c r="B2784" s="7"/>
      <c r="C2784" s="10" t="s">
        <v>6867</v>
      </c>
      <c r="D2784" t="s">
        <v>2254</v>
      </c>
    </row>
    <row r="2785" spans="1:4" s="12" customFormat="1" ht="18.75" x14ac:dyDescent="0.25">
      <c r="A2785" s="13" t="s">
        <v>5554</v>
      </c>
      <c r="B2785" s="7"/>
      <c r="C2785" s="10"/>
      <c r="D2785"/>
    </row>
    <row r="2786" spans="1:4" s="12" customFormat="1" ht="45" x14ac:dyDescent="0.25">
      <c r="A2786" s="13" t="s">
        <v>7421</v>
      </c>
      <c r="B2786" s="7" t="s">
        <v>7421</v>
      </c>
      <c r="C2786" s="10"/>
      <c r="D2786" t="s">
        <v>2254</v>
      </c>
    </row>
    <row r="2787" spans="1:4" s="12" customFormat="1" ht="18.75" x14ac:dyDescent="0.25">
      <c r="A2787" s="13" t="s">
        <v>6869</v>
      </c>
      <c r="B2787" s="7"/>
      <c r="C2787" s="10" t="s">
        <v>6869</v>
      </c>
      <c r="D2787" t="s">
        <v>2254</v>
      </c>
    </row>
    <row r="2788" spans="1:4" s="12" customFormat="1" ht="18.75" x14ac:dyDescent="0.25">
      <c r="A2788" s="13" t="s">
        <v>6870</v>
      </c>
      <c r="B2788" s="7"/>
      <c r="C2788" s="10" t="s">
        <v>6870</v>
      </c>
      <c r="D2788" t="s">
        <v>2254</v>
      </c>
    </row>
    <row r="2789" spans="1:4" s="12" customFormat="1" ht="18.75" x14ac:dyDescent="0.25">
      <c r="A2789" s="13" t="s">
        <v>6871</v>
      </c>
      <c r="B2789" s="7"/>
      <c r="C2789" s="10" t="s">
        <v>6871</v>
      </c>
      <c r="D2789" t="s">
        <v>2257</v>
      </c>
    </row>
    <row r="2790" spans="1:4" s="12" customFormat="1" ht="18.75" x14ac:dyDescent="0.25">
      <c r="A2790" s="13" t="s">
        <v>6872</v>
      </c>
      <c r="B2790" s="7"/>
      <c r="C2790" s="10" t="s">
        <v>6872</v>
      </c>
      <c r="D2790" t="s">
        <v>2254</v>
      </c>
    </row>
    <row r="2791" spans="1:4" s="12" customFormat="1" ht="18.75" x14ac:dyDescent="0.25">
      <c r="A2791" s="13" t="s">
        <v>5564</v>
      </c>
      <c r="B2791" s="7"/>
      <c r="C2791" s="10"/>
      <c r="D2791"/>
    </row>
    <row r="2792" spans="1:4" s="12" customFormat="1" ht="30" x14ac:dyDescent="0.25">
      <c r="A2792" s="13" t="s">
        <v>7422</v>
      </c>
      <c r="B2792" s="7" t="s">
        <v>7422</v>
      </c>
      <c r="C2792" s="10"/>
      <c r="D2792" t="s">
        <v>2254</v>
      </c>
    </row>
    <row r="2793" spans="1:4" s="12" customFormat="1" ht="18.75" x14ac:dyDescent="0.25">
      <c r="A2793" s="13" t="s">
        <v>6879</v>
      </c>
      <c r="B2793" s="7"/>
      <c r="C2793" s="10" t="s">
        <v>6879</v>
      </c>
      <c r="D2793" t="s">
        <v>2254</v>
      </c>
    </row>
    <row r="2794" spans="1:4" s="12" customFormat="1" ht="18.75" x14ac:dyDescent="0.25">
      <c r="A2794" s="13" t="s">
        <v>6880</v>
      </c>
      <c r="B2794" s="7"/>
      <c r="C2794" s="10" t="s">
        <v>6880</v>
      </c>
      <c r="D2794" t="s">
        <v>2256</v>
      </c>
    </row>
    <row r="2795" spans="1:4" s="12" customFormat="1" ht="18.75" x14ac:dyDescent="0.25">
      <c r="A2795" s="13" t="s">
        <v>6881</v>
      </c>
      <c r="B2795" s="7"/>
      <c r="C2795" s="10" t="s">
        <v>6881</v>
      </c>
      <c r="D2795" t="s">
        <v>2254</v>
      </c>
    </row>
    <row r="2796" spans="1:4" s="12" customFormat="1" ht="18.75" x14ac:dyDescent="0.25">
      <c r="A2796" s="13" t="s">
        <v>6882</v>
      </c>
      <c r="B2796" s="7"/>
      <c r="C2796" s="10" t="s">
        <v>6882</v>
      </c>
      <c r="D2796" t="s">
        <v>2254</v>
      </c>
    </row>
    <row r="2797" spans="1:4" s="12" customFormat="1" ht="18.75" x14ac:dyDescent="0.25">
      <c r="A2797" s="13" t="s">
        <v>5554</v>
      </c>
      <c r="B2797" s="7"/>
      <c r="C2797" s="10"/>
      <c r="D2797"/>
    </row>
    <row r="2798" spans="1:4" s="12" customFormat="1" ht="60" x14ac:dyDescent="0.25">
      <c r="A2798" s="13" t="s">
        <v>7423</v>
      </c>
      <c r="B2798" s="7" t="s">
        <v>7423</v>
      </c>
      <c r="C2798" s="10"/>
      <c r="D2798" t="s">
        <v>2254</v>
      </c>
    </row>
    <row r="2799" spans="1:4" s="12" customFormat="1" ht="18.75" x14ac:dyDescent="0.25">
      <c r="A2799" s="13" t="s">
        <v>6884</v>
      </c>
      <c r="B2799" s="7"/>
      <c r="C2799" s="10" t="s">
        <v>6884</v>
      </c>
      <c r="D2799" t="s">
        <v>2254</v>
      </c>
    </row>
    <row r="2800" spans="1:4" s="12" customFormat="1" ht="18.75" x14ac:dyDescent="0.25">
      <c r="A2800" s="13" t="s">
        <v>6885</v>
      </c>
      <c r="B2800" s="7"/>
      <c r="C2800" s="10" t="s">
        <v>6885</v>
      </c>
      <c r="D2800" t="s">
        <v>2254</v>
      </c>
    </row>
    <row r="2801" spans="1:4" s="12" customFormat="1" ht="18.75" x14ac:dyDescent="0.25">
      <c r="A2801" s="13" t="s">
        <v>6886</v>
      </c>
      <c r="B2801" s="7"/>
      <c r="C2801" s="10" t="s">
        <v>6886</v>
      </c>
      <c r="D2801" t="s">
        <v>2257</v>
      </c>
    </row>
    <row r="2802" spans="1:4" s="12" customFormat="1" ht="18.75" x14ac:dyDescent="0.25">
      <c r="A2802" s="13" t="s">
        <v>6887</v>
      </c>
      <c r="B2802" s="7"/>
      <c r="C2802" s="10" t="s">
        <v>6887</v>
      </c>
      <c r="D2802" t="s">
        <v>2254</v>
      </c>
    </row>
    <row r="2803" spans="1:4" s="12" customFormat="1" ht="18.75" x14ac:dyDescent="0.25">
      <c r="A2803" s="13" t="s">
        <v>5564</v>
      </c>
      <c r="B2803" s="7"/>
      <c r="C2803" s="10"/>
      <c r="D2803"/>
    </row>
    <row r="2804" spans="1:4" s="12" customFormat="1" ht="30" x14ac:dyDescent="0.25">
      <c r="A2804" s="13" t="s">
        <v>7424</v>
      </c>
      <c r="B2804" s="7" t="s">
        <v>7424</v>
      </c>
      <c r="C2804" s="10"/>
      <c r="D2804" t="s">
        <v>2254</v>
      </c>
    </row>
    <row r="2805" spans="1:4" s="12" customFormat="1" ht="18.75" x14ac:dyDescent="0.25">
      <c r="A2805" s="13" t="s">
        <v>6889</v>
      </c>
      <c r="B2805" s="7"/>
      <c r="C2805" s="10" t="s">
        <v>6889</v>
      </c>
      <c r="D2805" t="s">
        <v>2253</v>
      </c>
    </row>
    <row r="2806" spans="1:4" s="12" customFormat="1" ht="18.75" x14ac:dyDescent="0.25">
      <c r="A2806" s="13" t="s">
        <v>6890</v>
      </c>
      <c r="B2806" s="7"/>
      <c r="C2806" s="10" t="s">
        <v>6890</v>
      </c>
      <c r="D2806" t="s">
        <v>2254</v>
      </c>
    </row>
    <row r="2807" spans="1:4" s="12" customFormat="1" ht="18.75" x14ac:dyDescent="0.25">
      <c r="A2807" s="13" t="s">
        <v>6891</v>
      </c>
      <c r="B2807" s="7"/>
      <c r="C2807" s="10" t="s">
        <v>6891</v>
      </c>
      <c r="D2807" t="s">
        <v>2254</v>
      </c>
    </row>
    <row r="2808" spans="1:4" s="12" customFormat="1" ht="18.75" x14ac:dyDescent="0.25">
      <c r="A2808" s="13" t="s">
        <v>6892</v>
      </c>
      <c r="B2808" s="7"/>
      <c r="C2808" s="10" t="s">
        <v>6892</v>
      </c>
      <c r="D2808" t="s">
        <v>2254</v>
      </c>
    </row>
    <row r="2809" spans="1:4" s="12" customFormat="1" ht="18.75" x14ac:dyDescent="0.25">
      <c r="A2809" s="13" t="s">
        <v>5545</v>
      </c>
      <c r="B2809" s="7"/>
      <c r="C2809" s="10"/>
      <c r="D2809"/>
    </row>
    <row r="2810" spans="1:4" s="12" customFormat="1" ht="90" x14ac:dyDescent="0.25">
      <c r="A2810" s="13" t="s">
        <v>7425</v>
      </c>
      <c r="B2810" s="7" t="s">
        <v>7425</v>
      </c>
      <c r="C2810" s="10"/>
      <c r="D2810" t="s">
        <v>2254</v>
      </c>
    </row>
    <row r="2811" spans="1:4" s="12" customFormat="1" ht="18.75" x14ac:dyDescent="0.25">
      <c r="A2811" s="13" t="s">
        <v>6894</v>
      </c>
      <c r="B2811" s="7"/>
      <c r="C2811" s="10" t="s">
        <v>6894</v>
      </c>
      <c r="D2811" t="s">
        <v>2254</v>
      </c>
    </row>
    <row r="2812" spans="1:4" s="12" customFormat="1" ht="18.75" x14ac:dyDescent="0.25">
      <c r="A2812" s="13" t="s">
        <v>6895</v>
      </c>
      <c r="B2812" s="7"/>
      <c r="C2812" s="10" t="s">
        <v>6895</v>
      </c>
      <c r="D2812" t="s">
        <v>2254</v>
      </c>
    </row>
    <row r="2813" spans="1:4" s="12" customFormat="1" ht="18.75" x14ac:dyDescent="0.25">
      <c r="A2813" s="13" t="s">
        <v>6896</v>
      </c>
      <c r="B2813" s="7"/>
      <c r="C2813" s="10" t="s">
        <v>6896</v>
      </c>
      <c r="D2813" t="s">
        <v>2254</v>
      </c>
    </row>
    <row r="2814" spans="1:4" s="12" customFormat="1" ht="18.75" x14ac:dyDescent="0.25">
      <c r="A2814" s="13" t="s">
        <v>6897</v>
      </c>
      <c r="B2814" s="7"/>
      <c r="C2814" s="10" t="s">
        <v>6897</v>
      </c>
      <c r="D2814" t="s">
        <v>2255</v>
      </c>
    </row>
    <row r="2815" spans="1:4" s="12" customFormat="1" ht="18.75" x14ac:dyDescent="0.25">
      <c r="A2815" s="13" t="s">
        <v>5541</v>
      </c>
      <c r="B2815" s="7"/>
      <c r="C2815" s="10"/>
      <c r="D2815"/>
    </row>
    <row r="2816" spans="1:4" s="12" customFormat="1" ht="30" x14ac:dyDescent="0.25">
      <c r="A2816" s="13" t="s">
        <v>7426</v>
      </c>
      <c r="B2816" s="7" t="s">
        <v>7426</v>
      </c>
      <c r="C2816" s="10"/>
      <c r="D2816" t="s">
        <v>2254</v>
      </c>
    </row>
    <row r="2817" spans="1:4" s="12" customFormat="1" ht="18.75" x14ac:dyDescent="0.25">
      <c r="A2817" s="13" t="s">
        <v>6899</v>
      </c>
      <c r="B2817" s="7"/>
      <c r="C2817" s="10" t="s">
        <v>6899</v>
      </c>
      <c r="D2817" t="s">
        <v>2254</v>
      </c>
    </row>
    <row r="2818" spans="1:4" s="12" customFormat="1" ht="18.75" x14ac:dyDescent="0.25">
      <c r="A2818" s="13" t="s">
        <v>6900</v>
      </c>
      <c r="B2818" s="7"/>
      <c r="C2818" s="10" t="s">
        <v>6900</v>
      </c>
      <c r="D2818" t="s">
        <v>2254</v>
      </c>
    </row>
    <row r="2819" spans="1:4" s="12" customFormat="1" ht="18.75" x14ac:dyDescent="0.25">
      <c r="A2819" s="13" t="s">
        <v>6901</v>
      </c>
      <c r="B2819" s="7"/>
      <c r="C2819" s="10" t="s">
        <v>6901</v>
      </c>
      <c r="D2819" t="s">
        <v>2257</v>
      </c>
    </row>
    <row r="2820" spans="1:4" s="12" customFormat="1" ht="18.75" x14ac:dyDescent="0.25">
      <c r="A2820" s="13" t="s">
        <v>6902</v>
      </c>
      <c r="B2820" s="7"/>
      <c r="C2820" s="10" t="s">
        <v>6902</v>
      </c>
      <c r="D2820" t="s">
        <v>2254</v>
      </c>
    </row>
    <row r="2821" spans="1:4" s="12" customFormat="1" ht="18.75" x14ac:dyDescent="0.25">
      <c r="A2821" s="13" t="s">
        <v>5564</v>
      </c>
      <c r="B2821" s="7"/>
      <c r="C2821" s="10"/>
      <c r="D2821"/>
    </row>
    <row r="2822" spans="1:4" s="12" customFormat="1" ht="90" x14ac:dyDescent="0.25">
      <c r="A2822" s="13" t="s">
        <v>7427</v>
      </c>
      <c r="B2822" s="7" t="s">
        <v>7427</v>
      </c>
      <c r="C2822" s="10"/>
      <c r="D2822" t="s">
        <v>2254</v>
      </c>
    </row>
    <row r="2823" spans="1:4" s="12" customFormat="1" ht="18.75" x14ac:dyDescent="0.25">
      <c r="A2823" s="13" t="s">
        <v>6913</v>
      </c>
      <c r="B2823" s="7"/>
      <c r="C2823" s="10" t="s">
        <v>6913</v>
      </c>
      <c r="D2823" t="s">
        <v>2254</v>
      </c>
    </row>
    <row r="2824" spans="1:4" s="12" customFormat="1" ht="18.75" x14ac:dyDescent="0.25">
      <c r="A2824" s="13" t="s">
        <v>6914</v>
      </c>
      <c r="B2824" s="7"/>
      <c r="C2824" s="10" t="s">
        <v>6914</v>
      </c>
      <c r="D2824" t="s">
        <v>2256</v>
      </c>
    </row>
    <row r="2825" spans="1:4" s="12" customFormat="1" ht="18.75" x14ac:dyDescent="0.25">
      <c r="A2825" s="13" t="s">
        <v>6915</v>
      </c>
      <c r="B2825" s="7"/>
      <c r="C2825" s="10" t="s">
        <v>6915</v>
      </c>
      <c r="D2825" t="s">
        <v>2254</v>
      </c>
    </row>
    <row r="2826" spans="1:4" s="12" customFormat="1" ht="18.75" x14ac:dyDescent="0.25">
      <c r="A2826" s="13" t="s">
        <v>6916</v>
      </c>
      <c r="B2826" s="7"/>
      <c r="C2826" s="10" t="s">
        <v>6916</v>
      </c>
      <c r="D2826" t="s">
        <v>2254</v>
      </c>
    </row>
    <row r="2827" spans="1:4" s="12" customFormat="1" ht="18.75" x14ac:dyDescent="0.25">
      <c r="A2827" s="13" t="s">
        <v>5554</v>
      </c>
      <c r="B2827" s="7"/>
      <c r="C2827" s="10"/>
      <c r="D2827"/>
    </row>
    <row r="2828" spans="1:4" s="12" customFormat="1" ht="30" x14ac:dyDescent="0.25">
      <c r="A2828" s="13" t="s">
        <v>7428</v>
      </c>
      <c r="B2828" s="7" t="s">
        <v>7428</v>
      </c>
      <c r="C2828" s="10"/>
      <c r="D2828" t="s">
        <v>2254</v>
      </c>
    </row>
    <row r="2829" spans="1:4" s="12" customFormat="1" ht="18.75" x14ac:dyDescent="0.25">
      <c r="A2829" s="13" t="s">
        <v>7020</v>
      </c>
      <c r="B2829" s="7"/>
      <c r="C2829" s="10" t="s">
        <v>7020</v>
      </c>
      <c r="D2829" t="s">
        <v>2254</v>
      </c>
    </row>
    <row r="2830" spans="1:4" s="12" customFormat="1" ht="18.75" x14ac:dyDescent="0.25">
      <c r="A2830" s="13" t="s">
        <v>7021</v>
      </c>
      <c r="B2830" s="7"/>
      <c r="C2830" s="10" t="s">
        <v>7021</v>
      </c>
      <c r="D2830" t="s">
        <v>2256</v>
      </c>
    </row>
    <row r="2831" spans="1:4" s="12" customFormat="1" ht="18.75" x14ac:dyDescent="0.25">
      <c r="A2831" s="13" t="s">
        <v>7022</v>
      </c>
      <c r="B2831" s="7"/>
      <c r="C2831" s="10" t="s">
        <v>7022</v>
      </c>
      <c r="D2831" t="s">
        <v>2254</v>
      </c>
    </row>
    <row r="2832" spans="1:4" s="12" customFormat="1" ht="18.75" x14ac:dyDescent="0.25">
      <c r="A2832" s="13" t="s">
        <v>7023</v>
      </c>
      <c r="B2832" s="7"/>
      <c r="C2832" s="10" t="s">
        <v>7023</v>
      </c>
      <c r="D2832" t="s">
        <v>2254</v>
      </c>
    </row>
    <row r="2833" spans="1:4" s="12" customFormat="1" ht="18.75" x14ac:dyDescent="0.25">
      <c r="A2833" s="13" t="s">
        <v>5554</v>
      </c>
      <c r="B2833" s="7"/>
      <c r="C2833" s="10"/>
      <c r="D2833"/>
    </row>
    <row r="2834" spans="1:4" s="12" customFormat="1" ht="45" x14ac:dyDescent="0.25">
      <c r="A2834" s="13" t="s">
        <v>7429</v>
      </c>
      <c r="B2834" s="7" t="s">
        <v>7429</v>
      </c>
      <c r="C2834" s="10"/>
      <c r="D2834" t="s">
        <v>2254</v>
      </c>
    </row>
    <row r="2835" spans="1:4" s="12" customFormat="1" ht="18.75" x14ac:dyDescent="0.25">
      <c r="A2835" s="13" t="s">
        <v>7030</v>
      </c>
      <c r="B2835" s="7"/>
      <c r="C2835" s="10" t="s">
        <v>7030</v>
      </c>
      <c r="D2835" t="s">
        <v>2254</v>
      </c>
    </row>
    <row r="2836" spans="1:4" s="12" customFormat="1" ht="18.75" x14ac:dyDescent="0.25">
      <c r="A2836" s="13" t="s">
        <v>7031</v>
      </c>
      <c r="B2836" s="7"/>
      <c r="C2836" s="10" t="s">
        <v>7031</v>
      </c>
      <c r="D2836" t="s">
        <v>2254</v>
      </c>
    </row>
    <row r="2837" spans="1:4" s="12" customFormat="1" ht="18.75" x14ac:dyDescent="0.25">
      <c r="A2837" s="13" t="s">
        <v>7032</v>
      </c>
      <c r="B2837" s="7"/>
      <c r="C2837" s="10" t="s">
        <v>7032</v>
      </c>
      <c r="D2837" t="s">
        <v>2257</v>
      </c>
    </row>
    <row r="2838" spans="1:4" s="12" customFormat="1" ht="18.75" x14ac:dyDescent="0.25">
      <c r="A2838" s="13" t="s">
        <v>7033</v>
      </c>
      <c r="B2838" s="7"/>
      <c r="C2838" s="10" t="s">
        <v>7033</v>
      </c>
      <c r="D2838" t="s">
        <v>2254</v>
      </c>
    </row>
    <row r="2839" spans="1:4" s="12" customFormat="1" ht="18.75" x14ac:dyDescent="0.25">
      <c r="A2839" s="13" t="s">
        <v>5564</v>
      </c>
      <c r="B2839" s="7"/>
      <c r="C2839" s="10"/>
      <c r="D2839"/>
    </row>
    <row r="2840" spans="1:4" s="12" customFormat="1" ht="30" x14ac:dyDescent="0.25">
      <c r="A2840" s="13" t="s">
        <v>7430</v>
      </c>
      <c r="B2840" s="7" t="s">
        <v>7430</v>
      </c>
      <c r="C2840" s="10"/>
      <c r="D2840" t="s">
        <v>2254</v>
      </c>
    </row>
    <row r="2841" spans="1:4" s="12" customFormat="1" ht="18.75" x14ac:dyDescent="0.25">
      <c r="A2841" s="13" t="s">
        <v>7035</v>
      </c>
      <c r="B2841" s="7"/>
      <c r="C2841" s="10" t="s">
        <v>7035</v>
      </c>
      <c r="D2841" t="s">
        <v>2254</v>
      </c>
    </row>
    <row r="2842" spans="1:4" s="12" customFormat="1" ht="18.75" x14ac:dyDescent="0.25">
      <c r="A2842" s="13" t="s">
        <v>7036</v>
      </c>
      <c r="B2842" s="7"/>
      <c r="C2842" s="10" t="s">
        <v>7036</v>
      </c>
      <c r="D2842" t="s">
        <v>2254</v>
      </c>
    </row>
    <row r="2843" spans="1:4" s="12" customFormat="1" ht="18.75" x14ac:dyDescent="0.25">
      <c r="A2843" s="13" t="s">
        <v>7037</v>
      </c>
      <c r="B2843" s="7"/>
      <c r="C2843" s="10" t="s">
        <v>7037</v>
      </c>
      <c r="D2843" t="s">
        <v>2254</v>
      </c>
    </row>
    <row r="2844" spans="1:4" s="12" customFormat="1" ht="18.75" x14ac:dyDescent="0.25">
      <c r="A2844" s="13" t="s">
        <v>7038</v>
      </c>
      <c r="B2844" s="7"/>
      <c r="C2844" s="10" t="s">
        <v>7038</v>
      </c>
      <c r="D2844" t="s">
        <v>2255</v>
      </c>
    </row>
    <row r="2845" spans="1:4" s="12" customFormat="1" ht="18.75" x14ac:dyDescent="0.25">
      <c r="A2845" s="13" t="s">
        <v>5541</v>
      </c>
      <c r="B2845" s="7"/>
      <c r="C2845" s="10"/>
      <c r="D2845"/>
    </row>
    <row r="2846" spans="1:4" s="12" customFormat="1" ht="30" x14ac:dyDescent="0.25">
      <c r="A2846" s="13" t="s">
        <v>7431</v>
      </c>
      <c r="B2846" s="7" t="s">
        <v>7431</v>
      </c>
      <c r="C2846" s="10"/>
      <c r="D2846" t="s">
        <v>2254</v>
      </c>
    </row>
    <row r="2847" spans="1:4" s="12" customFormat="1" ht="18.75" x14ac:dyDescent="0.25">
      <c r="A2847" s="13" t="s">
        <v>7040</v>
      </c>
      <c r="B2847" s="7"/>
      <c r="C2847" s="10" t="s">
        <v>7040</v>
      </c>
      <c r="D2847" t="s">
        <v>2254</v>
      </c>
    </row>
    <row r="2848" spans="1:4" s="12" customFormat="1" ht="18.75" x14ac:dyDescent="0.25">
      <c r="A2848" s="13" t="s">
        <v>7041</v>
      </c>
      <c r="B2848" s="7"/>
      <c r="C2848" s="10" t="s">
        <v>7041</v>
      </c>
      <c r="D2848" t="s">
        <v>2254</v>
      </c>
    </row>
    <row r="2849" spans="1:4" s="12" customFormat="1" ht="18.75" x14ac:dyDescent="0.25">
      <c r="A2849" s="13" t="s">
        <v>7042</v>
      </c>
      <c r="B2849" s="7"/>
      <c r="C2849" s="10" t="s">
        <v>7042</v>
      </c>
      <c r="D2849" t="s">
        <v>2254</v>
      </c>
    </row>
    <row r="2850" spans="1:4" s="12" customFormat="1" ht="18.75" x14ac:dyDescent="0.25">
      <c r="A2850" s="13" t="s">
        <v>6828</v>
      </c>
      <c r="B2850" s="7"/>
      <c r="C2850" s="10" t="s">
        <v>6828</v>
      </c>
      <c r="D2850" t="s">
        <v>2255</v>
      </c>
    </row>
    <row r="2851" spans="1:4" s="12" customFormat="1" ht="18.75" x14ac:dyDescent="0.25">
      <c r="A2851" s="13" t="s">
        <v>5541</v>
      </c>
      <c r="B2851" s="7"/>
      <c r="C2851" s="10"/>
      <c r="D2851"/>
    </row>
    <row r="2852" spans="1:4" s="12" customFormat="1" ht="30" x14ac:dyDescent="0.25">
      <c r="A2852" s="13" t="s">
        <v>7432</v>
      </c>
      <c r="B2852" s="7" t="s">
        <v>7432</v>
      </c>
      <c r="C2852" s="10"/>
      <c r="D2852" t="s">
        <v>2254</v>
      </c>
    </row>
    <row r="2853" spans="1:4" s="12" customFormat="1" ht="18.75" x14ac:dyDescent="0.25">
      <c r="A2853" s="13" t="s">
        <v>7058</v>
      </c>
      <c r="B2853" s="7"/>
      <c r="C2853" s="10" t="s">
        <v>7058</v>
      </c>
      <c r="D2853" t="s">
        <v>2254</v>
      </c>
    </row>
    <row r="2854" spans="1:4" s="12" customFormat="1" ht="18.75" x14ac:dyDescent="0.25">
      <c r="A2854" s="13" t="s">
        <v>7059</v>
      </c>
      <c r="B2854" s="7"/>
      <c r="C2854" s="10" t="s">
        <v>7059</v>
      </c>
      <c r="D2854" t="s">
        <v>2254</v>
      </c>
    </row>
    <row r="2855" spans="1:4" s="12" customFormat="1" ht="18.75" x14ac:dyDescent="0.25">
      <c r="A2855" s="13" t="s">
        <v>7060</v>
      </c>
      <c r="B2855" s="7"/>
      <c r="C2855" s="10" t="s">
        <v>7060</v>
      </c>
      <c r="D2855" t="s">
        <v>2254</v>
      </c>
    </row>
    <row r="2856" spans="1:4" s="12" customFormat="1" ht="18.75" x14ac:dyDescent="0.25">
      <c r="A2856" s="13" t="s">
        <v>7003</v>
      </c>
      <c r="B2856" s="7"/>
      <c r="C2856" s="10" t="s">
        <v>7003</v>
      </c>
      <c r="D2856" t="s">
        <v>2255</v>
      </c>
    </row>
    <row r="2857" spans="1:4" s="12" customFormat="1" ht="18.75" x14ac:dyDescent="0.25">
      <c r="A2857" s="13" t="s">
        <v>5541</v>
      </c>
      <c r="B2857" s="7"/>
      <c r="C2857" s="10"/>
      <c r="D2857"/>
    </row>
    <row r="2858" spans="1:4" s="12" customFormat="1" ht="90" x14ac:dyDescent="0.25">
      <c r="A2858" s="13" t="s">
        <v>7433</v>
      </c>
      <c r="B2858" s="7" t="s">
        <v>7433</v>
      </c>
      <c r="C2858" s="10"/>
      <c r="D2858" t="s">
        <v>2254</v>
      </c>
    </row>
    <row r="2859" spans="1:4" s="12" customFormat="1" ht="18.75" x14ac:dyDescent="0.25">
      <c r="A2859" s="13" t="s">
        <v>7080</v>
      </c>
      <c r="B2859" s="7"/>
      <c r="C2859" s="10" t="s">
        <v>7080</v>
      </c>
      <c r="D2859" t="s">
        <v>2254</v>
      </c>
    </row>
    <row r="2860" spans="1:4" s="12" customFormat="1" ht="18.75" x14ac:dyDescent="0.25">
      <c r="A2860" s="13" t="s">
        <v>7081</v>
      </c>
      <c r="B2860" s="7"/>
      <c r="C2860" s="10" t="s">
        <v>7081</v>
      </c>
      <c r="D2860" t="s">
        <v>2254</v>
      </c>
    </row>
    <row r="2861" spans="1:4" s="12" customFormat="1" ht="18.75" x14ac:dyDescent="0.25">
      <c r="A2861" s="13" t="s">
        <v>7082</v>
      </c>
      <c r="B2861" s="7"/>
      <c r="C2861" s="10" t="s">
        <v>7082</v>
      </c>
      <c r="D2861" t="s">
        <v>2254</v>
      </c>
    </row>
    <row r="2862" spans="1:4" s="12" customFormat="1" ht="18.75" x14ac:dyDescent="0.25">
      <c r="A2862" s="13" t="s">
        <v>7083</v>
      </c>
      <c r="B2862" s="7"/>
      <c r="C2862" s="10" t="s">
        <v>7083</v>
      </c>
      <c r="D2862" t="s">
        <v>2255</v>
      </c>
    </row>
    <row r="2863" spans="1:4" s="12" customFormat="1" ht="18.75" x14ac:dyDescent="0.25">
      <c r="A2863" s="13" t="s">
        <v>5541</v>
      </c>
      <c r="B2863" s="7"/>
      <c r="C2863" s="10"/>
      <c r="D2863"/>
    </row>
    <row r="2864" spans="1:4" s="12" customFormat="1" ht="45" x14ac:dyDescent="0.25">
      <c r="A2864" s="13" t="s">
        <v>7434</v>
      </c>
      <c r="B2864" s="7" t="s">
        <v>7434</v>
      </c>
      <c r="C2864" s="10"/>
      <c r="D2864" t="s">
        <v>2254</v>
      </c>
    </row>
    <row r="2865" spans="1:4" s="12" customFormat="1" ht="18.75" x14ac:dyDescent="0.25">
      <c r="A2865" s="13" t="s">
        <v>7094</v>
      </c>
      <c r="B2865" s="7"/>
      <c r="C2865" s="10" t="s">
        <v>7094</v>
      </c>
      <c r="D2865" t="s">
        <v>2253</v>
      </c>
    </row>
    <row r="2866" spans="1:4" s="12" customFormat="1" ht="18.75" x14ac:dyDescent="0.25">
      <c r="A2866" s="13" t="s">
        <v>7095</v>
      </c>
      <c r="B2866" s="7"/>
      <c r="C2866" s="10" t="s">
        <v>7095</v>
      </c>
      <c r="D2866" t="s">
        <v>2254</v>
      </c>
    </row>
    <row r="2867" spans="1:4" s="12" customFormat="1" ht="18.75" x14ac:dyDescent="0.25">
      <c r="A2867" s="13" t="s">
        <v>7096</v>
      </c>
      <c r="B2867" s="7"/>
      <c r="C2867" s="10" t="s">
        <v>7096</v>
      </c>
      <c r="D2867" t="s">
        <v>2254</v>
      </c>
    </row>
    <row r="2868" spans="1:4" s="12" customFormat="1" ht="18.75" x14ac:dyDescent="0.25">
      <c r="A2868" s="13" t="s">
        <v>7097</v>
      </c>
      <c r="B2868" s="7"/>
      <c r="C2868" s="10" t="s">
        <v>7097</v>
      </c>
      <c r="D2868" t="s">
        <v>2254</v>
      </c>
    </row>
    <row r="2869" spans="1:4" s="12" customFormat="1" ht="18.75" x14ac:dyDescent="0.25">
      <c r="A2869" s="13" t="s">
        <v>5545</v>
      </c>
      <c r="B2869" s="7"/>
      <c r="C2869" s="10"/>
      <c r="D2869"/>
    </row>
    <row r="2870" spans="1:4" s="12" customFormat="1" ht="30" x14ac:dyDescent="0.25">
      <c r="A2870" s="13" t="s">
        <v>7435</v>
      </c>
      <c r="B2870" s="7" t="s">
        <v>7435</v>
      </c>
      <c r="C2870" s="10"/>
      <c r="D2870" t="s">
        <v>2254</v>
      </c>
    </row>
    <row r="2871" spans="1:4" s="12" customFormat="1" ht="18.75" x14ac:dyDescent="0.25">
      <c r="A2871" s="13" t="s">
        <v>416</v>
      </c>
      <c r="B2871" s="7"/>
      <c r="C2871" s="10" t="s">
        <v>416</v>
      </c>
      <c r="D2871" t="s">
        <v>2254</v>
      </c>
    </row>
    <row r="2872" spans="1:4" s="12" customFormat="1" ht="18.75" x14ac:dyDescent="0.25">
      <c r="A2872" s="13" t="s">
        <v>7099</v>
      </c>
      <c r="B2872" s="7"/>
      <c r="C2872" s="10" t="s">
        <v>7099</v>
      </c>
      <c r="D2872" t="s">
        <v>2256</v>
      </c>
    </row>
    <row r="2873" spans="1:4" s="12" customFormat="1" ht="18.75" x14ac:dyDescent="0.25">
      <c r="A2873" s="13" t="s">
        <v>7100</v>
      </c>
      <c r="B2873" s="7"/>
      <c r="C2873" s="10" t="s">
        <v>7100</v>
      </c>
      <c r="D2873" t="s">
        <v>2254</v>
      </c>
    </row>
    <row r="2874" spans="1:4" s="12" customFormat="1" ht="18.75" x14ac:dyDescent="0.25">
      <c r="A2874" s="13" t="s">
        <v>7101</v>
      </c>
      <c r="B2874" s="7"/>
      <c r="C2874" s="10" t="s">
        <v>7101</v>
      </c>
      <c r="D2874" t="s">
        <v>2254</v>
      </c>
    </row>
    <row r="2875" spans="1:4" s="12" customFormat="1" ht="18.75" x14ac:dyDescent="0.25">
      <c r="A2875" s="13" t="s">
        <v>5554</v>
      </c>
      <c r="B2875" s="7"/>
      <c r="C2875" s="10"/>
      <c r="D2875"/>
    </row>
    <row r="2876" spans="1:4" s="12" customFormat="1" ht="30" x14ac:dyDescent="0.25">
      <c r="A2876" s="13" t="s">
        <v>7436</v>
      </c>
      <c r="B2876" s="7" t="s">
        <v>7436</v>
      </c>
      <c r="C2876" s="10"/>
      <c r="D2876" t="s">
        <v>2254</v>
      </c>
    </row>
    <row r="2877" spans="1:4" s="12" customFormat="1" ht="18.75" x14ac:dyDescent="0.25">
      <c r="A2877" s="13" t="s">
        <v>7103</v>
      </c>
      <c r="B2877" s="7"/>
      <c r="C2877" s="10" t="s">
        <v>7103</v>
      </c>
      <c r="D2877" t="s">
        <v>2253</v>
      </c>
    </row>
    <row r="2878" spans="1:4" s="12" customFormat="1" ht="18.75" x14ac:dyDescent="0.25">
      <c r="A2878" s="13" t="s">
        <v>7104</v>
      </c>
      <c r="B2878" s="7"/>
      <c r="C2878" s="10" t="s">
        <v>7104</v>
      </c>
      <c r="D2878" t="s">
        <v>2254</v>
      </c>
    </row>
    <row r="2879" spans="1:4" s="12" customFormat="1" ht="18.75" x14ac:dyDescent="0.25">
      <c r="A2879" s="13" t="s">
        <v>7105</v>
      </c>
      <c r="B2879" s="7"/>
      <c r="C2879" s="10" t="s">
        <v>7105</v>
      </c>
      <c r="D2879" t="s">
        <v>2254</v>
      </c>
    </row>
    <row r="2880" spans="1:4" s="12" customFormat="1" ht="18.75" x14ac:dyDescent="0.25">
      <c r="A2880" s="13" t="s">
        <v>7106</v>
      </c>
      <c r="B2880" s="7"/>
      <c r="C2880" s="10" t="s">
        <v>7106</v>
      </c>
      <c r="D2880" t="s">
        <v>2254</v>
      </c>
    </row>
    <row r="2881" spans="1:4" s="12" customFormat="1" ht="18.75" x14ac:dyDescent="0.25">
      <c r="A2881" s="13" t="s">
        <v>5545</v>
      </c>
      <c r="B2881" s="7"/>
      <c r="C2881" s="10"/>
      <c r="D2881"/>
    </row>
    <row r="2882" spans="1:4" s="12" customFormat="1" ht="60" x14ac:dyDescent="0.25">
      <c r="A2882" s="13" t="s">
        <v>7437</v>
      </c>
      <c r="B2882" s="7" t="s">
        <v>7437</v>
      </c>
      <c r="C2882" s="10"/>
      <c r="D2882" t="s">
        <v>2254</v>
      </c>
    </row>
    <row r="2883" spans="1:4" s="12" customFormat="1" ht="18.75" x14ac:dyDescent="0.25">
      <c r="A2883" s="13" t="s">
        <v>1219</v>
      </c>
      <c r="B2883" s="7"/>
      <c r="C2883" s="10" t="s">
        <v>1219</v>
      </c>
      <c r="D2883" t="s">
        <v>2253</v>
      </c>
    </row>
    <row r="2884" spans="1:4" s="12" customFormat="1" ht="18.75" x14ac:dyDescent="0.25">
      <c r="A2884" s="13" t="s">
        <v>7108</v>
      </c>
      <c r="B2884" s="7"/>
      <c r="C2884" s="10" t="s">
        <v>7108</v>
      </c>
      <c r="D2884" t="s">
        <v>2254</v>
      </c>
    </row>
    <row r="2885" spans="1:4" s="12" customFormat="1" ht="18.75" x14ac:dyDescent="0.25">
      <c r="A2885" s="13" t="s">
        <v>212</v>
      </c>
      <c r="B2885" s="7"/>
      <c r="C2885" s="10" t="s">
        <v>212</v>
      </c>
      <c r="D2885" t="s">
        <v>2254</v>
      </c>
    </row>
    <row r="2886" spans="1:4" s="12" customFormat="1" ht="18.75" x14ac:dyDescent="0.25">
      <c r="A2886" s="13" t="s">
        <v>7109</v>
      </c>
      <c r="B2886" s="7"/>
      <c r="C2886" s="10" t="s">
        <v>7109</v>
      </c>
      <c r="D2886" t="s">
        <v>2254</v>
      </c>
    </row>
    <row r="2887" spans="1:4" s="12" customFormat="1" ht="18.75" x14ac:dyDescent="0.25">
      <c r="A2887" s="13" t="s">
        <v>5545</v>
      </c>
      <c r="B2887" s="7"/>
      <c r="C2887" s="10"/>
      <c r="D2887"/>
    </row>
    <row r="2888" spans="1:4" s="12" customFormat="1" ht="60" x14ac:dyDescent="0.25">
      <c r="A2888" s="13" t="s">
        <v>7438</v>
      </c>
      <c r="B2888" s="7" t="s">
        <v>7438</v>
      </c>
      <c r="C2888" s="10"/>
      <c r="D2888" t="s">
        <v>2254</v>
      </c>
    </row>
    <row r="2889" spans="1:4" s="12" customFormat="1" ht="18.75" x14ac:dyDescent="0.25">
      <c r="A2889" s="13" t="s">
        <v>7119</v>
      </c>
      <c r="B2889" s="7"/>
      <c r="C2889" s="10" t="s">
        <v>7119</v>
      </c>
      <c r="D2889" t="s">
        <v>2254</v>
      </c>
    </row>
    <row r="2890" spans="1:4" s="12" customFormat="1" ht="18.75" x14ac:dyDescent="0.25">
      <c r="A2890" s="13" t="s">
        <v>7120</v>
      </c>
      <c r="B2890" s="7"/>
      <c r="C2890" s="10" t="s">
        <v>7120</v>
      </c>
      <c r="D2890" t="s">
        <v>2254</v>
      </c>
    </row>
    <row r="2891" spans="1:4" s="12" customFormat="1" ht="18.75" x14ac:dyDescent="0.25">
      <c r="A2891" s="13" t="s">
        <v>7121</v>
      </c>
      <c r="B2891" s="7"/>
      <c r="C2891" s="10" t="s">
        <v>7121</v>
      </c>
      <c r="D2891" t="s">
        <v>2254</v>
      </c>
    </row>
    <row r="2892" spans="1:4" s="12" customFormat="1" ht="18.75" x14ac:dyDescent="0.25">
      <c r="A2892" s="13" t="s">
        <v>7122</v>
      </c>
      <c r="B2892" s="7"/>
      <c r="C2892" s="10" t="s">
        <v>7122</v>
      </c>
      <c r="D2892" t="s">
        <v>2255</v>
      </c>
    </row>
    <row r="2893" spans="1:4" s="12" customFormat="1" ht="18.75" x14ac:dyDescent="0.25">
      <c r="A2893" s="13" t="s">
        <v>5541</v>
      </c>
      <c r="B2893" s="7"/>
      <c r="C2893" s="10"/>
      <c r="D2893"/>
    </row>
    <row r="2894" spans="1:4" s="12" customFormat="1" ht="30" x14ac:dyDescent="0.25">
      <c r="A2894" s="13" t="s">
        <v>7439</v>
      </c>
      <c r="B2894" s="7" t="s">
        <v>7439</v>
      </c>
      <c r="C2894" s="10"/>
      <c r="D2894" t="s">
        <v>2254</v>
      </c>
    </row>
    <row r="2895" spans="1:4" s="12" customFormat="1" ht="30" x14ac:dyDescent="0.25">
      <c r="A2895" s="13" t="s">
        <v>7202</v>
      </c>
      <c r="B2895" s="7"/>
      <c r="C2895" s="10" t="s">
        <v>7202</v>
      </c>
      <c r="D2895" t="s">
        <v>2254</v>
      </c>
    </row>
    <row r="2896" spans="1:4" s="12" customFormat="1" ht="18.75" x14ac:dyDescent="0.25">
      <c r="A2896" s="13" t="s">
        <v>7203</v>
      </c>
      <c r="B2896" s="7"/>
      <c r="C2896" s="10" t="s">
        <v>7203</v>
      </c>
      <c r="D2896" t="s">
        <v>2254</v>
      </c>
    </row>
    <row r="2897" spans="1:4" s="12" customFormat="1" ht="30" x14ac:dyDescent="0.25">
      <c r="A2897" s="13" t="s">
        <v>7204</v>
      </c>
      <c r="B2897" s="7"/>
      <c r="C2897" s="10" t="s">
        <v>7204</v>
      </c>
      <c r="D2897" t="s">
        <v>2257</v>
      </c>
    </row>
    <row r="2898" spans="1:4" s="12" customFormat="1" ht="18.75" x14ac:dyDescent="0.25">
      <c r="A2898" s="13" t="s">
        <v>7205</v>
      </c>
      <c r="B2898" s="7"/>
      <c r="C2898" s="10" t="s">
        <v>7205</v>
      </c>
      <c r="D2898" t="s">
        <v>2254</v>
      </c>
    </row>
    <row r="2899" spans="1:4" s="12" customFormat="1" ht="18.75" x14ac:dyDescent="0.25">
      <c r="A2899" s="13" t="s">
        <v>5564</v>
      </c>
      <c r="B2899" s="7"/>
      <c r="C2899" s="10"/>
      <c r="D2899"/>
    </row>
    <row r="2900" spans="1:4" s="12" customFormat="1" ht="30" x14ac:dyDescent="0.25">
      <c r="A2900" s="13" t="s">
        <v>7440</v>
      </c>
      <c r="B2900" s="7" t="s">
        <v>7440</v>
      </c>
      <c r="C2900" s="10"/>
      <c r="D2900" t="s">
        <v>2254</v>
      </c>
    </row>
    <row r="2901" spans="1:4" s="12" customFormat="1" ht="18.75" x14ac:dyDescent="0.25">
      <c r="A2901" s="13" t="s">
        <v>7212</v>
      </c>
      <c r="B2901" s="7"/>
      <c r="C2901" s="10" t="s">
        <v>7212</v>
      </c>
      <c r="D2901" t="s">
        <v>2254</v>
      </c>
    </row>
    <row r="2902" spans="1:4" s="12" customFormat="1" ht="18.75" x14ac:dyDescent="0.25">
      <c r="A2902" s="13" t="s">
        <v>7213</v>
      </c>
      <c r="B2902" s="7"/>
      <c r="C2902" s="10" t="s">
        <v>7213</v>
      </c>
      <c r="D2902" t="s">
        <v>2254</v>
      </c>
    </row>
    <row r="2903" spans="1:4" s="12" customFormat="1" ht="18.75" x14ac:dyDescent="0.25">
      <c r="A2903" s="13" t="s">
        <v>7214</v>
      </c>
      <c r="B2903" s="7"/>
      <c r="C2903" s="10" t="s">
        <v>7214</v>
      </c>
      <c r="D2903" t="s">
        <v>2257</v>
      </c>
    </row>
    <row r="2904" spans="1:4" s="12" customFormat="1" ht="18.75" x14ac:dyDescent="0.25">
      <c r="A2904" s="13" t="s">
        <v>7215</v>
      </c>
      <c r="B2904" s="7"/>
      <c r="C2904" s="10" t="s">
        <v>7215</v>
      </c>
      <c r="D2904" t="s">
        <v>2254</v>
      </c>
    </row>
    <row r="2905" spans="1:4" s="12" customFormat="1" ht="18.75" x14ac:dyDescent="0.25">
      <c r="A2905" s="13" t="s">
        <v>5564</v>
      </c>
      <c r="B2905" s="7"/>
      <c r="C2905" s="10"/>
      <c r="D2905"/>
    </row>
    <row r="2906" spans="1:4" s="12" customFormat="1" ht="45" x14ac:dyDescent="0.25">
      <c r="A2906" s="13" t="s">
        <v>7441</v>
      </c>
      <c r="B2906" s="7" t="s">
        <v>7441</v>
      </c>
      <c r="C2906" s="10"/>
      <c r="D2906" t="s">
        <v>2254</v>
      </c>
    </row>
    <row r="2907" spans="1:4" s="12" customFormat="1" ht="18.75" x14ac:dyDescent="0.25">
      <c r="A2907" s="13" t="s">
        <v>7217</v>
      </c>
      <c r="B2907" s="7"/>
      <c r="C2907" s="10" t="s">
        <v>7217</v>
      </c>
      <c r="D2907" t="s">
        <v>2254</v>
      </c>
    </row>
    <row r="2908" spans="1:4" s="12" customFormat="1" ht="18.75" x14ac:dyDescent="0.25">
      <c r="A2908" s="13" t="s">
        <v>6293</v>
      </c>
      <c r="B2908" s="7"/>
      <c r="C2908" s="10" t="s">
        <v>6293</v>
      </c>
      <c r="D2908" t="s">
        <v>2254</v>
      </c>
    </row>
    <row r="2909" spans="1:4" s="12" customFormat="1" ht="18.75" x14ac:dyDescent="0.25">
      <c r="A2909" s="13" t="s">
        <v>6240</v>
      </c>
      <c r="B2909" s="7"/>
      <c r="C2909" s="10" t="s">
        <v>6240</v>
      </c>
      <c r="D2909" t="s">
        <v>2257</v>
      </c>
    </row>
    <row r="2910" spans="1:4" s="12" customFormat="1" ht="18.75" x14ac:dyDescent="0.25">
      <c r="A2910" s="13" t="s">
        <v>7218</v>
      </c>
      <c r="B2910" s="7"/>
      <c r="C2910" s="10" t="s">
        <v>7218</v>
      </c>
      <c r="D2910" t="s">
        <v>2254</v>
      </c>
    </row>
    <row r="2911" spans="1:4" s="12" customFormat="1" ht="18.75" x14ac:dyDescent="0.25">
      <c r="A2911" s="13" t="s">
        <v>5564</v>
      </c>
      <c r="B2911" s="7"/>
      <c r="C2911" s="10"/>
      <c r="D2911"/>
    </row>
    <row r="2912" spans="1:4" s="12" customFormat="1" ht="30" x14ac:dyDescent="0.25">
      <c r="A2912" s="13" t="s">
        <v>7442</v>
      </c>
      <c r="B2912" s="7" t="s">
        <v>7442</v>
      </c>
      <c r="C2912" s="10"/>
      <c r="D2912" t="s">
        <v>2254</v>
      </c>
    </row>
    <row r="2913" spans="1:4" s="12" customFormat="1" ht="18.75" x14ac:dyDescent="0.25">
      <c r="A2913" s="13" t="s">
        <v>7220</v>
      </c>
      <c r="B2913" s="7"/>
      <c r="C2913" s="10" t="s">
        <v>7220</v>
      </c>
      <c r="D2913" t="s">
        <v>2254</v>
      </c>
    </row>
    <row r="2914" spans="1:4" s="12" customFormat="1" ht="18.75" x14ac:dyDescent="0.25">
      <c r="A2914" s="13" t="s">
        <v>7221</v>
      </c>
      <c r="B2914" s="7"/>
      <c r="C2914" s="10" t="s">
        <v>7221</v>
      </c>
      <c r="D2914" t="s">
        <v>2254</v>
      </c>
    </row>
    <row r="2915" spans="1:4" s="12" customFormat="1" ht="18.75" x14ac:dyDescent="0.25">
      <c r="A2915" s="13" t="s">
        <v>7222</v>
      </c>
      <c r="B2915" s="7"/>
      <c r="C2915" s="10" t="s">
        <v>7222</v>
      </c>
      <c r="D2915" t="s">
        <v>2257</v>
      </c>
    </row>
    <row r="2916" spans="1:4" s="12" customFormat="1" ht="18.75" x14ac:dyDescent="0.25">
      <c r="A2916" s="13" t="s">
        <v>7223</v>
      </c>
      <c r="B2916" s="7"/>
      <c r="C2916" s="10" t="s">
        <v>7223</v>
      </c>
      <c r="D2916" t="s">
        <v>2254</v>
      </c>
    </row>
    <row r="2917" spans="1:4" s="12" customFormat="1" ht="18.75" x14ac:dyDescent="0.25">
      <c r="A2917" s="13" t="s">
        <v>5564</v>
      </c>
      <c r="B2917" s="7"/>
      <c r="C2917" s="10"/>
      <c r="D2917"/>
    </row>
    <row r="2918" spans="1:4" s="12" customFormat="1" ht="60" x14ac:dyDescent="0.25">
      <c r="A2918" s="13" t="s">
        <v>7443</v>
      </c>
      <c r="B2918" s="7" t="s">
        <v>7443</v>
      </c>
      <c r="C2918" s="10"/>
      <c r="D2918" t="s">
        <v>2254</v>
      </c>
    </row>
    <row r="2919" spans="1:4" s="12" customFormat="1" ht="18.75" x14ac:dyDescent="0.25">
      <c r="A2919" s="13" t="s">
        <v>7230</v>
      </c>
      <c r="B2919" s="7"/>
      <c r="C2919" s="10" t="s">
        <v>7230</v>
      </c>
      <c r="D2919" t="s">
        <v>2254</v>
      </c>
    </row>
    <row r="2920" spans="1:4" s="12" customFormat="1" ht="18.75" x14ac:dyDescent="0.25">
      <c r="A2920" s="13" t="s">
        <v>7226</v>
      </c>
      <c r="B2920" s="7"/>
      <c r="C2920" s="10" t="s">
        <v>7226</v>
      </c>
      <c r="D2920" t="s">
        <v>2256</v>
      </c>
    </row>
    <row r="2921" spans="1:4" s="12" customFormat="1" ht="18.75" x14ac:dyDescent="0.25">
      <c r="A2921" s="13" t="s">
        <v>5754</v>
      </c>
      <c r="B2921" s="7"/>
      <c r="C2921" s="10" t="s">
        <v>5754</v>
      </c>
      <c r="D2921" t="s">
        <v>2254</v>
      </c>
    </row>
    <row r="2922" spans="1:4" s="12" customFormat="1" ht="18.75" x14ac:dyDescent="0.25">
      <c r="A2922" s="13" t="s">
        <v>7227</v>
      </c>
      <c r="B2922" s="7"/>
      <c r="C2922" s="10" t="s">
        <v>7227</v>
      </c>
      <c r="D2922" t="s">
        <v>2254</v>
      </c>
    </row>
    <row r="2923" spans="1:4" s="12" customFormat="1" ht="18.75" x14ac:dyDescent="0.25">
      <c r="A2923" s="13" t="s">
        <v>5554</v>
      </c>
      <c r="B2923" s="7"/>
      <c r="C2923" s="10"/>
      <c r="D2923"/>
    </row>
    <row r="2924" spans="1:4" s="12" customFormat="1" ht="60" x14ac:dyDescent="0.25">
      <c r="A2924" s="13" t="s">
        <v>7444</v>
      </c>
      <c r="B2924" s="7" t="s">
        <v>7444</v>
      </c>
      <c r="C2924" s="10"/>
      <c r="D2924" t="s">
        <v>2254</v>
      </c>
    </row>
    <row r="2925" spans="1:4" s="12" customFormat="1" ht="18.75" x14ac:dyDescent="0.25">
      <c r="A2925" s="13" t="s">
        <v>7225</v>
      </c>
      <c r="B2925" s="7"/>
      <c r="C2925" s="10" t="s">
        <v>7225</v>
      </c>
      <c r="D2925" t="s">
        <v>2253</v>
      </c>
    </row>
    <row r="2926" spans="1:4" s="12" customFormat="1" ht="18.75" x14ac:dyDescent="0.25">
      <c r="A2926" s="13" t="s">
        <v>7445</v>
      </c>
      <c r="B2926" s="7"/>
      <c r="C2926" s="10" t="s">
        <v>7445</v>
      </c>
      <c r="D2926" t="s">
        <v>2254</v>
      </c>
    </row>
    <row r="2927" spans="1:4" s="12" customFormat="1" ht="18.75" x14ac:dyDescent="0.25">
      <c r="A2927" s="13" t="s">
        <v>5754</v>
      </c>
      <c r="B2927" s="7"/>
      <c r="C2927" s="10" t="s">
        <v>5754</v>
      </c>
      <c r="D2927" t="s">
        <v>2254</v>
      </c>
    </row>
    <row r="2928" spans="1:4" s="12" customFormat="1" ht="18.75" x14ac:dyDescent="0.25">
      <c r="A2928" s="13" t="s">
        <v>7227</v>
      </c>
      <c r="B2928" s="7"/>
      <c r="C2928" s="10" t="s">
        <v>7227</v>
      </c>
      <c r="D2928" t="s">
        <v>2254</v>
      </c>
    </row>
    <row r="2929" spans="1:4" s="12" customFormat="1" ht="18.75" x14ac:dyDescent="0.25">
      <c r="A2929" s="13" t="s">
        <v>5545</v>
      </c>
      <c r="B2929" s="7"/>
      <c r="C2929" s="10"/>
      <c r="D2929"/>
    </row>
    <row r="2930" spans="1:4" s="12" customFormat="1" ht="60" x14ac:dyDescent="0.25">
      <c r="A2930" s="13" t="s">
        <v>7446</v>
      </c>
      <c r="B2930" s="7" t="s">
        <v>7446</v>
      </c>
      <c r="C2930" s="10"/>
      <c r="D2930" t="s">
        <v>2254</v>
      </c>
    </row>
    <row r="2931" spans="1:4" s="12" customFormat="1" ht="18.75" x14ac:dyDescent="0.25">
      <c r="A2931" s="13" t="s">
        <v>7233</v>
      </c>
      <c r="B2931" s="7"/>
      <c r="C2931" s="10" t="s">
        <v>7233</v>
      </c>
      <c r="D2931" t="s">
        <v>2253</v>
      </c>
    </row>
    <row r="2932" spans="1:4" s="12" customFormat="1" ht="18.75" x14ac:dyDescent="0.25">
      <c r="A2932" s="13" t="s">
        <v>7234</v>
      </c>
      <c r="B2932" s="7"/>
      <c r="C2932" s="10" t="s">
        <v>7234</v>
      </c>
      <c r="D2932" t="s">
        <v>2254</v>
      </c>
    </row>
    <row r="2933" spans="1:4" s="12" customFormat="1" ht="18.75" x14ac:dyDescent="0.25">
      <c r="A2933" s="13" t="s">
        <v>7235</v>
      </c>
      <c r="B2933" s="7"/>
      <c r="C2933" s="10" t="s">
        <v>7235</v>
      </c>
      <c r="D2933" t="s">
        <v>2254</v>
      </c>
    </row>
    <row r="2934" spans="1:4" s="12" customFormat="1" ht="18.75" x14ac:dyDescent="0.25">
      <c r="A2934" s="13" t="s">
        <v>7236</v>
      </c>
      <c r="B2934" s="7"/>
      <c r="C2934" s="10" t="s">
        <v>7236</v>
      </c>
      <c r="D2934" t="s">
        <v>2254</v>
      </c>
    </row>
    <row r="2935" spans="1:4" s="12" customFormat="1" ht="18.75" x14ac:dyDescent="0.25">
      <c r="A2935" s="13" t="s">
        <v>5545</v>
      </c>
      <c r="B2935" s="7"/>
      <c r="C2935" s="10"/>
      <c r="D2935"/>
    </row>
    <row r="2936" spans="1:4" s="12" customFormat="1" ht="45" x14ac:dyDescent="0.25">
      <c r="A2936" s="13" t="s">
        <v>7447</v>
      </c>
      <c r="B2936" s="7" t="s">
        <v>7447</v>
      </c>
      <c r="C2936" s="10"/>
      <c r="D2936" t="s">
        <v>2254</v>
      </c>
    </row>
    <row r="2937" spans="1:4" s="12" customFormat="1" ht="18.75" x14ac:dyDescent="0.25">
      <c r="A2937" s="13" t="s">
        <v>7238</v>
      </c>
      <c r="B2937" s="7"/>
      <c r="C2937" s="10" t="s">
        <v>7238</v>
      </c>
      <c r="D2937" t="s">
        <v>2253</v>
      </c>
    </row>
    <row r="2938" spans="1:4" s="12" customFormat="1" ht="18.75" x14ac:dyDescent="0.25">
      <c r="A2938" s="13" t="s">
        <v>7239</v>
      </c>
      <c r="B2938" s="7"/>
      <c r="C2938" s="10" t="s">
        <v>7239</v>
      </c>
      <c r="D2938" t="s">
        <v>2254</v>
      </c>
    </row>
    <row r="2939" spans="1:4" s="12" customFormat="1" ht="18.75" x14ac:dyDescent="0.25">
      <c r="A2939" s="13" t="s">
        <v>7240</v>
      </c>
      <c r="B2939" s="7"/>
      <c r="C2939" s="10" t="s">
        <v>7240</v>
      </c>
      <c r="D2939" t="s">
        <v>2254</v>
      </c>
    </row>
    <row r="2940" spans="1:4" s="12" customFormat="1" ht="18.75" x14ac:dyDescent="0.25">
      <c r="A2940" s="13" t="s">
        <v>7241</v>
      </c>
      <c r="B2940" s="7"/>
      <c r="C2940" s="10" t="s">
        <v>7241</v>
      </c>
      <c r="D2940" t="s">
        <v>2254</v>
      </c>
    </row>
    <row r="2941" spans="1:4" s="12" customFormat="1" ht="18.75" x14ac:dyDescent="0.25">
      <c r="A2941" s="13" t="s">
        <v>5545</v>
      </c>
      <c r="B2941" s="7"/>
      <c r="C2941" s="10"/>
      <c r="D2941"/>
    </row>
    <row r="2942" spans="1:4" s="12" customFormat="1" ht="30" x14ac:dyDescent="0.25">
      <c r="A2942" s="13" t="s">
        <v>7448</v>
      </c>
      <c r="B2942" s="7" t="s">
        <v>7448</v>
      </c>
      <c r="C2942" s="10"/>
      <c r="D2942" t="s">
        <v>2254</v>
      </c>
    </row>
    <row r="2943" spans="1:4" s="12" customFormat="1" ht="18.75" x14ac:dyDescent="0.25">
      <c r="A2943" s="13" t="s">
        <v>7243</v>
      </c>
      <c r="B2943" s="7"/>
      <c r="C2943" s="10" t="s">
        <v>7243</v>
      </c>
      <c r="D2943" t="s">
        <v>2254</v>
      </c>
    </row>
    <row r="2944" spans="1:4" s="12" customFormat="1" ht="18.75" x14ac:dyDescent="0.25">
      <c r="A2944" s="13" t="s">
        <v>7244</v>
      </c>
      <c r="B2944" s="7"/>
      <c r="C2944" s="10" t="s">
        <v>7244</v>
      </c>
      <c r="D2944" t="s">
        <v>2254</v>
      </c>
    </row>
    <row r="2945" spans="1:4" s="12" customFormat="1" ht="18.75" x14ac:dyDescent="0.25">
      <c r="A2945" s="13" t="s">
        <v>7245</v>
      </c>
      <c r="B2945" s="7"/>
      <c r="C2945" s="10" t="s">
        <v>7245</v>
      </c>
      <c r="D2945" t="s">
        <v>2254</v>
      </c>
    </row>
    <row r="2946" spans="1:4" s="12" customFormat="1" ht="18.75" x14ac:dyDescent="0.25">
      <c r="A2946" s="13" t="s">
        <v>7246</v>
      </c>
      <c r="B2946" s="7"/>
      <c r="C2946" s="10" t="s">
        <v>7246</v>
      </c>
      <c r="D2946" t="s">
        <v>2255</v>
      </c>
    </row>
    <row r="2947" spans="1:4" s="12" customFormat="1" ht="18.75" x14ac:dyDescent="0.25">
      <c r="A2947" s="13" t="s">
        <v>5541</v>
      </c>
      <c r="B2947" s="7"/>
      <c r="C2947" s="10"/>
      <c r="D2947"/>
    </row>
    <row r="2948" spans="1:4" s="12" customFormat="1" ht="30" x14ac:dyDescent="0.25">
      <c r="A2948" s="13" t="s">
        <v>7449</v>
      </c>
      <c r="B2948" s="7" t="s">
        <v>7449</v>
      </c>
      <c r="C2948" s="10"/>
      <c r="D2948" t="s">
        <v>2254</v>
      </c>
    </row>
    <row r="2949" spans="1:4" s="12" customFormat="1" ht="18.75" x14ac:dyDescent="0.25">
      <c r="A2949" s="13" t="s">
        <v>7248</v>
      </c>
      <c r="B2949" s="7"/>
      <c r="C2949" s="10" t="s">
        <v>7248</v>
      </c>
      <c r="D2949" t="s">
        <v>2254</v>
      </c>
    </row>
    <row r="2950" spans="1:4" s="12" customFormat="1" ht="18.75" x14ac:dyDescent="0.25">
      <c r="A2950" s="13" t="s">
        <v>7249</v>
      </c>
      <c r="B2950" s="7"/>
      <c r="C2950" s="10" t="s">
        <v>7249</v>
      </c>
      <c r="D2950" t="s">
        <v>2254</v>
      </c>
    </row>
    <row r="2951" spans="1:4" s="12" customFormat="1" ht="18.75" x14ac:dyDescent="0.25">
      <c r="A2951" s="13" t="s">
        <v>7250</v>
      </c>
      <c r="B2951" s="7"/>
      <c r="C2951" s="10" t="s">
        <v>7250</v>
      </c>
      <c r="D2951" t="s">
        <v>2254</v>
      </c>
    </row>
    <row r="2952" spans="1:4" s="12" customFormat="1" ht="18.75" x14ac:dyDescent="0.25">
      <c r="A2952" s="13" t="s">
        <v>7251</v>
      </c>
      <c r="B2952" s="7"/>
      <c r="C2952" s="10" t="s">
        <v>7251</v>
      </c>
      <c r="D2952" t="s">
        <v>2255</v>
      </c>
    </row>
    <row r="2953" spans="1:4" s="12" customFormat="1" ht="18.75" x14ac:dyDescent="0.25">
      <c r="A2953" s="13" t="s">
        <v>5541</v>
      </c>
      <c r="B2953" s="7"/>
      <c r="C2953" s="10"/>
      <c r="D2953"/>
    </row>
    <row r="2954" spans="1:4" s="12" customFormat="1" ht="30" x14ac:dyDescent="0.25">
      <c r="A2954" s="13" t="s">
        <v>7450</v>
      </c>
      <c r="B2954" s="7" t="s">
        <v>7450</v>
      </c>
      <c r="C2954" s="10"/>
      <c r="D2954" t="s">
        <v>2254</v>
      </c>
    </row>
    <row r="2955" spans="1:4" s="12" customFormat="1" ht="18.75" x14ac:dyDescent="0.25">
      <c r="A2955" s="13" t="s">
        <v>7238</v>
      </c>
      <c r="B2955" s="7"/>
      <c r="C2955" s="10" t="s">
        <v>7238</v>
      </c>
      <c r="D2955" t="s">
        <v>2254</v>
      </c>
    </row>
    <row r="2956" spans="1:4" s="12" customFormat="1" ht="18.75" x14ac:dyDescent="0.25">
      <c r="A2956" s="13" t="s">
        <v>7253</v>
      </c>
      <c r="B2956" s="7"/>
      <c r="C2956" s="10" t="s">
        <v>7253</v>
      </c>
      <c r="D2956" t="s">
        <v>2256</v>
      </c>
    </row>
    <row r="2957" spans="1:4" s="12" customFormat="1" ht="18.75" x14ac:dyDescent="0.25">
      <c r="A2957" s="13" t="s">
        <v>7254</v>
      </c>
      <c r="B2957" s="7"/>
      <c r="C2957" s="10" t="s">
        <v>7254</v>
      </c>
      <c r="D2957" t="s">
        <v>2254</v>
      </c>
    </row>
    <row r="2958" spans="1:4" s="12" customFormat="1" ht="18.75" x14ac:dyDescent="0.25">
      <c r="A2958" s="13" t="s">
        <v>7255</v>
      </c>
      <c r="B2958" s="7"/>
      <c r="C2958" s="10" t="s">
        <v>7255</v>
      </c>
      <c r="D2958" t="s">
        <v>2254</v>
      </c>
    </row>
    <row r="2959" spans="1:4" s="12" customFormat="1" ht="18.75" x14ac:dyDescent="0.25">
      <c r="A2959" s="13" t="s">
        <v>5554</v>
      </c>
      <c r="B2959" s="7"/>
      <c r="C2959" s="10"/>
      <c r="D2959"/>
    </row>
    <row r="2960" spans="1:4" s="12" customFormat="1" ht="30" x14ac:dyDescent="0.25">
      <c r="A2960" s="13" t="s">
        <v>7451</v>
      </c>
      <c r="B2960" s="7" t="s">
        <v>7451</v>
      </c>
      <c r="C2960" s="10"/>
      <c r="D2960" t="s">
        <v>2254</v>
      </c>
    </row>
    <row r="2961" spans="1:4" s="12" customFormat="1" ht="18.75" x14ac:dyDescent="0.25">
      <c r="A2961" s="13" t="s">
        <v>7257</v>
      </c>
      <c r="B2961" s="7"/>
      <c r="C2961" s="10" t="s">
        <v>7257</v>
      </c>
      <c r="D2961" t="s">
        <v>2254</v>
      </c>
    </row>
    <row r="2962" spans="1:4" s="12" customFormat="1" ht="18.75" x14ac:dyDescent="0.25">
      <c r="A2962" s="13" t="s">
        <v>7258</v>
      </c>
      <c r="B2962" s="7"/>
      <c r="C2962" s="10" t="s">
        <v>7258</v>
      </c>
      <c r="D2962" t="s">
        <v>2256</v>
      </c>
    </row>
    <row r="2963" spans="1:4" s="12" customFormat="1" ht="18.75" x14ac:dyDescent="0.25">
      <c r="A2963" s="13" t="s">
        <v>7259</v>
      </c>
      <c r="B2963" s="7"/>
      <c r="C2963" s="10" t="s">
        <v>7259</v>
      </c>
      <c r="D2963" t="s">
        <v>2254</v>
      </c>
    </row>
    <row r="2964" spans="1:4" s="12" customFormat="1" ht="18.75" x14ac:dyDescent="0.25">
      <c r="A2964" s="13" t="s">
        <v>7260</v>
      </c>
      <c r="B2964" s="7"/>
      <c r="C2964" s="10" t="s">
        <v>7260</v>
      </c>
      <c r="D2964" t="s">
        <v>2254</v>
      </c>
    </row>
    <row r="2965" spans="1:4" s="12" customFormat="1" ht="18.75" x14ac:dyDescent="0.25">
      <c r="A2965" s="13" t="s">
        <v>5554</v>
      </c>
      <c r="B2965" s="7"/>
      <c r="C2965" s="10"/>
      <c r="D2965"/>
    </row>
    <row r="2966" spans="1:4" s="12" customFormat="1" ht="30" x14ac:dyDescent="0.25">
      <c r="A2966" s="13" t="s">
        <v>7452</v>
      </c>
      <c r="B2966" s="7" t="s">
        <v>7452</v>
      </c>
      <c r="C2966" s="10"/>
      <c r="D2966" t="s">
        <v>2254</v>
      </c>
    </row>
    <row r="2967" spans="1:4" s="12" customFormat="1" ht="18.75" x14ac:dyDescent="0.25">
      <c r="A2967" s="13" t="s">
        <v>7262</v>
      </c>
      <c r="B2967" s="7"/>
      <c r="C2967" s="10" t="s">
        <v>7262</v>
      </c>
      <c r="D2967" t="s">
        <v>2254</v>
      </c>
    </row>
    <row r="2968" spans="1:4" s="12" customFormat="1" ht="18.75" x14ac:dyDescent="0.25">
      <c r="A2968" s="13" t="s">
        <v>7253</v>
      </c>
      <c r="B2968" s="7"/>
      <c r="C2968" s="10" t="s">
        <v>7253</v>
      </c>
      <c r="D2968" t="s">
        <v>2256</v>
      </c>
    </row>
    <row r="2969" spans="1:4" s="12" customFormat="1" ht="18.75" x14ac:dyDescent="0.25">
      <c r="A2969" s="13" t="s">
        <v>7254</v>
      </c>
      <c r="B2969" s="7"/>
      <c r="C2969" s="10" t="s">
        <v>7254</v>
      </c>
      <c r="D2969" t="s">
        <v>2254</v>
      </c>
    </row>
    <row r="2970" spans="1:4" s="12" customFormat="1" ht="18.75" x14ac:dyDescent="0.25">
      <c r="A2970" s="13" t="s">
        <v>7255</v>
      </c>
      <c r="B2970" s="7"/>
      <c r="C2970" s="10" t="s">
        <v>7255</v>
      </c>
      <c r="D2970" t="s">
        <v>2254</v>
      </c>
    </row>
    <row r="2971" spans="1:4" s="12" customFormat="1" ht="18.75" x14ac:dyDescent="0.25">
      <c r="A2971" s="13" t="s">
        <v>5554</v>
      </c>
      <c r="B2971" s="7"/>
      <c r="C2971" s="10"/>
      <c r="D2971"/>
    </row>
    <row r="2972" spans="1:4" s="12" customFormat="1" ht="30" x14ac:dyDescent="0.25">
      <c r="A2972" s="13" t="s">
        <v>7453</v>
      </c>
      <c r="B2972" s="7" t="s">
        <v>7453</v>
      </c>
      <c r="C2972" s="10"/>
      <c r="D2972" t="s">
        <v>2254</v>
      </c>
    </row>
    <row r="2973" spans="1:4" s="12" customFormat="1" ht="18.75" x14ac:dyDescent="0.25">
      <c r="A2973" s="13" t="s">
        <v>7238</v>
      </c>
      <c r="B2973" s="7"/>
      <c r="C2973" s="10" t="s">
        <v>7238</v>
      </c>
      <c r="D2973" t="s">
        <v>2254</v>
      </c>
    </row>
    <row r="2974" spans="1:4" s="12" customFormat="1" ht="18.75" x14ac:dyDescent="0.25">
      <c r="A2974" s="13" t="s">
        <v>7253</v>
      </c>
      <c r="B2974" s="7"/>
      <c r="C2974" s="10" t="s">
        <v>7253</v>
      </c>
      <c r="D2974" t="s">
        <v>2254</v>
      </c>
    </row>
    <row r="2975" spans="1:4" s="12" customFormat="1" ht="18.75" x14ac:dyDescent="0.25">
      <c r="A2975" s="13" t="s">
        <v>7254</v>
      </c>
      <c r="B2975" s="7"/>
      <c r="C2975" s="10" t="s">
        <v>7254</v>
      </c>
      <c r="D2975" t="s">
        <v>2257</v>
      </c>
    </row>
    <row r="2976" spans="1:4" s="12" customFormat="1" ht="18.75" x14ac:dyDescent="0.25">
      <c r="A2976" s="13" t="s">
        <v>7255</v>
      </c>
      <c r="B2976" s="7"/>
      <c r="C2976" s="10" t="s">
        <v>7255</v>
      </c>
      <c r="D2976" t="s">
        <v>2254</v>
      </c>
    </row>
    <row r="2977" spans="1:4" s="12" customFormat="1" ht="18.75" x14ac:dyDescent="0.25">
      <c r="A2977" s="13" t="s">
        <v>5564</v>
      </c>
      <c r="B2977" s="7"/>
      <c r="C2977" s="10"/>
      <c r="D2977"/>
    </row>
    <row r="2978" spans="1:4" s="12" customFormat="1" ht="45" x14ac:dyDescent="0.25">
      <c r="A2978" s="13" t="s">
        <v>7454</v>
      </c>
      <c r="B2978" s="7" t="s">
        <v>7454</v>
      </c>
      <c r="C2978" s="10"/>
      <c r="D2978" t="s">
        <v>2254</v>
      </c>
    </row>
    <row r="2979" spans="1:4" s="12" customFormat="1" ht="18.75" x14ac:dyDescent="0.25">
      <c r="A2979" s="13" t="s">
        <v>7455</v>
      </c>
      <c r="B2979" s="7"/>
      <c r="C2979" s="10" t="s">
        <v>7455</v>
      </c>
      <c r="D2979" t="s">
        <v>8717</v>
      </c>
    </row>
    <row r="2980" spans="1:4" s="12" customFormat="1" ht="18.75" x14ac:dyDescent="0.25">
      <c r="A2980" s="13" t="s">
        <v>7456</v>
      </c>
      <c r="B2980" s="7"/>
      <c r="C2980" s="10" t="s">
        <v>7456</v>
      </c>
      <c r="D2980" t="s">
        <v>2254</v>
      </c>
    </row>
    <row r="2981" spans="1:4" s="12" customFormat="1" ht="18.75" x14ac:dyDescent="0.25">
      <c r="A2981" s="13" t="s">
        <v>7457</v>
      </c>
      <c r="B2981" s="7"/>
      <c r="C2981" s="10" t="s">
        <v>7457</v>
      </c>
      <c r="D2981" t="s">
        <v>2254</v>
      </c>
    </row>
    <row r="2982" spans="1:4" s="12" customFormat="1" ht="18.75" x14ac:dyDescent="0.25">
      <c r="A2982" s="13" t="s">
        <v>7458</v>
      </c>
      <c r="B2982" s="7"/>
      <c r="C2982" s="10" t="s">
        <v>7458</v>
      </c>
      <c r="D2982" t="s">
        <v>2254</v>
      </c>
    </row>
    <row r="2983" spans="1:4" s="12" customFormat="1" ht="18.75" x14ac:dyDescent="0.25">
      <c r="A2983" s="13" t="s">
        <v>5545</v>
      </c>
      <c r="B2983" s="7"/>
      <c r="C2983" s="10"/>
      <c r="D2983"/>
    </row>
    <row r="2984" spans="1:4" s="12" customFormat="1" ht="30" x14ac:dyDescent="0.25">
      <c r="A2984" s="13" t="s">
        <v>7459</v>
      </c>
      <c r="B2984" s="7" t="s">
        <v>7459</v>
      </c>
      <c r="C2984" s="10"/>
      <c r="D2984" t="s">
        <v>2254</v>
      </c>
    </row>
    <row r="2985" spans="1:4" s="12" customFormat="1" ht="18.75" x14ac:dyDescent="0.25">
      <c r="A2985" s="13" t="s">
        <v>7455</v>
      </c>
      <c r="B2985" s="7"/>
      <c r="C2985" s="10" t="s">
        <v>7455</v>
      </c>
      <c r="D2985" t="s">
        <v>2254</v>
      </c>
    </row>
    <row r="2986" spans="1:4" s="12" customFormat="1" ht="18.75" x14ac:dyDescent="0.25">
      <c r="A2986" s="13" t="s">
        <v>7456</v>
      </c>
      <c r="B2986" s="7"/>
      <c r="C2986" s="10" t="s">
        <v>7456</v>
      </c>
      <c r="D2986" t="s">
        <v>2254</v>
      </c>
    </row>
    <row r="2987" spans="1:4" s="12" customFormat="1" ht="18.75" x14ac:dyDescent="0.25">
      <c r="A2987" s="13" t="s">
        <v>7457</v>
      </c>
      <c r="B2987" s="7"/>
      <c r="C2987" s="10" t="s">
        <v>7457</v>
      </c>
      <c r="D2987" t="s">
        <v>8718</v>
      </c>
    </row>
    <row r="2988" spans="1:4" s="12" customFormat="1" ht="18.75" x14ac:dyDescent="0.25">
      <c r="A2988" s="13" t="s">
        <v>7458</v>
      </c>
      <c r="B2988" s="7"/>
      <c r="C2988" s="10" t="s">
        <v>7458</v>
      </c>
      <c r="D2988" t="s">
        <v>2254</v>
      </c>
    </row>
    <row r="2989" spans="1:4" s="12" customFormat="1" ht="18.75" x14ac:dyDescent="0.25">
      <c r="A2989" s="13" t="s">
        <v>5564</v>
      </c>
      <c r="B2989" s="7"/>
      <c r="C2989" s="10"/>
      <c r="D2989"/>
    </row>
    <row r="2990" spans="1:4" s="12" customFormat="1" ht="45" x14ac:dyDescent="0.25">
      <c r="A2990" s="13" t="s">
        <v>7460</v>
      </c>
      <c r="B2990" s="7" t="s">
        <v>7460</v>
      </c>
      <c r="C2990" s="10"/>
      <c r="D2990" t="s">
        <v>2254</v>
      </c>
    </row>
    <row r="2991" spans="1:4" s="12" customFormat="1" ht="18.75" x14ac:dyDescent="0.25">
      <c r="A2991" s="13" t="s">
        <v>7461</v>
      </c>
      <c r="B2991" s="7"/>
      <c r="C2991" s="10" t="s">
        <v>7461</v>
      </c>
      <c r="D2991" t="s">
        <v>2254</v>
      </c>
    </row>
    <row r="2992" spans="1:4" s="12" customFormat="1" ht="18.75" x14ac:dyDescent="0.25">
      <c r="A2992" s="13" t="s">
        <v>7462</v>
      </c>
      <c r="B2992" s="7"/>
      <c r="C2992" s="10" t="s">
        <v>7462</v>
      </c>
      <c r="D2992" t="s">
        <v>2254</v>
      </c>
    </row>
    <row r="2993" spans="1:4" s="12" customFormat="1" ht="18.75" x14ac:dyDescent="0.25">
      <c r="A2993" s="13" t="s">
        <v>7463</v>
      </c>
      <c r="B2993" s="7"/>
      <c r="C2993" s="10" t="s">
        <v>7463</v>
      </c>
      <c r="D2993" t="s">
        <v>8718</v>
      </c>
    </row>
    <row r="2994" spans="1:4" s="12" customFormat="1" ht="18.75" x14ac:dyDescent="0.25">
      <c r="A2994" s="13" t="s">
        <v>7464</v>
      </c>
      <c r="B2994" s="7"/>
      <c r="C2994" s="10" t="s">
        <v>7464</v>
      </c>
      <c r="D2994" t="s">
        <v>2254</v>
      </c>
    </row>
    <row r="2995" spans="1:4" s="12" customFormat="1" ht="18.75" x14ac:dyDescent="0.25">
      <c r="A2995" s="13" t="s">
        <v>5564</v>
      </c>
      <c r="B2995" s="7"/>
      <c r="C2995" s="10"/>
      <c r="D2995"/>
    </row>
    <row r="2996" spans="1:4" s="12" customFormat="1" ht="45" x14ac:dyDescent="0.25">
      <c r="A2996" s="13" t="s">
        <v>7465</v>
      </c>
      <c r="B2996" s="7" t="s">
        <v>7465</v>
      </c>
      <c r="C2996" s="10"/>
      <c r="D2996" t="s">
        <v>2254</v>
      </c>
    </row>
    <row r="2997" spans="1:4" s="12" customFormat="1" ht="18.75" x14ac:dyDescent="0.25">
      <c r="A2997" s="13" t="s">
        <v>7466</v>
      </c>
      <c r="B2997" s="7"/>
      <c r="C2997" s="10" t="s">
        <v>7466</v>
      </c>
      <c r="D2997" t="s">
        <v>8717</v>
      </c>
    </row>
    <row r="2998" spans="1:4" s="12" customFormat="1" ht="18.75" x14ac:dyDescent="0.25">
      <c r="A2998" s="13" t="s">
        <v>7467</v>
      </c>
      <c r="B2998" s="7"/>
      <c r="C2998" s="10" t="s">
        <v>7467</v>
      </c>
      <c r="D2998" t="s">
        <v>2254</v>
      </c>
    </row>
    <row r="2999" spans="1:4" s="12" customFormat="1" ht="18.75" x14ac:dyDescent="0.25">
      <c r="A2999" s="13" t="s">
        <v>7468</v>
      </c>
      <c r="B2999" s="7"/>
      <c r="C2999" s="10" t="s">
        <v>7468</v>
      </c>
      <c r="D2999" t="s">
        <v>2254</v>
      </c>
    </row>
    <row r="3000" spans="1:4" s="12" customFormat="1" ht="18.75" x14ac:dyDescent="0.25">
      <c r="A3000" s="13" t="s">
        <v>7469</v>
      </c>
      <c r="B3000" s="7"/>
      <c r="C3000" s="10" t="s">
        <v>7469</v>
      </c>
      <c r="D3000" t="s">
        <v>2254</v>
      </c>
    </row>
    <row r="3001" spans="1:4" s="12" customFormat="1" ht="18.75" x14ac:dyDescent="0.25">
      <c r="A3001" s="13" t="s">
        <v>5545</v>
      </c>
      <c r="B3001" s="7"/>
      <c r="C3001" s="10"/>
      <c r="D3001"/>
    </row>
    <row r="3002" spans="1:4" s="12" customFormat="1" ht="45" x14ac:dyDescent="0.25">
      <c r="A3002" s="13" t="s">
        <v>7470</v>
      </c>
      <c r="B3002" s="7" t="s">
        <v>7470</v>
      </c>
      <c r="C3002" s="10"/>
      <c r="D3002" t="s">
        <v>2254</v>
      </c>
    </row>
    <row r="3003" spans="1:4" s="12" customFormat="1" ht="18.75" x14ac:dyDescent="0.25">
      <c r="A3003" s="13" t="s">
        <v>7471</v>
      </c>
      <c r="B3003" s="7"/>
      <c r="C3003" s="10" t="s">
        <v>7471</v>
      </c>
      <c r="D3003" t="s">
        <v>8717</v>
      </c>
    </row>
    <row r="3004" spans="1:4" s="12" customFormat="1" ht="18.75" x14ac:dyDescent="0.25">
      <c r="A3004" s="13" t="s">
        <v>7472</v>
      </c>
      <c r="B3004" s="7"/>
      <c r="C3004" s="10" t="s">
        <v>7472</v>
      </c>
      <c r="D3004" t="s">
        <v>2254</v>
      </c>
    </row>
    <row r="3005" spans="1:4" s="12" customFormat="1" ht="18.75" x14ac:dyDescent="0.25">
      <c r="A3005" s="13" t="s">
        <v>7473</v>
      </c>
      <c r="B3005" s="7"/>
      <c r="C3005" s="10" t="s">
        <v>7473</v>
      </c>
      <c r="D3005" t="s">
        <v>2254</v>
      </c>
    </row>
    <row r="3006" spans="1:4" s="12" customFormat="1" ht="18.75" x14ac:dyDescent="0.25">
      <c r="A3006" s="13" t="s">
        <v>7474</v>
      </c>
      <c r="B3006" s="7"/>
      <c r="C3006" s="10" t="s">
        <v>7474</v>
      </c>
      <c r="D3006" t="s">
        <v>2254</v>
      </c>
    </row>
    <row r="3007" spans="1:4" s="12" customFormat="1" ht="18.75" x14ac:dyDescent="0.25">
      <c r="A3007" s="13" t="s">
        <v>5545</v>
      </c>
      <c r="B3007" s="7"/>
      <c r="C3007" s="10"/>
      <c r="D3007"/>
    </row>
    <row r="3008" spans="1:4" s="12" customFormat="1" ht="45" x14ac:dyDescent="0.25">
      <c r="A3008" s="13" t="s">
        <v>7475</v>
      </c>
      <c r="B3008" s="7" t="s">
        <v>7475</v>
      </c>
      <c r="C3008" s="10"/>
      <c r="D3008" t="s">
        <v>2254</v>
      </c>
    </row>
    <row r="3009" spans="1:4" s="12" customFormat="1" ht="18.75" x14ac:dyDescent="0.25">
      <c r="A3009" s="13" t="s">
        <v>7471</v>
      </c>
      <c r="B3009" s="7"/>
      <c r="C3009" s="10" t="s">
        <v>7471</v>
      </c>
      <c r="D3009" t="s">
        <v>2254</v>
      </c>
    </row>
    <row r="3010" spans="1:4" s="12" customFormat="1" ht="18.75" x14ac:dyDescent="0.25">
      <c r="A3010" s="13" t="s">
        <v>7472</v>
      </c>
      <c r="B3010" s="7"/>
      <c r="C3010" s="10" t="s">
        <v>7472</v>
      </c>
      <c r="D3010" t="s">
        <v>2254</v>
      </c>
    </row>
    <row r="3011" spans="1:4" s="12" customFormat="1" ht="18.75" x14ac:dyDescent="0.25">
      <c r="A3011" s="13" t="s">
        <v>7473</v>
      </c>
      <c r="B3011" s="7"/>
      <c r="C3011" s="10" t="s">
        <v>7473</v>
      </c>
      <c r="D3011" t="s">
        <v>8718</v>
      </c>
    </row>
    <row r="3012" spans="1:4" s="12" customFormat="1" ht="18.75" x14ac:dyDescent="0.25">
      <c r="A3012" s="13" t="s">
        <v>7474</v>
      </c>
      <c r="B3012" s="7"/>
      <c r="C3012" s="10" t="s">
        <v>7474</v>
      </c>
      <c r="D3012" t="s">
        <v>2254</v>
      </c>
    </row>
    <row r="3013" spans="1:4" s="12" customFormat="1" ht="18.75" x14ac:dyDescent="0.25">
      <c r="A3013" s="13" t="s">
        <v>5564</v>
      </c>
      <c r="B3013" s="7"/>
      <c r="C3013" s="10"/>
      <c r="D3013"/>
    </row>
    <row r="3014" spans="1:4" s="12" customFormat="1" ht="60" x14ac:dyDescent="0.25">
      <c r="A3014" s="13" t="s">
        <v>7476</v>
      </c>
      <c r="B3014" s="7" t="s">
        <v>7476</v>
      </c>
      <c r="C3014" s="10"/>
      <c r="D3014" t="s">
        <v>2254</v>
      </c>
    </row>
    <row r="3015" spans="1:4" s="12" customFormat="1" ht="18.75" x14ac:dyDescent="0.25">
      <c r="A3015" s="13" t="s">
        <v>7477</v>
      </c>
      <c r="B3015" s="7"/>
      <c r="C3015" s="10" t="s">
        <v>7477</v>
      </c>
      <c r="D3015" t="s">
        <v>8717</v>
      </c>
    </row>
    <row r="3016" spans="1:4" s="12" customFormat="1" ht="18.75" x14ac:dyDescent="0.25">
      <c r="A3016" s="13" t="s">
        <v>7478</v>
      </c>
      <c r="B3016" s="7"/>
      <c r="C3016" s="10" t="s">
        <v>7478</v>
      </c>
      <c r="D3016" t="s">
        <v>2254</v>
      </c>
    </row>
    <row r="3017" spans="1:4" s="12" customFormat="1" ht="18.75" x14ac:dyDescent="0.25">
      <c r="A3017" s="13" t="s">
        <v>7479</v>
      </c>
      <c r="B3017" s="7"/>
      <c r="C3017" s="10" t="s">
        <v>7479</v>
      </c>
      <c r="D3017" t="s">
        <v>2254</v>
      </c>
    </row>
    <row r="3018" spans="1:4" s="12" customFormat="1" ht="18.75" x14ac:dyDescent="0.25">
      <c r="A3018" s="13" t="s">
        <v>7480</v>
      </c>
      <c r="B3018" s="7"/>
      <c r="C3018" s="10" t="s">
        <v>7480</v>
      </c>
      <c r="D3018" t="s">
        <v>2254</v>
      </c>
    </row>
    <row r="3019" spans="1:4" s="12" customFormat="1" ht="18.75" x14ac:dyDescent="0.25">
      <c r="A3019" s="13" t="s">
        <v>5545</v>
      </c>
      <c r="B3019" s="7"/>
      <c r="C3019" s="10"/>
      <c r="D3019"/>
    </row>
    <row r="3020" spans="1:4" s="12" customFormat="1" ht="45" x14ac:dyDescent="0.25">
      <c r="A3020" s="13" t="s">
        <v>7481</v>
      </c>
      <c r="B3020" s="7" t="s">
        <v>7481</v>
      </c>
      <c r="C3020" s="10"/>
      <c r="D3020" t="s">
        <v>2254</v>
      </c>
    </row>
    <row r="3021" spans="1:4" s="12" customFormat="1" ht="18.75" x14ac:dyDescent="0.25">
      <c r="A3021" s="13" t="s">
        <v>7482</v>
      </c>
      <c r="B3021" s="7"/>
      <c r="C3021" s="10" t="s">
        <v>7482</v>
      </c>
      <c r="D3021" t="s">
        <v>2254</v>
      </c>
    </row>
    <row r="3022" spans="1:4" s="12" customFormat="1" ht="18.75" x14ac:dyDescent="0.25">
      <c r="A3022" s="13" t="s">
        <v>7483</v>
      </c>
      <c r="B3022" s="7"/>
      <c r="C3022" s="10" t="s">
        <v>7483</v>
      </c>
      <c r="D3022" t="s">
        <v>2254</v>
      </c>
    </row>
    <row r="3023" spans="1:4" s="12" customFormat="1" ht="18.75" x14ac:dyDescent="0.25">
      <c r="A3023" s="13" t="s">
        <v>7484</v>
      </c>
      <c r="B3023" s="7"/>
      <c r="C3023" s="10" t="s">
        <v>7484</v>
      </c>
      <c r="D3023" t="s">
        <v>8718</v>
      </c>
    </row>
    <row r="3024" spans="1:4" s="12" customFormat="1" ht="18.75" x14ac:dyDescent="0.25">
      <c r="A3024" s="13" t="s">
        <v>7485</v>
      </c>
      <c r="B3024" s="7"/>
      <c r="C3024" s="10" t="s">
        <v>7485</v>
      </c>
      <c r="D3024" t="s">
        <v>2254</v>
      </c>
    </row>
    <row r="3025" spans="1:4" s="12" customFormat="1" ht="18.75" x14ac:dyDescent="0.25">
      <c r="A3025" s="13" t="s">
        <v>5564</v>
      </c>
      <c r="B3025" s="7"/>
      <c r="C3025" s="10"/>
      <c r="D3025"/>
    </row>
    <row r="3026" spans="1:4" s="12" customFormat="1" ht="30" x14ac:dyDescent="0.25">
      <c r="A3026" s="13" t="s">
        <v>7486</v>
      </c>
      <c r="B3026" s="7" t="s">
        <v>7486</v>
      </c>
      <c r="C3026" s="10"/>
      <c r="D3026" t="s">
        <v>2254</v>
      </c>
    </row>
    <row r="3027" spans="1:4" s="12" customFormat="1" ht="18.75" x14ac:dyDescent="0.25">
      <c r="A3027" s="13" t="s">
        <v>2696</v>
      </c>
      <c r="B3027" s="7"/>
      <c r="C3027" s="10" t="s">
        <v>2696</v>
      </c>
      <c r="D3027" t="s">
        <v>2254</v>
      </c>
    </row>
    <row r="3028" spans="1:4" s="12" customFormat="1" ht="18.75" x14ac:dyDescent="0.25">
      <c r="A3028" s="13" t="s">
        <v>2697</v>
      </c>
      <c r="B3028" s="7"/>
      <c r="C3028" s="10" t="s">
        <v>2697</v>
      </c>
      <c r="D3028" t="s">
        <v>2256</v>
      </c>
    </row>
    <row r="3029" spans="1:4" s="12" customFormat="1" ht="18.75" x14ac:dyDescent="0.25">
      <c r="A3029" s="13" t="s">
        <v>2698</v>
      </c>
      <c r="B3029" s="7"/>
      <c r="C3029" s="10" t="s">
        <v>2698</v>
      </c>
      <c r="D3029" t="s">
        <v>2254</v>
      </c>
    </row>
    <row r="3030" spans="1:4" s="12" customFormat="1" ht="18.75" x14ac:dyDescent="0.25">
      <c r="A3030" s="13" t="s">
        <v>2699</v>
      </c>
      <c r="B3030" s="7"/>
      <c r="C3030" s="10" t="s">
        <v>2699</v>
      </c>
      <c r="D3030" t="s">
        <v>2254</v>
      </c>
    </row>
    <row r="3031" spans="1:4" s="12" customFormat="1" ht="18.75" x14ac:dyDescent="0.25">
      <c r="A3031" s="13" t="s">
        <v>5554</v>
      </c>
      <c r="B3031" s="7"/>
      <c r="C3031" s="10"/>
      <c r="D3031"/>
    </row>
    <row r="3032" spans="1:4" s="12" customFormat="1" ht="30" x14ac:dyDescent="0.25">
      <c r="A3032" s="13" t="s">
        <v>7487</v>
      </c>
      <c r="B3032" s="7" t="s">
        <v>7487</v>
      </c>
      <c r="C3032" s="10"/>
      <c r="D3032" t="s">
        <v>2254</v>
      </c>
    </row>
    <row r="3033" spans="1:4" s="12" customFormat="1" ht="18.75" x14ac:dyDescent="0.25">
      <c r="A3033" s="13" t="s">
        <v>3670</v>
      </c>
      <c r="B3033" s="7"/>
      <c r="C3033" s="10" t="s">
        <v>3670</v>
      </c>
      <c r="D3033" t="s">
        <v>2253</v>
      </c>
    </row>
    <row r="3034" spans="1:4" s="12" customFormat="1" ht="18.75" x14ac:dyDescent="0.25">
      <c r="A3034" s="13" t="s">
        <v>7488</v>
      </c>
      <c r="B3034" s="7"/>
      <c r="C3034" s="10" t="s">
        <v>7488</v>
      </c>
      <c r="D3034" t="s">
        <v>2254</v>
      </c>
    </row>
    <row r="3035" spans="1:4" s="12" customFormat="1" ht="18.75" x14ac:dyDescent="0.25">
      <c r="A3035" s="13" t="s">
        <v>7489</v>
      </c>
      <c r="B3035" s="7"/>
      <c r="C3035" s="10" t="s">
        <v>7489</v>
      </c>
      <c r="D3035" t="s">
        <v>2254</v>
      </c>
    </row>
    <row r="3036" spans="1:4" s="12" customFormat="1" ht="18.75" x14ac:dyDescent="0.25">
      <c r="A3036" s="13" t="s">
        <v>7490</v>
      </c>
      <c r="B3036" s="7"/>
      <c r="C3036" s="10" t="s">
        <v>7490</v>
      </c>
      <c r="D3036" t="s">
        <v>2254</v>
      </c>
    </row>
    <row r="3037" spans="1:4" s="12" customFormat="1" ht="18.75" x14ac:dyDescent="0.25">
      <c r="A3037" s="13" t="s">
        <v>5545</v>
      </c>
      <c r="B3037" s="7"/>
      <c r="C3037" s="10"/>
      <c r="D3037"/>
    </row>
    <row r="3038" spans="1:4" s="12" customFormat="1" ht="30" x14ac:dyDescent="0.25">
      <c r="A3038" s="13" t="s">
        <v>7491</v>
      </c>
      <c r="B3038" s="7" t="s">
        <v>7491</v>
      </c>
      <c r="C3038" s="10"/>
      <c r="D3038" t="s">
        <v>2254</v>
      </c>
    </row>
    <row r="3039" spans="1:4" s="12" customFormat="1" ht="18.75" x14ac:dyDescent="0.25">
      <c r="A3039" s="13" t="s">
        <v>7492</v>
      </c>
      <c r="B3039" s="7"/>
      <c r="C3039" s="10" t="s">
        <v>7492</v>
      </c>
      <c r="D3039" t="s">
        <v>2254</v>
      </c>
    </row>
    <row r="3040" spans="1:4" s="12" customFormat="1" ht="18.75" x14ac:dyDescent="0.25">
      <c r="A3040" s="13" t="s">
        <v>7493</v>
      </c>
      <c r="B3040" s="7"/>
      <c r="C3040" s="10" t="s">
        <v>7493</v>
      </c>
      <c r="D3040" t="s">
        <v>2254</v>
      </c>
    </row>
    <row r="3041" spans="1:4" s="12" customFormat="1" ht="18.75" x14ac:dyDescent="0.25">
      <c r="A3041" s="13" t="s">
        <v>7494</v>
      </c>
      <c r="B3041" s="7"/>
      <c r="C3041" s="10" t="s">
        <v>7494</v>
      </c>
      <c r="D3041" t="s">
        <v>2257</v>
      </c>
    </row>
    <row r="3042" spans="1:4" s="12" customFormat="1" ht="18.75" x14ac:dyDescent="0.25">
      <c r="A3042" s="13" t="s">
        <v>7495</v>
      </c>
      <c r="B3042" s="7"/>
      <c r="C3042" s="10" t="s">
        <v>7495</v>
      </c>
      <c r="D3042" t="s">
        <v>2254</v>
      </c>
    </row>
    <row r="3043" spans="1:4" s="12" customFormat="1" ht="18.75" x14ac:dyDescent="0.25">
      <c r="A3043" s="13" t="s">
        <v>5564</v>
      </c>
      <c r="B3043" s="7"/>
      <c r="C3043" s="10"/>
      <c r="D3043"/>
    </row>
    <row r="3044" spans="1:4" s="12" customFormat="1" ht="30" x14ac:dyDescent="0.25">
      <c r="A3044" s="13" t="s">
        <v>7496</v>
      </c>
      <c r="B3044" s="7" t="s">
        <v>7496</v>
      </c>
      <c r="C3044" s="10"/>
      <c r="D3044" t="s">
        <v>2254</v>
      </c>
    </row>
    <row r="3045" spans="1:4" s="12" customFormat="1" ht="18.75" x14ac:dyDescent="0.25">
      <c r="A3045" s="13" t="s">
        <v>7497</v>
      </c>
      <c r="B3045" s="7"/>
      <c r="C3045" s="10" t="s">
        <v>7497</v>
      </c>
      <c r="D3045" t="s">
        <v>2254</v>
      </c>
    </row>
    <row r="3046" spans="1:4" s="12" customFormat="1" ht="18.75" x14ac:dyDescent="0.25">
      <c r="A3046" s="13" t="s">
        <v>7498</v>
      </c>
      <c r="B3046" s="7"/>
      <c r="C3046" s="10" t="s">
        <v>7498</v>
      </c>
      <c r="D3046" t="s">
        <v>2256</v>
      </c>
    </row>
    <row r="3047" spans="1:4" s="12" customFormat="1" ht="18.75" x14ac:dyDescent="0.25">
      <c r="A3047" s="13" t="s">
        <v>7499</v>
      </c>
      <c r="B3047" s="7"/>
      <c r="C3047" s="10" t="s">
        <v>7499</v>
      </c>
      <c r="D3047" t="s">
        <v>2254</v>
      </c>
    </row>
    <row r="3048" spans="1:4" s="12" customFormat="1" ht="18.75" x14ac:dyDescent="0.25">
      <c r="A3048" s="13" t="s">
        <v>7500</v>
      </c>
      <c r="B3048" s="7"/>
      <c r="C3048" s="10" t="s">
        <v>7500</v>
      </c>
      <c r="D3048" t="s">
        <v>2254</v>
      </c>
    </row>
    <row r="3049" spans="1:4" s="12" customFormat="1" ht="18.75" x14ac:dyDescent="0.25">
      <c r="A3049" s="13" t="s">
        <v>5554</v>
      </c>
      <c r="B3049" s="7"/>
      <c r="C3049" s="10"/>
      <c r="D3049"/>
    </row>
    <row r="3050" spans="1:4" s="12" customFormat="1" ht="30" x14ac:dyDescent="0.25">
      <c r="A3050" s="13" t="s">
        <v>7501</v>
      </c>
      <c r="B3050" s="7" t="s">
        <v>7501</v>
      </c>
      <c r="C3050" s="10"/>
      <c r="D3050" t="s">
        <v>2254</v>
      </c>
    </row>
    <row r="3051" spans="1:4" s="12" customFormat="1" ht="18.75" x14ac:dyDescent="0.25">
      <c r="A3051" s="13" t="s">
        <v>7502</v>
      </c>
      <c r="B3051" s="7"/>
      <c r="C3051" s="10" t="s">
        <v>7502</v>
      </c>
      <c r="D3051" t="s">
        <v>2253</v>
      </c>
    </row>
    <row r="3052" spans="1:4" s="12" customFormat="1" ht="18.75" x14ac:dyDescent="0.25">
      <c r="A3052" s="13" t="s">
        <v>7503</v>
      </c>
      <c r="B3052" s="7"/>
      <c r="C3052" s="10" t="s">
        <v>7503</v>
      </c>
      <c r="D3052" t="s">
        <v>2254</v>
      </c>
    </row>
    <row r="3053" spans="1:4" s="12" customFormat="1" ht="18.75" x14ac:dyDescent="0.25">
      <c r="A3053" s="13" t="s">
        <v>7504</v>
      </c>
      <c r="B3053" s="7"/>
      <c r="C3053" s="10" t="s">
        <v>7504</v>
      </c>
      <c r="D3053" t="s">
        <v>2254</v>
      </c>
    </row>
    <row r="3054" spans="1:4" s="12" customFormat="1" ht="18.75" x14ac:dyDescent="0.25">
      <c r="A3054" s="13" t="s">
        <v>7505</v>
      </c>
      <c r="B3054" s="7"/>
      <c r="C3054" s="10" t="s">
        <v>7505</v>
      </c>
      <c r="D3054" t="s">
        <v>2254</v>
      </c>
    </row>
    <row r="3055" spans="1:4" s="12" customFormat="1" ht="18.75" x14ac:dyDescent="0.25">
      <c r="A3055" s="13" t="s">
        <v>5545</v>
      </c>
      <c r="B3055" s="7"/>
      <c r="C3055" s="10"/>
      <c r="D3055"/>
    </row>
    <row r="3056" spans="1:4" s="12" customFormat="1" ht="30" x14ac:dyDescent="0.25">
      <c r="A3056" s="13" t="s">
        <v>7506</v>
      </c>
      <c r="B3056" s="7" t="s">
        <v>7506</v>
      </c>
      <c r="C3056" s="10"/>
      <c r="D3056" t="s">
        <v>2254</v>
      </c>
    </row>
    <row r="3057" spans="1:4" s="12" customFormat="1" ht="18.75" x14ac:dyDescent="0.25">
      <c r="A3057" s="13" t="s">
        <v>7507</v>
      </c>
      <c r="B3057" s="7"/>
      <c r="C3057" s="10" t="s">
        <v>7507</v>
      </c>
      <c r="D3057" t="s">
        <v>2254</v>
      </c>
    </row>
    <row r="3058" spans="1:4" s="12" customFormat="1" ht="18.75" x14ac:dyDescent="0.25">
      <c r="A3058" s="13" t="s">
        <v>7508</v>
      </c>
      <c r="B3058" s="7"/>
      <c r="C3058" s="10" t="s">
        <v>7508</v>
      </c>
      <c r="D3058" t="s">
        <v>2256</v>
      </c>
    </row>
    <row r="3059" spans="1:4" s="12" customFormat="1" ht="18.75" x14ac:dyDescent="0.25">
      <c r="A3059" s="13" t="s">
        <v>7509</v>
      </c>
      <c r="B3059" s="7"/>
      <c r="C3059" s="10" t="s">
        <v>7509</v>
      </c>
      <c r="D3059" t="s">
        <v>2254</v>
      </c>
    </row>
    <row r="3060" spans="1:4" s="12" customFormat="1" ht="18.75" x14ac:dyDescent="0.25">
      <c r="A3060" s="13" t="s">
        <v>6353</v>
      </c>
      <c r="B3060" s="7"/>
      <c r="C3060" s="10" t="s">
        <v>6353</v>
      </c>
      <c r="D3060" t="s">
        <v>2254</v>
      </c>
    </row>
    <row r="3061" spans="1:4" s="12" customFormat="1" ht="18.75" x14ac:dyDescent="0.25">
      <c r="A3061" s="13" t="s">
        <v>5554</v>
      </c>
      <c r="B3061" s="7"/>
      <c r="C3061" s="10"/>
      <c r="D3061"/>
    </row>
    <row r="3062" spans="1:4" s="12" customFormat="1" ht="18.75" x14ac:dyDescent="0.25">
      <c r="A3062" s="13" t="s">
        <v>7510</v>
      </c>
      <c r="B3062" s="7" t="s">
        <v>7510</v>
      </c>
      <c r="C3062" s="10"/>
      <c r="D3062" t="s">
        <v>2254</v>
      </c>
    </row>
    <row r="3063" spans="1:4" s="12" customFormat="1" ht="18.75" x14ac:dyDescent="0.25">
      <c r="A3063" s="13" t="s">
        <v>7511</v>
      </c>
      <c r="B3063" s="7"/>
      <c r="C3063" s="10" t="s">
        <v>7511</v>
      </c>
      <c r="D3063" t="s">
        <v>2254</v>
      </c>
    </row>
    <row r="3064" spans="1:4" s="12" customFormat="1" ht="18.75" x14ac:dyDescent="0.25">
      <c r="A3064" s="13" t="s">
        <v>7512</v>
      </c>
      <c r="B3064" s="7"/>
      <c r="C3064" s="10" t="s">
        <v>7512</v>
      </c>
      <c r="D3064" t="s">
        <v>2254</v>
      </c>
    </row>
    <row r="3065" spans="1:4" s="12" customFormat="1" ht="18.75" x14ac:dyDescent="0.25">
      <c r="A3065" s="13" t="s">
        <v>7513</v>
      </c>
      <c r="B3065" s="7"/>
      <c r="C3065" s="10" t="s">
        <v>7513</v>
      </c>
      <c r="D3065" t="s">
        <v>2254</v>
      </c>
    </row>
    <row r="3066" spans="1:4" s="12" customFormat="1" ht="18.75" x14ac:dyDescent="0.25">
      <c r="A3066" s="13" t="s">
        <v>7514</v>
      </c>
      <c r="B3066" s="7"/>
      <c r="C3066" s="10" t="s">
        <v>7514</v>
      </c>
      <c r="D3066" t="s">
        <v>2255</v>
      </c>
    </row>
    <row r="3067" spans="1:4" s="12" customFormat="1" ht="18.75" x14ac:dyDescent="0.25">
      <c r="A3067" s="13" t="s">
        <v>5541</v>
      </c>
      <c r="B3067" s="7"/>
      <c r="C3067" s="10"/>
      <c r="D3067"/>
    </row>
    <row r="3068" spans="1:4" s="12" customFormat="1" ht="45" x14ac:dyDescent="0.25">
      <c r="A3068" s="13" t="s">
        <v>7515</v>
      </c>
      <c r="B3068" s="7" t="s">
        <v>7515</v>
      </c>
      <c r="C3068" s="10"/>
      <c r="D3068" t="s">
        <v>2254</v>
      </c>
    </row>
    <row r="3069" spans="1:4" s="12" customFormat="1" ht="18.75" x14ac:dyDescent="0.25">
      <c r="A3069" s="13" t="s">
        <v>7516</v>
      </c>
      <c r="B3069" s="7"/>
      <c r="C3069" s="10" t="s">
        <v>7516</v>
      </c>
      <c r="D3069" t="s">
        <v>2254</v>
      </c>
    </row>
    <row r="3070" spans="1:4" s="12" customFormat="1" ht="18.75" x14ac:dyDescent="0.25">
      <c r="A3070" s="13" t="s">
        <v>7517</v>
      </c>
      <c r="B3070" s="7"/>
      <c r="C3070" s="10" t="s">
        <v>7517</v>
      </c>
      <c r="D3070" t="s">
        <v>2254</v>
      </c>
    </row>
    <row r="3071" spans="1:4" s="12" customFormat="1" ht="18.75" x14ac:dyDescent="0.25">
      <c r="A3071" s="13" t="s">
        <v>7518</v>
      </c>
      <c r="B3071" s="7"/>
      <c r="C3071" s="10" t="s">
        <v>7518</v>
      </c>
      <c r="D3071" t="s">
        <v>2254</v>
      </c>
    </row>
    <row r="3072" spans="1:4" s="12" customFormat="1" ht="30" x14ac:dyDescent="0.25">
      <c r="A3072" s="13" t="s">
        <v>7519</v>
      </c>
      <c r="B3072" s="7"/>
      <c r="C3072" s="10" t="s">
        <v>7519</v>
      </c>
      <c r="D3072" t="s">
        <v>2255</v>
      </c>
    </row>
    <row r="3073" spans="1:4" s="12" customFormat="1" ht="18.75" x14ac:dyDescent="0.25">
      <c r="A3073" s="13" t="s">
        <v>5541</v>
      </c>
      <c r="B3073" s="7"/>
      <c r="C3073" s="10"/>
      <c r="D3073"/>
    </row>
    <row r="3074" spans="1:4" s="12" customFormat="1" ht="45" x14ac:dyDescent="0.25">
      <c r="A3074" s="13" t="s">
        <v>7520</v>
      </c>
      <c r="B3074" s="7" t="s">
        <v>7520</v>
      </c>
      <c r="C3074" s="10"/>
      <c r="D3074" t="s">
        <v>2254</v>
      </c>
    </row>
    <row r="3075" spans="1:4" s="12" customFormat="1" ht="18.75" x14ac:dyDescent="0.25">
      <c r="A3075" s="13" t="s">
        <v>7521</v>
      </c>
      <c r="B3075" s="7"/>
      <c r="C3075" s="10" t="s">
        <v>7521</v>
      </c>
      <c r="D3075" t="s">
        <v>2254</v>
      </c>
    </row>
    <row r="3076" spans="1:4" s="12" customFormat="1" ht="18.75" x14ac:dyDescent="0.25">
      <c r="A3076" s="13" t="s">
        <v>7522</v>
      </c>
      <c r="B3076" s="7"/>
      <c r="C3076" s="10" t="s">
        <v>7522</v>
      </c>
      <c r="D3076" t="s">
        <v>2254</v>
      </c>
    </row>
    <row r="3077" spans="1:4" s="12" customFormat="1" ht="18.75" x14ac:dyDescent="0.25">
      <c r="A3077" s="13" t="s">
        <v>7523</v>
      </c>
      <c r="B3077" s="7"/>
      <c r="C3077" s="10" t="s">
        <v>7523</v>
      </c>
      <c r="D3077" t="s">
        <v>2257</v>
      </c>
    </row>
    <row r="3078" spans="1:4" s="12" customFormat="1" ht="18.75" x14ac:dyDescent="0.25">
      <c r="A3078" s="13" t="s">
        <v>4949</v>
      </c>
      <c r="B3078" s="7"/>
      <c r="C3078" s="10" t="s">
        <v>4949</v>
      </c>
      <c r="D3078" t="s">
        <v>2254</v>
      </c>
    </row>
    <row r="3079" spans="1:4" s="12" customFormat="1" ht="18.75" x14ac:dyDescent="0.25">
      <c r="A3079" s="13" t="s">
        <v>5564</v>
      </c>
      <c r="B3079" s="7"/>
      <c r="C3079" s="10"/>
      <c r="D3079"/>
    </row>
    <row r="3080" spans="1:4" s="12" customFormat="1" ht="18.75" x14ac:dyDescent="0.25">
      <c r="A3080" s="13" t="s">
        <v>7524</v>
      </c>
      <c r="B3080" s="7" t="s">
        <v>7524</v>
      </c>
      <c r="C3080" s="10"/>
      <c r="D3080" t="s">
        <v>2254</v>
      </c>
    </row>
    <row r="3081" spans="1:4" s="12" customFormat="1" ht="18.75" x14ac:dyDescent="0.25">
      <c r="A3081" s="13" t="s">
        <v>7525</v>
      </c>
      <c r="B3081" s="7"/>
      <c r="C3081" s="10" t="s">
        <v>7525</v>
      </c>
      <c r="D3081" t="s">
        <v>2254</v>
      </c>
    </row>
    <row r="3082" spans="1:4" s="12" customFormat="1" ht="18.75" x14ac:dyDescent="0.25">
      <c r="A3082" s="13" t="s">
        <v>7526</v>
      </c>
      <c r="B3082" s="7"/>
      <c r="C3082" s="10" t="s">
        <v>7526</v>
      </c>
      <c r="D3082" t="s">
        <v>2254</v>
      </c>
    </row>
    <row r="3083" spans="1:4" s="12" customFormat="1" ht="18.75" x14ac:dyDescent="0.25">
      <c r="A3083" s="13" t="s">
        <v>7527</v>
      </c>
      <c r="B3083" s="7"/>
      <c r="C3083" s="10" t="s">
        <v>7527</v>
      </c>
      <c r="D3083" t="s">
        <v>2254</v>
      </c>
    </row>
    <row r="3084" spans="1:4" s="12" customFormat="1" ht="18.75" x14ac:dyDescent="0.25">
      <c r="A3084" s="13" t="s">
        <v>7528</v>
      </c>
      <c r="B3084" s="7"/>
      <c r="C3084" s="10" t="s">
        <v>7528</v>
      </c>
      <c r="D3084" t="s">
        <v>2255</v>
      </c>
    </row>
    <row r="3085" spans="1:4" s="12" customFormat="1" ht="18.75" x14ac:dyDescent="0.25">
      <c r="A3085" s="13" t="s">
        <v>5541</v>
      </c>
      <c r="B3085" s="7"/>
      <c r="C3085" s="10"/>
      <c r="D3085"/>
    </row>
    <row r="3086" spans="1:4" s="12" customFormat="1" ht="30" x14ac:dyDescent="0.25">
      <c r="A3086" s="13" t="s">
        <v>7529</v>
      </c>
      <c r="B3086" s="7" t="s">
        <v>7529</v>
      </c>
      <c r="C3086" s="10"/>
      <c r="D3086" t="s">
        <v>2254</v>
      </c>
    </row>
    <row r="3087" spans="1:4" s="12" customFormat="1" ht="18.75" x14ac:dyDescent="0.25">
      <c r="A3087" s="13" t="s">
        <v>7530</v>
      </c>
      <c r="B3087" s="7"/>
      <c r="C3087" s="10" t="s">
        <v>7530</v>
      </c>
      <c r="D3087" t="s">
        <v>2253</v>
      </c>
    </row>
    <row r="3088" spans="1:4" s="12" customFormat="1" ht="18.75" x14ac:dyDescent="0.25">
      <c r="A3088" s="13" t="s">
        <v>7531</v>
      </c>
      <c r="B3088" s="7"/>
      <c r="C3088" s="10" t="s">
        <v>7531</v>
      </c>
      <c r="D3088" t="s">
        <v>2254</v>
      </c>
    </row>
    <row r="3089" spans="1:4" s="12" customFormat="1" ht="18.75" x14ac:dyDescent="0.25">
      <c r="A3089" s="13" t="s">
        <v>7532</v>
      </c>
      <c r="B3089" s="7"/>
      <c r="C3089" s="10" t="s">
        <v>7532</v>
      </c>
      <c r="D3089" t="s">
        <v>2254</v>
      </c>
    </row>
    <row r="3090" spans="1:4" s="12" customFormat="1" ht="18.75" x14ac:dyDescent="0.25">
      <c r="A3090" s="13" t="s">
        <v>7533</v>
      </c>
      <c r="B3090" s="7"/>
      <c r="C3090" s="10" t="s">
        <v>7533</v>
      </c>
      <c r="D3090" t="s">
        <v>2254</v>
      </c>
    </row>
    <row r="3091" spans="1:4" s="12" customFormat="1" ht="18.75" x14ac:dyDescent="0.25">
      <c r="A3091" s="13" t="s">
        <v>5545</v>
      </c>
      <c r="B3091" s="7"/>
      <c r="C3091" s="10"/>
      <c r="D3091"/>
    </row>
    <row r="3092" spans="1:4" s="12" customFormat="1" ht="45" x14ac:dyDescent="0.25">
      <c r="A3092" s="13" t="s">
        <v>7534</v>
      </c>
      <c r="B3092" s="7" t="s">
        <v>7534</v>
      </c>
      <c r="C3092" s="10"/>
      <c r="D3092" t="s">
        <v>2254</v>
      </c>
    </row>
    <row r="3093" spans="1:4" s="12" customFormat="1" ht="18.75" x14ac:dyDescent="0.25">
      <c r="A3093" s="13" t="s">
        <v>7535</v>
      </c>
      <c r="B3093" s="7"/>
      <c r="C3093" s="10" t="s">
        <v>7535</v>
      </c>
      <c r="D3093" t="s">
        <v>2254</v>
      </c>
    </row>
    <row r="3094" spans="1:4" s="12" customFormat="1" ht="18.75" x14ac:dyDescent="0.25">
      <c r="A3094" s="13" t="s">
        <v>7536</v>
      </c>
      <c r="B3094" s="7"/>
      <c r="C3094" s="10" t="s">
        <v>7536</v>
      </c>
      <c r="D3094" t="s">
        <v>2254</v>
      </c>
    </row>
    <row r="3095" spans="1:4" s="12" customFormat="1" ht="18.75" x14ac:dyDescent="0.25">
      <c r="A3095" s="13" t="s">
        <v>7537</v>
      </c>
      <c r="B3095" s="7"/>
      <c r="C3095" s="10" t="s">
        <v>7537</v>
      </c>
      <c r="D3095" t="s">
        <v>2257</v>
      </c>
    </row>
    <row r="3096" spans="1:4" s="12" customFormat="1" ht="18.75" x14ac:dyDescent="0.25">
      <c r="A3096" s="13" t="s">
        <v>7538</v>
      </c>
      <c r="B3096" s="7"/>
      <c r="C3096" s="10" t="s">
        <v>7538</v>
      </c>
      <c r="D3096" t="s">
        <v>2254</v>
      </c>
    </row>
    <row r="3097" spans="1:4" s="12" customFormat="1" ht="18.75" x14ac:dyDescent="0.25">
      <c r="A3097" s="13" t="s">
        <v>5564</v>
      </c>
      <c r="B3097" s="7"/>
      <c r="C3097" s="10"/>
      <c r="D3097"/>
    </row>
    <row r="3098" spans="1:4" s="12" customFormat="1" ht="30" x14ac:dyDescent="0.25">
      <c r="A3098" s="13" t="s">
        <v>7539</v>
      </c>
      <c r="B3098" s="7" t="s">
        <v>7539</v>
      </c>
      <c r="C3098" s="10"/>
      <c r="D3098" t="s">
        <v>2254</v>
      </c>
    </row>
    <row r="3099" spans="1:4" s="12" customFormat="1" ht="18.75" x14ac:dyDescent="0.25">
      <c r="A3099" s="13" t="s">
        <v>3183</v>
      </c>
      <c r="B3099" s="7"/>
      <c r="C3099" s="10" t="s">
        <v>3183</v>
      </c>
      <c r="D3099" t="s">
        <v>2254</v>
      </c>
    </row>
    <row r="3100" spans="1:4" s="12" customFormat="1" ht="18.75" x14ac:dyDescent="0.25">
      <c r="A3100" s="13" t="s">
        <v>1400</v>
      </c>
      <c r="B3100" s="7"/>
      <c r="C3100" s="10" t="s">
        <v>1400</v>
      </c>
      <c r="D3100" t="s">
        <v>2254</v>
      </c>
    </row>
    <row r="3101" spans="1:4" s="12" customFormat="1" ht="18.75" x14ac:dyDescent="0.25">
      <c r="A3101" s="13" t="s">
        <v>2822</v>
      </c>
      <c r="B3101" s="7"/>
      <c r="C3101" s="10" t="s">
        <v>2822</v>
      </c>
      <c r="D3101" t="s">
        <v>2254</v>
      </c>
    </row>
    <row r="3102" spans="1:4" s="12" customFormat="1" ht="18.75" x14ac:dyDescent="0.25">
      <c r="A3102" s="13" t="s">
        <v>7540</v>
      </c>
      <c r="B3102" s="7"/>
      <c r="C3102" s="10" t="s">
        <v>7540</v>
      </c>
      <c r="D3102" t="s">
        <v>2255</v>
      </c>
    </row>
    <row r="3103" spans="1:4" s="12" customFormat="1" ht="18.75" x14ac:dyDescent="0.25">
      <c r="A3103" s="13" t="s">
        <v>5541</v>
      </c>
      <c r="B3103" s="7"/>
      <c r="C3103" s="10"/>
      <c r="D3103"/>
    </row>
    <row r="3104" spans="1:4" s="12" customFormat="1" ht="45" x14ac:dyDescent="0.25">
      <c r="A3104" s="13" t="s">
        <v>7541</v>
      </c>
      <c r="B3104" s="7" t="s">
        <v>7541</v>
      </c>
      <c r="C3104" s="10"/>
      <c r="D3104" t="s">
        <v>2254</v>
      </c>
    </row>
    <row r="3105" spans="1:4" s="12" customFormat="1" ht="18.75" x14ac:dyDescent="0.25">
      <c r="A3105" s="13" t="s">
        <v>7542</v>
      </c>
      <c r="B3105" s="7"/>
      <c r="C3105" s="10" t="s">
        <v>7542</v>
      </c>
      <c r="D3105" t="s">
        <v>2254</v>
      </c>
    </row>
    <row r="3106" spans="1:4" s="12" customFormat="1" ht="18.75" x14ac:dyDescent="0.25">
      <c r="A3106" s="13" t="s">
        <v>7543</v>
      </c>
      <c r="B3106" s="7"/>
      <c r="C3106" s="10" t="s">
        <v>7543</v>
      </c>
      <c r="D3106" t="s">
        <v>2254</v>
      </c>
    </row>
    <row r="3107" spans="1:4" s="12" customFormat="1" ht="18.75" x14ac:dyDescent="0.25">
      <c r="A3107" s="13" t="s">
        <v>7544</v>
      </c>
      <c r="B3107" s="7"/>
      <c r="C3107" s="10" t="s">
        <v>7544</v>
      </c>
      <c r="D3107" t="s">
        <v>2257</v>
      </c>
    </row>
    <row r="3108" spans="1:4" s="12" customFormat="1" ht="18.75" x14ac:dyDescent="0.25">
      <c r="A3108" s="13" t="s">
        <v>7545</v>
      </c>
      <c r="B3108" s="7"/>
      <c r="C3108" s="10" t="s">
        <v>7545</v>
      </c>
      <c r="D3108" t="s">
        <v>2254</v>
      </c>
    </row>
    <row r="3109" spans="1:4" s="12" customFormat="1" ht="18.75" x14ac:dyDescent="0.25">
      <c r="A3109" s="13" t="s">
        <v>5564</v>
      </c>
      <c r="B3109" s="7"/>
      <c r="C3109" s="10"/>
      <c r="D3109"/>
    </row>
    <row r="3110" spans="1:4" s="12" customFormat="1" ht="18.75" x14ac:dyDescent="0.25">
      <c r="A3110" s="13" t="s">
        <v>7546</v>
      </c>
      <c r="B3110" s="7" t="s">
        <v>7546</v>
      </c>
      <c r="C3110" s="10"/>
      <c r="D3110" t="s">
        <v>2254</v>
      </c>
    </row>
    <row r="3111" spans="1:4" s="12" customFormat="1" ht="18.75" x14ac:dyDescent="0.25">
      <c r="A3111" s="13" t="s">
        <v>7547</v>
      </c>
      <c r="B3111" s="7"/>
      <c r="C3111" s="10" t="s">
        <v>7547</v>
      </c>
      <c r="D3111" t="s">
        <v>2254</v>
      </c>
    </row>
    <row r="3112" spans="1:4" s="12" customFormat="1" ht="18.75" x14ac:dyDescent="0.25">
      <c r="A3112" s="13" t="s">
        <v>1400</v>
      </c>
      <c r="B3112" s="7"/>
      <c r="C3112" s="10" t="s">
        <v>1400</v>
      </c>
      <c r="D3112" t="s">
        <v>2254</v>
      </c>
    </row>
    <row r="3113" spans="1:4" s="12" customFormat="1" ht="18.75" x14ac:dyDescent="0.25">
      <c r="A3113" s="13" t="s">
        <v>1401</v>
      </c>
      <c r="B3113" s="7"/>
      <c r="C3113" s="10" t="s">
        <v>1401</v>
      </c>
      <c r="D3113" t="s">
        <v>2254</v>
      </c>
    </row>
    <row r="3114" spans="1:4" s="12" customFormat="1" ht="18.75" x14ac:dyDescent="0.25">
      <c r="A3114" s="13" t="s">
        <v>7548</v>
      </c>
      <c r="B3114" s="7"/>
      <c r="C3114" s="10" t="s">
        <v>7548</v>
      </c>
      <c r="D3114" t="s">
        <v>2255</v>
      </c>
    </row>
    <row r="3115" spans="1:4" s="12" customFormat="1" ht="18.75" x14ac:dyDescent="0.25">
      <c r="A3115" s="13" t="s">
        <v>5541</v>
      </c>
      <c r="B3115" s="7"/>
      <c r="C3115" s="10"/>
      <c r="D3115"/>
    </row>
    <row r="3116" spans="1:4" s="12" customFormat="1" ht="30" x14ac:dyDescent="0.25">
      <c r="A3116" s="13" t="s">
        <v>7549</v>
      </c>
      <c r="B3116" s="7" t="s">
        <v>7549</v>
      </c>
      <c r="C3116" s="10"/>
      <c r="D3116" t="s">
        <v>2254</v>
      </c>
    </row>
    <row r="3117" spans="1:4" s="12" customFormat="1" ht="18.75" x14ac:dyDescent="0.25">
      <c r="A3117" s="13" t="s">
        <v>7550</v>
      </c>
      <c r="B3117" s="7"/>
      <c r="C3117" s="10" t="s">
        <v>7550</v>
      </c>
      <c r="D3117" t="s">
        <v>2254</v>
      </c>
    </row>
    <row r="3118" spans="1:4" s="12" customFormat="1" ht="18.75" x14ac:dyDescent="0.25">
      <c r="A3118" s="13" t="s">
        <v>7551</v>
      </c>
      <c r="B3118" s="7"/>
      <c r="C3118" s="10" t="s">
        <v>7551</v>
      </c>
      <c r="D3118" t="s">
        <v>2254</v>
      </c>
    </row>
    <row r="3119" spans="1:4" s="12" customFormat="1" ht="18.75" x14ac:dyDescent="0.25">
      <c r="A3119" s="13" t="s">
        <v>7552</v>
      </c>
      <c r="B3119" s="7"/>
      <c r="C3119" s="10" t="s">
        <v>7552</v>
      </c>
      <c r="D3119" t="s">
        <v>2257</v>
      </c>
    </row>
    <row r="3120" spans="1:4" s="12" customFormat="1" ht="18.75" x14ac:dyDescent="0.25">
      <c r="A3120" s="13" t="s">
        <v>7553</v>
      </c>
      <c r="B3120" s="7"/>
      <c r="C3120" s="10" t="s">
        <v>7553</v>
      </c>
      <c r="D3120" t="s">
        <v>2254</v>
      </c>
    </row>
    <row r="3121" spans="1:4" s="12" customFormat="1" ht="18.75" x14ac:dyDescent="0.25">
      <c r="A3121" s="13" t="s">
        <v>5564</v>
      </c>
      <c r="B3121" s="7"/>
      <c r="C3121" s="10"/>
      <c r="D3121"/>
    </row>
    <row r="3122" spans="1:4" s="12" customFormat="1" ht="18.75" x14ac:dyDescent="0.25">
      <c r="A3122" s="13" t="s">
        <v>7554</v>
      </c>
      <c r="B3122" s="7" t="s">
        <v>7554</v>
      </c>
      <c r="C3122" s="10"/>
      <c r="D3122" t="s">
        <v>2254</v>
      </c>
    </row>
    <row r="3123" spans="1:4" s="12" customFormat="1" ht="18.75" x14ac:dyDescent="0.25">
      <c r="A3123" s="13" t="s">
        <v>7555</v>
      </c>
      <c r="B3123" s="7"/>
      <c r="C3123" s="10" t="s">
        <v>7555</v>
      </c>
      <c r="D3123" t="s">
        <v>2253</v>
      </c>
    </row>
    <row r="3124" spans="1:4" s="12" customFormat="1" ht="18.75" x14ac:dyDescent="0.25">
      <c r="A3124" s="13" t="s">
        <v>7556</v>
      </c>
      <c r="B3124" s="7"/>
      <c r="C3124" s="10" t="s">
        <v>7556</v>
      </c>
      <c r="D3124" t="s">
        <v>2254</v>
      </c>
    </row>
    <row r="3125" spans="1:4" s="12" customFormat="1" ht="18.75" x14ac:dyDescent="0.25">
      <c r="A3125" s="13" t="s">
        <v>7557</v>
      </c>
      <c r="B3125" s="7"/>
      <c r="C3125" s="10" t="s">
        <v>7557</v>
      </c>
      <c r="D3125" t="s">
        <v>2254</v>
      </c>
    </row>
    <row r="3126" spans="1:4" s="12" customFormat="1" ht="18.75" x14ac:dyDescent="0.25">
      <c r="A3126" s="13" t="s">
        <v>4949</v>
      </c>
      <c r="B3126" s="7"/>
      <c r="C3126" s="10" t="s">
        <v>4949</v>
      </c>
      <c r="D3126" t="s">
        <v>2254</v>
      </c>
    </row>
    <row r="3127" spans="1:4" s="12" customFormat="1" ht="18.75" x14ac:dyDescent="0.25">
      <c r="A3127" s="13" t="s">
        <v>5545</v>
      </c>
      <c r="B3127" s="7"/>
      <c r="C3127" s="10"/>
      <c r="D3127"/>
    </row>
    <row r="3128" spans="1:4" s="12" customFormat="1" ht="30" x14ac:dyDescent="0.25">
      <c r="A3128" s="13" t="s">
        <v>7558</v>
      </c>
      <c r="B3128" s="7" t="s">
        <v>7558</v>
      </c>
      <c r="C3128" s="10"/>
      <c r="D3128" t="s">
        <v>2254</v>
      </c>
    </row>
    <row r="3129" spans="1:4" s="12" customFormat="1" ht="18.75" x14ac:dyDescent="0.25">
      <c r="A3129" s="13" t="s">
        <v>1540</v>
      </c>
      <c r="B3129" s="7"/>
      <c r="C3129" s="10" t="s">
        <v>1540</v>
      </c>
      <c r="D3129" t="s">
        <v>2254</v>
      </c>
    </row>
    <row r="3130" spans="1:4" s="12" customFormat="1" ht="18.75" x14ac:dyDescent="0.25">
      <c r="A3130" s="13" t="s">
        <v>7559</v>
      </c>
      <c r="B3130" s="7"/>
      <c r="C3130" s="10" t="s">
        <v>7559</v>
      </c>
      <c r="D3130" t="s">
        <v>2256</v>
      </c>
    </row>
    <row r="3131" spans="1:4" s="12" customFormat="1" ht="18.75" x14ac:dyDescent="0.25">
      <c r="A3131" s="13" t="s">
        <v>7560</v>
      </c>
      <c r="B3131" s="7"/>
      <c r="C3131" s="10" t="s">
        <v>7560</v>
      </c>
      <c r="D3131" t="s">
        <v>2254</v>
      </c>
    </row>
    <row r="3132" spans="1:4" s="12" customFormat="1" ht="18.75" x14ac:dyDescent="0.25">
      <c r="A3132" s="13" t="s">
        <v>4949</v>
      </c>
      <c r="B3132" s="7"/>
      <c r="C3132" s="10" t="s">
        <v>4949</v>
      </c>
      <c r="D3132" t="s">
        <v>2254</v>
      </c>
    </row>
    <row r="3133" spans="1:4" s="12" customFormat="1" ht="18.75" x14ac:dyDescent="0.25">
      <c r="A3133" s="13" t="s">
        <v>5554</v>
      </c>
      <c r="B3133" s="7"/>
      <c r="C3133" s="10"/>
      <c r="D3133"/>
    </row>
    <row r="3134" spans="1:4" s="12" customFormat="1" ht="30" x14ac:dyDescent="0.25">
      <c r="A3134" s="13" t="s">
        <v>7561</v>
      </c>
      <c r="B3134" s="7" t="s">
        <v>7561</v>
      </c>
      <c r="C3134" s="10"/>
      <c r="D3134" t="s">
        <v>2254</v>
      </c>
    </row>
    <row r="3135" spans="1:4" s="12" customFormat="1" ht="18.75" x14ac:dyDescent="0.25">
      <c r="A3135" s="13" t="s">
        <v>7562</v>
      </c>
      <c r="B3135" s="7"/>
      <c r="C3135" s="10" t="s">
        <v>7562</v>
      </c>
      <c r="D3135" t="s">
        <v>2254</v>
      </c>
    </row>
    <row r="3136" spans="1:4" s="12" customFormat="1" ht="18.75" x14ac:dyDescent="0.25">
      <c r="A3136" s="13" t="s">
        <v>7563</v>
      </c>
      <c r="B3136" s="7"/>
      <c r="C3136" s="10" t="s">
        <v>7563</v>
      </c>
      <c r="D3136" t="s">
        <v>2256</v>
      </c>
    </row>
    <row r="3137" spans="1:4" s="12" customFormat="1" ht="18.75" x14ac:dyDescent="0.25">
      <c r="A3137" s="13" t="s">
        <v>7564</v>
      </c>
      <c r="B3137" s="7"/>
      <c r="C3137" s="10" t="s">
        <v>7564</v>
      </c>
      <c r="D3137" t="s">
        <v>2254</v>
      </c>
    </row>
    <row r="3138" spans="1:4" s="12" customFormat="1" ht="18.75" x14ac:dyDescent="0.25">
      <c r="A3138" s="13" t="s">
        <v>4949</v>
      </c>
      <c r="B3138" s="7"/>
      <c r="C3138" s="10" t="s">
        <v>4949</v>
      </c>
      <c r="D3138" t="s">
        <v>2254</v>
      </c>
    </row>
    <row r="3139" spans="1:4" s="12" customFormat="1" ht="18.75" x14ac:dyDescent="0.25">
      <c r="A3139" s="13" t="s">
        <v>5554</v>
      </c>
      <c r="B3139" s="7"/>
      <c r="C3139" s="10"/>
      <c r="D3139"/>
    </row>
    <row r="3140" spans="1:4" s="12" customFormat="1" ht="30" x14ac:dyDescent="0.25">
      <c r="A3140" s="13" t="s">
        <v>7565</v>
      </c>
      <c r="B3140" s="7" t="s">
        <v>7565</v>
      </c>
      <c r="C3140" s="10"/>
      <c r="D3140" t="s">
        <v>2254</v>
      </c>
    </row>
    <row r="3141" spans="1:4" s="12" customFormat="1" ht="18.75" x14ac:dyDescent="0.25">
      <c r="A3141" s="13" t="s">
        <v>7566</v>
      </c>
      <c r="B3141" s="7"/>
      <c r="C3141" s="10" t="s">
        <v>7566</v>
      </c>
      <c r="D3141" t="s">
        <v>2253</v>
      </c>
    </row>
    <row r="3142" spans="1:4" s="12" customFormat="1" ht="18.75" x14ac:dyDescent="0.25">
      <c r="A3142" s="13" t="s">
        <v>7567</v>
      </c>
      <c r="B3142" s="7"/>
      <c r="C3142" s="10" t="s">
        <v>7567</v>
      </c>
      <c r="D3142" t="s">
        <v>2254</v>
      </c>
    </row>
    <row r="3143" spans="1:4" s="12" customFormat="1" ht="18.75" x14ac:dyDescent="0.25">
      <c r="A3143" s="13" t="s">
        <v>7568</v>
      </c>
      <c r="B3143" s="7"/>
      <c r="C3143" s="10" t="s">
        <v>7568</v>
      </c>
      <c r="D3143" t="s">
        <v>2254</v>
      </c>
    </row>
    <row r="3144" spans="1:4" s="12" customFormat="1" ht="18.75" x14ac:dyDescent="0.25">
      <c r="A3144" s="13" t="s">
        <v>7569</v>
      </c>
      <c r="B3144" s="7"/>
      <c r="C3144" s="10" t="s">
        <v>7569</v>
      </c>
      <c r="D3144" t="s">
        <v>2254</v>
      </c>
    </row>
    <row r="3145" spans="1:4" s="12" customFormat="1" ht="18.75" x14ac:dyDescent="0.25">
      <c r="A3145" s="13" t="s">
        <v>5545</v>
      </c>
      <c r="B3145" s="7"/>
      <c r="C3145" s="10"/>
      <c r="D3145"/>
    </row>
    <row r="3146" spans="1:4" s="12" customFormat="1" ht="45" x14ac:dyDescent="0.25">
      <c r="A3146" s="13" t="s">
        <v>7570</v>
      </c>
      <c r="B3146" s="7" t="s">
        <v>7570</v>
      </c>
      <c r="C3146" s="10"/>
      <c r="D3146" t="s">
        <v>2254</v>
      </c>
    </row>
    <row r="3147" spans="1:4" s="12" customFormat="1" ht="18.75" x14ac:dyDescent="0.25">
      <c r="A3147" s="13" t="s">
        <v>7571</v>
      </c>
      <c r="B3147" s="7"/>
      <c r="C3147" s="10" t="s">
        <v>7571</v>
      </c>
      <c r="D3147" t="s">
        <v>2254</v>
      </c>
    </row>
    <row r="3148" spans="1:4" s="12" customFormat="1" ht="18.75" x14ac:dyDescent="0.25">
      <c r="A3148" s="13" t="s">
        <v>7572</v>
      </c>
      <c r="B3148" s="7"/>
      <c r="C3148" s="10" t="s">
        <v>7572</v>
      </c>
      <c r="D3148" t="s">
        <v>2254</v>
      </c>
    </row>
    <row r="3149" spans="1:4" s="12" customFormat="1" ht="18.75" x14ac:dyDescent="0.25">
      <c r="A3149" s="13" t="s">
        <v>7573</v>
      </c>
      <c r="B3149" s="7"/>
      <c r="C3149" s="10" t="s">
        <v>7573</v>
      </c>
      <c r="D3149" t="s">
        <v>2254</v>
      </c>
    </row>
    <row r="3150" spans="1:4" s="12" customFormat="1" ht="18.75" x14ac:dyDescent="0.25">
      <c r="A3150" s="13" t="s">
        <v>1469</v>
      </c>
      <c r="B3150" s="7"/>
      <c r="C3150" s="10" t="s">
        <v>1469</v>
      </c>
      <c r="D3150" t="s">
        <v>2255</v>
      </c>
    </row>
    <row r="3151" spans="1:4" s="12" customFormat="1" ht="18.75" x14ac:dyDescent="0.25">
      <c r="A3151" s="13" t="s">
        <v>5541</v>
      </c>
      <c r="B3151" s="7"/>
      <c r="C3151" s="10"/>
      <c r="D3151"/>
    </row>
    <row r="3152" spans="1:4" s="12" customFormat="1" ht="45" x14ac:dyDescent="0.25">
      <c r="A3152" s="13" t="s">
        <v>7574</v>
      </c>
      <c r="B3152" s="7" t="s">
        <v>7574</v>
      </c>
      <c r="C3152" s="10"/>
      <c r="D3152" t="s">
        <v>2254</v>
      </c>
    </row>
    <row r="3153" spans="1:4" s="12" customFormat="1" ht="18.75" x14ac:dyDescent="0.25">
      <c r="A3153" s="13" t="s">
        <v>7521</v>
      </c>
      <c r="B3153" s="7"/>
      <c r="C3153" s="10" t="s">
        <v>7521</v>
      </c>
      <c r="D3153" t="s">
        <v>2254</v>
      </c>
    </row>
    <row r="3154" spans="1:4" s="12" customFormat="1" ht="18.75" x14ac:dyDescent="0.25">
      <c r="A3154" s="13" t="s">
        <v>7522</v>
      </c>
      <c r="B3154" s="7"/>
      <c r="C3154" s="10" t="s">
        <v>7522</v>
      </c>
      <c r="D3154" t="s">
        <v>2254</v>
      </c>
    </row>
    <row r="3155" spans="1:4" s="12" customFormat="1" ht="18.75" x14ac:dyDescent="0.25">
      <c r="A3155" s="13" t="s">
        <v>7523</v>
      </c>
      <c r="B3155" s="7"/>
      <c r="C3155" s="10" t="s">
        <v>7523</v>
      </c>
      <c r="D3155" t="s">
        <v>2257</v>
      </c>
    </row>
    <row r="3156" spans="1:4" s="12" customFormat="1" ht="18.75" x14ac:dyDescent="0.25">
      <c r="A3156" s="13" t="s">
        <v>4949</v>
      </c>
      <c r="B3156" s="7"/>
      <c r="C3156" s="10" t="s">
        <v>4949</v>
      </c>
      <c r="D3156" t="s">
        <v>2254</v>
      </c>
    </row>
    <row r="3157" spans="1:4" s="12" customFormat="1" ht="18.75" x14ac:dyDescent="0.25">
      <c r="A3157" s="13" t="s">
        <v>5564</v>
      </c>
      <c r="B3157" s="7"/>
      <c r="C3157" s="10"/>
      <c r="D3157"/>
    </row>
    <row r="3158" spans="1:4" s="12" customFormat="1" ht="18.75" x14ac:dyDescent="0.25">
      <c r="A3158" s="13" t="s">
        <v>7575</v>
      </c>
      <c r="B3158" s="7" t="s">
        <v>8721</v>
      </c>
      <c r="C3158" s="10"/>
      <c r="D3158" t="s">
        <v>2254</v>
      </c>
    </row>
    <row r="3159" spans="1:4" s="12" customFormat="1" ht="18.75" x14ac:dyDescent="0.25">
      <c r="A3159" s="13" t="s">
        <v>7576</v>
      </c>
      <c r="B3159" s="7"/>
      <c r="C3159" s="10" t="s">
        <v>7576</v>
      </c>
      <c r="D3159" t="s">
        <v>2254</v>
      </c>
    </row>
    <row r="3160" spans="1:4" s="12" customFormat="1" ht="18.75" x14ac:dyDescent="0.25">
      <c r="A3160" s="13" t="s">
        <v>7577</v>
      </c>
      <c r="B3160" s="7"/>
      <c r="C3160" s="10" t="s">
        <v>7577</v>
      </c>
      <c r="D3160" t="s">
        <v>2254</v>
      </c>
    </row>
    <row r="3161" spans="1:4" s="12" customFormat="1" ht="18.75" x14ac:dyDescent="0.25">
      <c r="A3161" s="13" t="s">
        <v>7578</v>
      </c>
      <c r="B3161" s="7"/>
      <c r="C3161" s="10" t="s">
        <v>8722</v>
      </c>
      <c r="D3161" t="s">
        <v>2254</v>
      </c>
    </row>
    <row r="3162" spans="1:4" s="12" customFormat="1" ht="18.75" x14ac:dyDescent="0.25">
      <c r="A3162" s="13" t="s">
        <v>7579</v>
      </c>
      <c r="B3162" s="7"/>
      <c r="C3162" s="10" t="s">
        <v>8723</v>
      </c>
      <c r="D3162" t="s">
        <v>2255</v>
      </c>
    </row>
    <row r="3163" spans="1:4" s="12" customFormat="1" ht="18.75" x14ac:dyDescent="0.25">
      <c r="A3163" s="13" t="s">
        <v>5541</v>
      </c>
      <c r="B3163" s="7"/>
      <c r="C3163" s="10"/>
      <c r="D3163"/>
    </row>
    <row r="3164" spans="1:4" s="12" customFormat="1" ht="30" x14ac:dyDescent="0.25">
      <c r="A3164" s="13" t="s">
        <v>7580</v>
      </c>
      <c r="B3164" s="7" t="s">
        <v>8724</v>
      </c>
      <c r="C3164" s="10"/>
      <c r="D3164" t="s">
        <v>2254</v>
      </c>
    </row>
    <row r="3165" spans="1:4" s="12" customFormat="1" ht="18.75" x14ac:dyDescent="0.25">
      <c r="A3165" s="13" t="s">
        <v>7581</v>
      </c>
      <c r="B3165" s="7"/>
      <c r="C3165" s="10" t="s">
        <v>7581</v>
      </c>
      <c r="D3165" t="s">
        <v>2254</v>
      </c>
    </row>
    <row r="3166" spans="1:4" s="12" customFormat="1" ht="18.75" x14ac:dyDescent="0.25">
      <c r="A3166" s="13" t="s">
        <v>7582</v>
      </c>
      <c r="B3166" s="7"/>
      <c r="C3166" s="10" t="s">
        <v>7582</v>
      </c>
      <c r="D3166" t="s">
        <v>2254</v>
      </c>
    </row>
    <row r="3167" spans="1:4" s="12" customFormat="1" ht="18.75" x14ac:dyDescent="0.25">
      <c r="A3167" s="13" t="s">
        <v>7583</v>
      </c>
      <c r="B3167" s="7"/>
      <c r="C3167" s="10" t="s">
        <v>7583</v>
      </c>
      <c r="D3167" t="s">
        <v>2257</v>
      </c>
    </row>
    <row r="3168" spans="1:4" s="12" customFormat="1" ht="18.75" x14ac:dyDescent="0.25">
      <c r="A3168" s="13" t="s">
        <v>7584</v>
      </c>
      <c r="B3168" s="7"/>
      <c r="C3168" s="10" t="s">
        <v>7584</v>
      </c>
      <c r="D3168" t="s">
        <v>2254</v>
      </c>
    </row>
    <row r="3169" spans="1:4" s="12" customFormat="1" ht="18.75" x14ac:dyDescent="0.25">
      <c r="A3169" s="13" t="s">
        <v>5564</v>
      </c>
      <c r="B3169" s="7"/>
      <c r="C3169" s="10"/>
      <c r="D3169"/>
    </row>
    <row r="3170" spans="1:4" s="12" customFormat="1" ht="30" x14ac:dyDescent="0.25">
      <c r="A3170" s="13" t="s">
        <v>7585</v>
      </c>
      <c r="B3170" s="7" t="s">
        <v>8725</v>
      </c>
      <c r="C3170" s="10"/>
      <c r="D3170" t="s">
        <v>2254</v>
      </c>
    </row>
    <row r="3171" spans="1:4" s="12" customFormat="1" ht="18.75" x14ac:dyDescent="0.25">
      <c r="A3171" s="13" t="s">
        <v>7586</v>
      </c>
      <c r="B3171" s="7"/>
      <c r="C3171" s="10" t="s">
        <v>7586</v>
      </c>
      <c r="D3171" t="s">
        <v>2254</v>
      </c>
    </row>
    <row r="3172" spans="1:4" s="12" customFormat="1" ht="18.75" x14ac:dyDescent="0.25">
      <c r="A3172" s="13" t="s">
        <v>7587</v>
      </c>
      <c r="B3172" s="7"/>
      <c r="C3172" s="10" t="s">
        <v>7587</v>
      </c>
      <c r="D3172" t="s">
        <v>2254</v>
      </c>
    </row>
    <row r="3173" spans="1:4" s="12" customFormat="1" ht="18.75" x14ac:dyDescent="0.25">
      <c r="A3173" s="13" t="s">
        <v>7588</v>
      </c>
      <c r="B3173" s="7"/>
      <c r="C3173" s="10" t="s">
        <v>7588</v>
      </c>
      <c r="D3173" t="s">
        <v>2254</v>
      </c>
    </row>
    <row r="3174" spans="1:4" s="12" customFormat="1" ht="18.75" x14ac:dyDescent="0.25">
      <c r="A3174" s="13" t="s">
        <v>954</v>
      </c>
      <c r="B3174" s="7"/>
      <c r="C3174" s="10" t="s">
        <v>954</v>
      </c>
      <c r="D3174" t="s">
        <v>2255</v>
      </c>
    </row>
    <row r="3175" spans="1:4" s="12" customFormat="1" ht="18.75" x14ac:dyDescent="0.25">
      <c r="A3175" s="13" t="s">
        <v>5541</v>
      </c>
      <c r="B3175" s="7"/>
      <c r="C3175" s="10"/>
      <c r="D3175"/>
    </row>
    <row r="3176" spans="1:4" s="12" customFormat="1" ht="60" x14ac:dyDescent="0.25">
      <c r="A3176" s="13" t="s">
        <v>7589</v>
      </c>
      <c r="B3176" s="7" t="s">
        <v>7589</v>
      </c>
      <c r="C3176" s="10"/>
      <c r="D3176" t="s">
        <v>2254</v>
      </c>
    </row>
    <row r="3177" spans="1:4" s="12" customFormat="1" ht="18.75" x14ac:dyDescent="0.25">
      <c r="A3177" s="13" t="s">
        <v>7590</v>
      </c>
      <c r="B3177" s="7"/>
      <c r="C3177" s="10" t="s">
        <v>7590</v>
      </c>
      <c r="D3177" t="s">
        <v>2254</v>
      </c>
    </row>
    <row r="3178" spans="1:4" s="12" customFormat="1" ht="18.75" x14ac:dyDescent="0.25">
      <c r="A3178" s="13" t="s">
        <v>7591</v>
      </c>
      <c r="B3178" s="7"/>
      <c r="C3178" s="10" t="s">
        <v>7591</v>
      </c>
      <c r="D3178" t="s">
        <v>2254</v>
      </c>
    </row>
    <row r="3179" spans="1:4" s="12" customFormat="1" ht="18.75" x14ac:dyDescent="0.25">
      <c r="A3179" s="13" t="s">
        <v>7592</v>
      </c>
      <c r="B3179" s="7"/>
      <c r="C3179" s="10" t="s">
        <v>7592</v>
      </c>
      <c r="D3179" t="s">
        <v>2257</v>
      </c>
    </row>
    <row r="3180" spans="1:4" s="12" customFormat="1" ht="18.75" x14ac:dyDescent="0.25">
      <c r="A3180" s="13" t="s">
        <v>7593</v>
      </c>
      <c r="B3180" s="7"/>
      <c r="C3180" s="10" t="s">
        <v>7593</v>
      </c>
      <c r="D3180" t="s">
        <v>2254</v>
      </c>
    </row>
    <row r="3181" spans="1:4" s="12" customFormat="1" ht="18.75" x14ac:dyDescent="0.25">
      <c r="A3181" s="13" t="s">
        <v>5564</v>
      </c>
      <c r="B3181" s="7"/>
      <c r="C3181" s="10"/>
      <c r="D3181"/>
    </row>
    <row r="3182" spans="1:4" s="12" customFormat="1" ht="45" x14ac:dyDescent="0.25">
      <c r="A3182" s="13" t="s">
        <v>7594</v>
      </c>
      <c r="B3182" s="7" t="s">
        <v>7594</v>
      </c>
      <c r="C3182" s="10"/>
      <c r="D3182" t="s">
        <v>2254</v>
      </c>
    </row>
    <row r="3183" spans="1:4" s="12" customFormat="1" ht="18.75" x14ac:dyDescent="0.25">
      <c r="A3183" s="13" t="s">
        <v>7595</v>
      </c>
      <c r="B3183" s="7"/>
      <c r="C3183" s="10" t="s">
        <v>7595</v>
      </c>
      <c r="D3183" t="s">
        <v>2254</v>
      </c>
    </row>
    <row r="3184" spans="1:4" s="12" customFormat="1" ht="18.75" x14ac:dyDescent="0.25">
      <c r="A3184" s="13" t="s">
        <v>7596</v>
      </c>
      <c r="B3184" s="7"/>
      <c r="C3184" s="10" t="s">
        <v>7596</v>
      </c>
      <c r="D3184" t="s">
        <v>2256</v>
      </c>
    </row>
    <row r="3185" spans="1:4" s="12" customFormat="1" ht="18.75" x14ac:dyDescent="0.25">
      <c r="A3185" s="13" t="s">
        <v>7597</v>
      </c>
      <c r="B3185" s="7"/>
      <c r="C3185" s="10" t="s">
        <v>7597</v>
      </c>
      <c r="D3185" t="s">
        <v>2254</v>
      </c>
    </row>
    <row r="3186" spans="1:4" s="12" customFormat="1" ht="18.75" x14ac:dyDescent="0.25">
      <c r="A3186" s="13" t="s">
        <v>7598</v>
      </c>
      <c r="B3186" s="7"/>
      <c r="C3186" s="10" t="s">
        <v>7598</v>
      </c>
      <c r="D3186" t="s">
        <v>2254</v>
      </c>
    </row>
    <row r="3187" spans="1:4" s="12" customFormat="1" ht="18.75" x14ac:dyDescent="0.25">
      <c r="A3187" s="13" t="s">
        <v>5554</v>
      </c>
      <c r="B3187" s="7"/>
      <c r="C3187" s="10"/>
      <c r="D3187"/>
    </row>
    <row r="3188" spans="1:4" s="12" customFormat="1" ht="60" x14ac:dyDescent="0.25">
      <c r="A3188" s="13" t="s">
        <v>7599</v>
      </c>
      <c r="B3188" s="7" t="s">
        <v>8726</v>
      </c>
      <c r="C3188" s="10"/>
      <c r="D3188" t="s">
        <v>2254</v>
      </c>
    </row>
    <row r="3189" spans="1:4" s="12" customFormat="1" ht="18.75" x14ac:dyDescent="0.25">
      <c r="A3189" s="13" t="s">
        <v>7600</v>
      </c>
      <c r="B3189" s="7"/>
      <c r="C3189" s="10" t="s">
        <v>7600</v>
      </c>
      <c r="D3189" t="s">
        <v>2254</v>
      </c>
    </row>
    <row r="3190" spans="1:4" s="12" customFormat="1" ht="18.75" x14ac:dyDescent="0.25">
      <c r="A3190" s="13" t="s">
        <v>7601</v>
      </c>
      <c r="B3190" s="7"/>
      <c r="C3190" s="10" t="s">
        <v>7601</v>
      </c>
      <c r="D3190" t="s">
        <v>2254</v>
      </c>
    </row>
    <row r="3191" spans="1:4" s="12" customFormat="1" ht="18.75" x14ac:dyDescent="0.25">
      <c r="A3191" s="13" t="s">
        <v>7602</v>
      </c>
      <c r="B3191" s="7"/>
      <c r="C3191" s="10" t="s">
        <v>7602</v>
      </c>
      <c r="D3191" t="s">
        <v>2257</v>
      </c>
    </row>
    <row r="3192" spans="1:4" s="12" customFormat="1" ht="18.75" x14ac:dyDescent="0.25">
      <c r="A3192" s="13" t="s">
        <v>7603</v>
      </c>
      <c r="B3192" s="7"/>
      <c r="C3192" s="10" t="s">
        <v>7603</v>
      </c>
      <c r="D3192" t="s">
        <v>2254</v>
      </c>
    </row>
    <row r="3193" spans="1:4" s="12" customFormat="1" ht="18.75" x14ac:dyDescent="0.25">
      <c r="A3193" s="13" t="s">
        <v>5564</v>
      </c>
      <c r="B3193" s="7"/>
      <c r="C3193" s="10"/>
      <c r="D3193"/>
    </row>
    <row r="3194" spans="1:4" s="12" customFormat="1" ht="45" x14ac:dyDescent="0.25">
      <c r="A3194" s="13" t="s">
        <v>7604</v>
      </c>
      <c r="B3194" s="7" t="s">
        <v>7604</v>
      </c>
      <c r="C3194" s="10"/>
      <c r="D3194" t="s">
        <v>2254</v>
      </c>
    </row>
    <row r="3195" spans="1:4" s="12" customFormat="1" ht="18.75" x14ac:dyDescent="0.25">
      <c r="A3195" s="13" t="s">
        <v>7605</v>
      </c>
      <c r="B3195" s="7"/>
      <c r="C3195" s="10" t="s">
        <v>7605</v>
      </c>
      <c r="D3195" t="s">
        <v>2254</v>
      </c>
    </row>
    <row r="3196" spans="1:4" s="12" customFormat="1" ht="18.75" x14ac:dyDescent="0.25">
      <c r="A3196" s="13" t="s">
        <v>7606</v>
      </c>
      <c r="B3196" s="7"/>
      <c r="C3196" s="10" t="s">
        <v>7606</v>
      </c>
      <c r="D3196" t="s">
        <v>2256</v>
      </c>
    </row>
    <row r="3197" spans="1:4" s="12" customFormat="1" ht="18.75" x14ac:dyDescent="0.25">
      <c r="A3197" s="13" t="s">
        <v>7607</v>
      </c>
      <c r="B3197" s="7"/>
      <c r="C3197" s="10" t="s">
        <v>7607</v>
      </c>
      <c r="D3197" t="s">
        <v>2254</v>
      </c>
    </row>
    <row r="3198" spans="1:4" s="12" customFormat="1" ht="18.75" x14ac:dyDescent="0.25">
      <c r="A3198" s="13" t="s">
        <v>7608</v>
      </c>
      <c r="B3198" s="7"/>
      <c r="C3198" s="10" t="s">
        <v>7608</v>
      </c>
      <c r="D3198" t="s">
        <v>2254</v>
      </c>
    </row>
    <row r="3199" spans="1:4" s="12" customFormat="1" ht="18.75" x14ac:dyDescent="0.25">
      <c r="A3199" s="13" t="s">
        <v>5554</v>
      </c>
      <c r="B3199" s="7"/>
      <c r="C3199" s="10"/>
      <c r="D3199"/>
    </row>
    <row r="3200" spans="1:4" s="12" customFormat="1" ht="30" x14ac:dyDescent="0.25">
      <c r="A3200" s="13" t="s">
        <v>7609</v>
      </c>
      <c r="B3200" s="7" t="s">
        <v>7609</v>
      </c>
      <c r="C3200" s="10"/>
      <c r="D3200" t="s">
        <v>2254</v>
      </c>
    </row>
    <row r="3201" spans="1:4" s="12" customFormat="1" ht="18.75" x14ac:dyDescent="0.25">
      <c r="A3201" s="13" t="s">
        <v>7610</v>
      </c>
      <c r="B3201" s="7"/>
      <c r="C3201" s="10" t="s">
        <v>7610</v>
      </c>
      <c r="D3201" t="s">
        <v>2253</v>
      </c>
    </row>
    <row r="3202" spans="1:4" s="12" customFormat="1" ht="18.75" x14ac:dyDescent="0.25">
      <c r="A3202" s="13" t="s">
        <v>7611</v>
      </c>
      <c r="B3202" s="7"/>
      <c r="C3202" s="10" t="s">
        <v>7611</v>
      </c>
      <c r="D3202" t="s">
        <v>2254</v>
      </c>
    </row>
    <row r="3203" spans="1:4" s="12" customFormat="1" ht="18.75" x14ac:dyDescent="0.25">
      <c r="A3203" s="13" t="s">
        <v>7612</v>
      </c>
      <c r="B3203" s="7"/>
      <c r="C3203" s="10" t="s">
        <v>7612</v>
      </c>
      <c r="D3203" t="s">
        <v>2254</v>
      </c>
    </row>
    <row r="3204" spans="1:4" s="12" customFormat="1" ht="18.75" x14ac:dyDescent="0.25">
      <c r="A3204" s="13" t="s">
        <v>4949</v>
      </c>
      <c r="B3204" s="7"/>
      <c r="C3204" s="10" t="s">
        <v>4949</v>
      </c>
      <c r="D3204" t="s">
        <v>2254</v>
      </c>
    </row>
    <row r="3205" spans="1:4" s="12" customFormat="1" ht="18.75" x14ac:dyDescent="0.25">
      <c r="A3205" s="13" t="s">
        <v>5545</v>
      </c>
      <c r="B3205" s="7"/>
      <c r="C3205" s="10"/>
      <c r="D3205"/>
    </row>
    <row r="3206" spans="1:4" s="12" customFormat="1" ht="45" x14ac:dyDescent="0.25">
      <c r="A3206" s="13" t="s">
        <v>7613</v>
      </c>
      <c r="B3206" s="7" t="s">
        <v>7613</v>
      </c>
      <c r="C3206" s="10"/>
      <c r="D3206" t="s">
        <v>2254</v>
      </c>
    </row>
    <row r="3207" spans="1:4" s="12" customFormat="1" ht="18.75" x14ac:dyDescent="0.25">
      <c r="A3207" s="13" t="s">
        <v>7614</v>
      </c>
      <c r="B3207" s="7"/>
      <c r="C3207" s="10" t="s">
        <v>7614</v>
      </c>
      <c r="D3207" t="s">
        <v>2254</v>
      </c>
    </row>
    <row r="3208" spans="1:4" s="12" customFormat="1" ht="18.75" x14ac:dyDescent="0.25">
      <c r="A3208" s="13" t="s">
        <v>7615</v>
      </c>
      <c r="B3208" s="7"/>
      <c r="C3208" s="10" t="s">
        <v>8727</v>
      </c>
      <c r="D3208" t="s">
        <v>2256</v>
      </c>
    </row>
    <row r="3209" spans="1:4" s="12" customFormat="1" ht="18.75" x14ac:dyDescent="0.25">
      <c r="A3209" s="13" t="s">
        <v>7616</v>
      </c>
      <c r="B3209" s="7"/>
      <c r="C3209" s="10" t="s">
        <v>8728</v>
      </c>
      <c r="D3209" t="s">
        <v>2254</v>
      </c>
    </row>
    <row r="3210" spans="1:4" s="12" customFormat="1" ht="18.75" x14ac:dyDescent="0.25">
      <c r="A3210" s="13" t="s">
        <v>4949</v>
      </c>
      <c r="B3210" s="7"/>
      <c r="C3210" s="10" t="s">
        <v>4949</v>
      </c>
      <c r="D3210" t="s">
        <v>2254</v>
      </c>
    </row>
    <row r="3211" spans="1:4" s="12" customFormat="1" ht="18.75" x14ac:dyDescent="0.25">
      <c r="A3211" s="13" t="s">
        <v>5554</v>
      </c>
      <c r="B3211" s="7"/>
      <c r="C3211" s="10"/>
      <c r="D3211"/>
    </row>
    <row r="3212" spans="1:4" s="12" customFormat="1" ht="18.75" x14ac:dyDescent="0.25">
      <c r="A3212" s="13" t="s">
        <v>7617</v>
      </c>
      <c r="B3212" s="7" t="s">
        <v>7617</v>
      </c>
      <c r="C3212" s="10"/>
      <c r="D3212" t="s">
        <v>2254</v>
      </c>
    </row>
    <row r="3213" spans="1:4" s="12" customFormat="1" ht="18.75" x14ac:dyDescent="0.25">
      <c r="A3213" s="13" t="s">
        <v>7618</v>
      </c>
      <c r="B3213" s="7"/>
      <c r="C3213" s="10" t="s">
        <v>7618</v>
      </c>
      <c r="D3213" t="s">
        <v>2254</v>
      </c>
    </row>
    <row r="3214" spans="1:4" s="12" customFormat="1" ht="18.75" x14ac:dyDescent="0.25">
      <c r="A3214" s="13" t="s">
        <v>7619</v>
      </c>
      <c r="B3214" s="7"/>
      <c r="C3214" s="10" t="s">
        <v>7619</v>
      </c>
      <c r="D3214" t="s">
        <v>2254</v>
      </c>
    </row>
    <row r="3215" spans="1:4" s="12" customFormat="1" ht="18.75" x14ac:dyDescent="0.25">
      <c r="A3215" s="13" t="s">
        <v>7620</v>
      </c>
      <c r="B3215" s="7"/>
      <c r="C3215" s="10" t="s">
        <v>7620</v>
      </c>
      <c r="D3215" t="s">
        <v>2257</v>
      </c>
    </row>
    <row r="3216" spans="1:4" s="12" customFormat="1" ht="18.75" x14ac:dyDescent="0.25">
      <c r="A3216" s="13" t="s">
        <v>7621</v>
      </c>
      <c r="B3216" s="7"/>
      <c r="C3216" s="10" t="s">
        <v>7621</v>
      </c>
      <c r="D3216" t="s">
        <v>2254</v>
      </c>
    </row>
    <row r="3217" spans="1:4" s="12" customFormat="1" ht="18.75" x14ac:dyDescent="0.25">
      <c r="A3217" s="13" t="s">
        <v>5564</v>
      </c>
      <c r="B3217" s="7"/>
      <c r="C3217" s="10"/>
      <c r="D3217"/>
    </row>
    <row r="3218" spans="1:4" s="12" customFormat="1" ht="30" x14ac:dyDescent="0.25">
      <c r="A3218" s="13" t="s">
        <v>7622</v>
      </c>
      <c r="B3218" s="7" t="s">
        <v>7622</v>
      </c>
      <c r="C3218" s="10"/>
      <c r="D3218" t="s">
        <v>2254</v>
      </c>
    </row>
    <row r="3219" spans="1:4" s="12" customFormat="1" ht="18.75" x14ac:dyDescent="0.25">
      <c r="A3219" s="13" t="s">
        <v>7623</v>
      </c>
      <c r="B3219" s="7"/>
      <c r="C3219" s="10" t="s">
        <v>7623</v>
      </c>
      <c r="D3219" t="s">
        <v>2254</v>
      </c>
    </row>
    <row r="3220" spans="1:4" s="12" customFormat="1" ht="18.75" x14ac:dyDescent="0.25">
      <c r="A3220" s="13" t="s">
        <v>7624</v>
      </c>
      <c r="B3220" s="7"/>
      <c r="C3220" s="10" t="s">
        <v>7624</v>
      </c>
      <c r="D3220" t="s">
        <v>2254</v>
      </c>
    </row>
    <row r="3221" spans="1:4" s="12" customFormat="1" ht="18.75" x14ac:dyDescent="0.25">
      <c r="A3221" s="13" t="s">
        <v>7625</v>
      </c>
      <c r="B3221" s="7"/>
      <c r="C3221" s="10" t="s">
        <v>7625</v>
      </c>
      <c r="D3221" t="s">
        <v>2254</v>
      </c>
    </row>
    <row r="3222" spans="1:4" s="12" customFormat="1" ht="18.75" x14ac:dyDescent="0.25">
      <c r="A3222" s="13" t="s">
        <v>1469</v>
      </c>
      <c r="B3222" s="7"/>
      <c r="C3222" s="10" t="s">
        <v>1469</v>
      </c>
      <c r="D3222" t="s">
        <v>2255</v>
      </c>
    </row>
    <row r="3223" spans="1:4" s="12" customFormat="1" ht="18.75" x14ac:dyDescent="0.25">
      <c r="A3223" s="13" t="s">
        <v>5541</v>
      </c>
      <c r="B3223" s="7"/>
      <c r="C3223" s="10"/>
      <c r="D3223"/>
    </row>
    <row r="3224" spans="1:4" s="12" customFormat="1" ht="45" x14ac:dyDescent="0.25">
      <c r="A3224" s="13" t="s">
        <v>7626</v>
      </c>
      <c r="B3224" s="7" t="s">
        <v>7626</v>
      </c>
      <c r="C3224" s="10"/>
      <c r="D3224" t="s">
        <v>2254</v>
      </c>
    </row>
    <row r="3225" spans="1:4" s="12" customFormat="1" ht="18.75" x14ac:dyDescent="0.25">
      <c r="A3225" s="13" t="s">
        <v>7627</v>
      </c>
      <c r="B3225" s="7"/>
      <c r="C3225" s="10" t="s">
        <v>7627</v>
      </c>
      <c r="D3225" t="s">
        <v>2254</v>
      </c>
    </row>
    <row r="3226" spans="1:4" s="12" customFormat="1" ht="18.75" x14ac:dyDescent="0.25">
      <c r="A3226" s="13" t="s">
        <v>7628</v>
      </c>
      <c r="B3226" s="7"/>
      <c r="C3226" s="10" t="s">
        <v>7628</v>
      </c>
      <c r="D3226" t="s">
        <v>2254</v>
      </c>
    </row>
    <row r="3227" spans="1:4" s="12" customFormat="1" ht="18.75" x14ac:dyDescent="0.25">
      <c r="A3227" s="13" t="s">
        <v>7629</v>
      </c>
      <c r="B3227" s="7"/>
      <c r="C3227" s="10" t="s">
        <v>7629</v>
      </c>
      <c r="D3227" t="s">
        <v>2254</v>
      </c>
    </row>
    <row r="3228" spans="1:4" s="12" customFormat="1" ht="18.75" x14ac:dyDescent="0.25">
      <c r="A3228" s="13" t="s">
        <v>1469</v>
      </c>
      <c r="B3228" s="7"/>
      <c r="C3228" s="10" t="s">
        <v>1469</v>
      </c>
      <c r="D3228" t="s">
        <v>2255</v>
      </c>
    </row>
    <row r="3229" spans="1:4" s="12" customFormat="1" ht="18.75" x14ac:dyDescent="0.25">
      <c r="A3229" s="13" t="s">
        <v>5541</v>
      </c>
      <c r="B3229" s="7"/>
      <c r="C3229" s="10"/>
      <c r="D3229"/>
    </row>
    <row r="3230" spans="1:4" s="12" customFormat="1" ht="45" x14ac:dyDescent="0.25">
      <c r="A3230" s="13" t="s">
        <v>7630</v>
      </c>
      <c r="B3230" s="7" t="s">
        <v>7630</v>
      </c>
      <c r="C3230" s="10"/>
      <c r="D3230" t="s">
        <v>2254</v>
      </c>
    </row>
    <row r="3231" spans="1:4" s="12" customFormat="1" ht="18.75" x14ac:dyDescent="0.25">
      <c r="A3231" s="13" t="s">
        <v>7535</v>
      </c>
      <c r="B3231" s="7"/>
      <c r="C3231" s="10" t="s">
        <v>7535</v>
      </c>
      <c r="D3231" t="s">
        <v>2254</v>
      </c>
    </row>
    <row r="3232" spans="1:4" s="12" customFormat="1" ht="18.75" x14ac:dyDescent="0.25">
      <c r="A3232" s="13" t="s">
        <v>7631</v>
      </c>
      <c r="B3232" s="7"/>
      <c r="C3232" s="10" t="s">
        <v>7631</v>
      </c>
      <c r="D3232" t="s">
        <v>2254</v>
      </c>
    </row>
    <row r="3233" spans="1:4" s="12" customFormat="1" ht="18.75" x14ac:dyDescent="0.25">
      <c r="A3233" s="13" t="s">
        <v>7537</v>
      </c>
      <c r="B3233" s="7"/>
      <c r="C3233" s="10" t="s">
        <v>7537</v>
      </c>
      <c r="D3233" t="s">
        <v>2257</v>
      </c>
    </row>
    <row r="3234" spans="1:4" s="12" customFormat="1" ht="18.75" x14ac:dyDescent="0.25">
      <c r="A3234" s="13" t="s">
        <v>7538</v>
      </c>
      <c r="B3234" s="7"/>
      <c r="C3234" s="10" t="s">
        <v>7538</v>
      </c>
      <c r="D3234" t="s">
        <v>2254</v>
      </c>
    </row>
    <row r="3235" spans="1:4" s="12" customFormat="1" ht="18.75" x14ac:dyDescent="0.25">
      <c r="A3235" s="13" t="s">
        <v>5564</v>
      </c>
      <c r="B3235" s="7"/>
      <c r="C3235" s="10"/>
      <c r="D3235"/>
    </row>
    <row r="3236" spans="1:4" s="12" customFormat="1" ht="30" x14ac:dyDescent="0.25">
      <c r="A3236" s="13" t="s">
        <v>7632</v>
      </c>
      <c r="B3236" s="7" t="s">
        <v>7632</v>
      </c>
      <c r="C3236" s="10"/>
      <c r="D3236" t="s">
        <v>2254</v>
      </c>
    </row>
    <row r="3237" spans="1:4" s="12" customFormat="1" ht="18.75" x14ac:dyDescent="0.25">
      <c r="A3237" s="13" t="s">
        <v>7633</v>
      </c>
      <c r="B3237" s="7"/>
      <c r="C3237" s="10" t="s">
        <v>7633</v>
      </c>
      <c r="D3237" t="s">
        <v>2254</v>
      </c>
    </row>
    <row r="3238" spans="1:4" s="12" customFormat="1" ht="18.75" x14ac:dyDescent="0.25">
      <c r="A3238" s="13" t="s">
        <v>7634</v>
      </c>
      <c r="B3238" s="7"/>
      <c r="C3238" s="10" t="s">
        <v>7634</v>
      </c>
      <c r="D3238" t="s">
        <v>2254</v>
      </c>
    </row>
    <row r="3239" spans="1:4" s="12" customFormat="1" ht="18.75" x14ac:dyDescent="0.25">
      <c r="A3239" s="13" t="s">
        <v>7635</v>
      </c>
      <c r="B3239" s="7"/>
      <c r="C3239" s="10" t="s">
        <v>7635</v>
      </c>
      <c r="D3239" t="s">
        <v>2257</v>
      </c>
    </row>
    <row r="3240" spans="1:4" s="12" customFormat="1" ht="18.75" x14ac:dyDescent="0.25">
      <c r="A3240" s="13" t="s">
        <v>7528</v>
      </c>
      <c r="B3240" s="7"/>
      <c r="C3240" s="10" t="s">
        <v>7528</v>
      </c>
      <c r="D3240" t="s">
        <v>2254</v>
      </c>
    </row>
    <row r="3241" spans="1:4" s="12" customFormat="1" ht="18.75" x14ac:dyDescent="0.25">
      <c r="A3241" s="13" t="s">
        <v>5564</v>
      </c>
      <c r="B3241" s="7"/>
      <c r="C3241" s="10"/>
      <c r="D3241"/>
    </row>
    <row r="3242" spans="1:4" s="12" customFormat="1" ht="45" x14ac:dyDescent="0.25">
      <c r="A3242" s="13" t="s">
        <v>7636</v>
      </c>
      <c r="B3242" s="7" t="s">
        <v>8729</v>
      </c>
      <c r="C3242" s="10"/>
      <c r="D3242" t="s">
        <v>2254</v>
      </c>
    </row>
    <row r="3243" spans="1:4" s="12" customFormat="1" ht="18.75" x14ac:dyDescent="0.25">
      <c r="A3243" s="13" t="s">
        <v>7637</v>
      </c>
      <c r="B3243" s="7"/>
      <c r="C3243" s="10" t="s">
        <v>7637</v>
      </c>
      <c r="D3243" t="s">
        <v>2254</v>
      </c>
    </row>
    <row r="3244" spans="1:4" s="12" customFormat="1" ht="18.75" x14ac:dyDescent="0.25">
      <c r="A3244" s="13" t="s">
        <v>7638</v>
      </c>
      <c r="B3244" s="7"/>
      <c r="C3244" s="10" t="s">
        <v>7638</v>
      </c>
      <c r="D3244" t="s">
        <v>2256</v>
      </c>
    </row>
    <row r="3245" spans="1:4" s="12" customFormat="1" ht="18.75" x14ac:dyDescent="0.25">
      <c r="A3245" s="13" t="s">
        <v>7639</v>
      </c>
      <c r="B3245" s="7"/>
      <c r="C3245" s="10" t="s">
        <v>7639</v>
      </c>
      <c r="D3245" t="s">
        <v>2254</v>
      </c>
    </row>
    <row r="3246" spans="1:4" s="12" customFormat="1" ht="18.75" x14ac:dyDescent="0.25">
      <c r="A3246" s="13" t="s">
        <v>7640</v>
      </c>
      <c r="B3246" s="7"/>
      <c r="C3246" s="10" t="s">
        <v>7640</v>
      </c>
      <c r="D3246" t="s">
        <v>2254</v>
      </c>
    </row>
    <row r="3247" spans="1:4" s="12" customFormat="1" ht="18.75" x14ac:dyDescent="0.25">
      <c r="A3247" s="13" t="s">
        <v>5554</v>
      </c>
      <c r="B3247" s="7"/>
      <c r="C3247" s="10"/>
      <c r="D3247"/>
    </row>
    <row r="3248" spans="1:4" s="12" customFormat="1" ht="45" x14ac:dyDescent="0.25">
      <c r="A3248" s="13" t="s">
        <v>7641</v>
      </c>
      <c r="B3248" s="7" t="s">
        <v>8730</v>
      </c>
      <c r="C3248" s="10"/>
      <c r="D3248" t="s">
        <v>2254</v>
      </c>
    </row>
    <row r="3249" spans="1:4" s="12" customFormat="1" ht="18.75" x14ac:dyDescent="0.25">
      <c r="A3249" s="13" t="s">
        <v>7642</v>
      </c>
      <c r="B3249" s="7"/>
      <c r="C3249" s="10" t="s">
        <v>7642</v>
      </c>
      <c r="D3249" t="s">
        <v>2253</v>
      </c>
    </row>
    <row r="3250" spans="1:4" s="12" customFormat="1" ht="18.75" x14ac:dyDescent="0.25">
      <c r="A3250" s="13" t="s">
        <v>7643</v>
      </c>
      <c r="B3250" s="7"/>
      <c r="C3250" s="10" t="s">
        <v>7643</v>
      </c>
      <c r="D3250" t="s">
        <v>2254</v>
      </c>
    </row>
    <row r="3251" spans="1:4" s="12" customFormat="1" ht="18.75" x14ac:dyDescent="0.25">
      <c r="A3251" s="13" t="s">
        <v>7644</v>
      </c>
      <c r="B3251" s="7"/>
      <c r="C3251" s="10" t="s">
        <v>7644</v>
      </c>
      <c r="D3251" t="s">
        <v>2254</v>
      </c>
    </row>
    <row r="3252" spans="1:4" s="12" customFormat="1" ht="18.75" x14ac:dyDescent="0.25">
      <c r="A3252" s="13" t="s">
        <v>4949</v>
      </c>
      <c r="B3252" s="7"/>
      <c r="C3252" s="10" t="s">
        <v>4949</v>
      </c>
      <c r="D3252" t="s">
        <v>2254</v>
      </c>
    </row>
    <row r="3253" spans="1:4" s="12" customFormat="1" ht="18.75" x14ac:dyDescent="0.25">
      <c r="A3253" s="13" t="s">
        <v>5545</v>
      </c>
      <c r="B3253" s="7"/>
      <c r="C3253" s="10"/>
      <c r="D3253"/>
    </row>
    <row r="3254" spans="1:4" s="12" customFormat="1" ht="45" x14ac:dyDescent="0.25">
      <c r="A3254" s="13" t="s">
        <v>7645</v>
      </c>
      <c r="B3254" s="7" t="s">
        <v>8731</v>
      </c>
      <c r="C3254" s="10"/>
      <c r="D3254" t="s">
        <v>2254</v>
      </c>
    </row>
    <row r="3255" spans="1:4" s="12" customFormat="1" ht="18.75" x14ac:dyDescent="0.25">
      <c r="A3255" s="13" t="s">
        <v>7642</v>
      </c>
      <c r="B3255" s="7"/>
      <c r="C3255" s="10" t="s">
        <v>7642</v>
      </c>
      <c r="D3255" t="s">
        <v>2254</v>
      </c>
    </row>
    <row r="3256" spans="1:4" s="12" customFormat="1" ht="18.75" x14ac:dyDescent="0.25">
      <c r="A3256" s="13" t="s">
        <v>7646</v>
      </c>
      <c r="B3256" s="7"/>
      <c r="C3256" s="10" t="s">
        <v>7646</v>
      </c>
      <c r="D3256" t="s">
        <v>2254</v>
      </c>
    </row>
    <row r="3257" spans="1:4" s="12" customFormat="1" ht="18.75" x14ac:dyDescent="0.25">
      <c r="A3257" s="13" t="s">
        <v>7647</v>
      </c>
      <c r="B3257" s="7"/>
      <c r="C3257" s="10" t="s">
        <v>7647</v>
      </c>
      <c r="D3257" t="s">
        <v>2254</v>
      </c>
    </row>
    <row r="3258" spans="1:4" s="12" customFormat="1" ht="18.75" x14ac:dyDescent="0.25">
      <c r="A3258" s="13" t="s">
        <v>7648</v>
      </c>
      <c r="B3258" s="7"/>
      <c r="C3258" s="10" t="s">
        <v>7648</v>
      </c>
      <c r="D3258" t="s">
        <v>2255</v>
      </c>
    </row>
    <row r="3259" spans="1:4" s="12" customFormat="1" ht="18.75" x14ac:dyDescent="0.25">
      <c r="A3259" s="13" t="s">
        <v>5541</v>
      </c>
      <c r="B3259" s="7"/>
      <c r="C3259" s="10"/>
      <c r="D3259"/>
    </row>
    <row r="3260" spans="1:4" s="12" customFormat="1" ht="30" x14ac:dyDescent="0.25">
      <c r="A3260" s="13" t="s">
        <v>7649</v>
      </c>
      <c r="B3260" s="7" t="s">
        <v>7649</v>
      </c>
      <c r="C3260" s="10"/>
      <c r="D3260" t="s">
        <v>2254</v>
      </c>
    </row>
    <row r="3261" spans="1:4" s="12" customFormat="1" ht="18.75" x14ac:dyDescent="0.25">
      <c r="A3261" s="13" t="s">
        <v>7650</v>
      </c>
      <c r="B3261" s="7"/>
      <c r="C3261" s="10" t="s">
        <v>7650</v>
      </c>
      <c r="D3261" t="s">
        <v>2254</v>
      </c>
    </row>
    <row r="3262" spans="1:4" s="12" customFormat="1" ht="18.75" x14ac:dyDescent="0.25">
      <c r="A3262" s="13" t="s">
        <v>7651</v>
      </c>
      <c r="B3262" s="7"/>
      <c r="C3262" s="10" t="s">
        <v>7651</v>
      </c>
      <c r="D3262" t="s">
        <v>2256</v>
      </c>
    </row>
    <row r="3263" spans="1:4" s="12" customFormat="1" ht="18.75" x14ac:dyDescent="0.25">
      <c r="A3263" s="13" t="s">
        <v>7652</v>
      </c>
      <c r="B3263" s="7"/>
      <c r="C3263" s="10" t="s">
        <v>7652</v>
      </c>
      <c r="D3263" t="s">
        <v>2254</v>
      </c>
    </row>
    <row r="3264" spans="1:4" s="12" customFormat="1" ht="18.75" x14ac:dyDescent="0.25">
      <c r="A3264" s="13" t="s">
        <v>4949</v>
      </c>
      <c r="B3264" s="7"/>
      <c r="C3264" s="10" t="s">
        <v>4949</v>
      </c>
      <c r="D3264" t="s">
        <v>2254</v>
      </c>
    </row>
    <row r="3265" spans="1:4" s="12" customFormat="1" ht="18.75" x14ac:dyDescent="0.25">
      <c r="A3265" s="13" t="s">
        <v>5554</v>
      </c>
      <c r="B3265" s="7"/>
      <c r="C3265" s="10"/>
      <c r="D3265"/>
    </row>
    <row r="3266" spans="1:4" s="12" customFormat="1" ht="45" x14ac:dyDescent="0.25">
      <c r="A3266" s="13" t="s">
        <v>7653</v>
      </c>
      <c r="B3266" s="7" t="s">
        <v>7653</v>
      </c>
      <c r="C3266" s="10"/>
      <c r="D3266" t="s">
        <v>2254</v>
      </c>
    </row>
    <row r="3267" spans="1:4" s="12" customFormat="1" ht="18.75" x14ac:dyDescent="0.25">
      <c r="A3267" s="13" t="s">
        <v>3276</v>
      </c>
      <c r="B3267" s="7"/>
      <c r="C3267" s="10" t="s">
        <v>3276</v>
      </c>
      <c r="D3267" t="s">
        <v>2254</v>
      </c>
    </row>
    <row r="3268" spans="1:4" s="12" customFormat="1" ht="18.75" x14ac:dyDescent="0.25">
      <c r="A3268" s="13" t="s">
        <v>7654</v>
      </c>
      <c r="B3268" s="7"/>
      <c r="C3268" s="10" t="s">
        <v>7654</v>
      </c>
      <c r="D3268" t="s">
        <v>2254</v>
      </c>
    </row>
    <row r="3269" spans="1:4" s="12" customFormat="1" ht="18.75" x14ac:dyDescent="0.25">
      <c r="A3269" s="13" t="s">
        <v>3265</v>
      </c>
      <c r="B3269" s="7"/>
      <c r="C3269" s="10" t="s">
        <v>3265</v>
      </c>
      <c r="D3269" t="s">
        <v>2254</v>
      </c>
    </row>
    <row r="3270" spans="1:4" s="12" customFormat="1" ht="18.75" x14ac:dyDescent="0.25">
      <c r="A3270" s="13" t="s">
        <v>5295</v>
      </c>
      <c r="B3270" s="7"/>
      <c r="C3270" s="10" t="s">
        <v>5295</v>
      </c>
      <c r="D3270" t="s">
        <v>2255</v>
      </c>
    </row>
    <row r="3271" spans="1:4" s="12" customFormat="1" ht="18.75" x14ac:dyDescent="0.25">
      <c r="A3271" s="13" t="s">
        <v>5541</v>
      </c>
      <c r="B3271" s="7"/>
      <c r="C3271" s="10"/>
      <c r="D3271"/>
    </row>
    <row r="3272" spans="1:4" s="12" customFormat="1" ht="30" x14ac:dyDescent="0.25">
      <c r="A3272" s="13" t="s">
        <v>7655</v>
      </c>
      <c r="B3272" s="7" t="s">
        <v>7655</v>
      </c>
      <c r="C3272" s="10"/>
      <c r="D3272" t="s">
        <v>2254</v>
      </c>
    </row>
    <row r="3273" spans="1:4" s="12" customFormat="1" ht="18.75" x14ac:dyDescent="0.25">
      <c r="A3273" s="13" t="s">
        <v>7656</v>
      </c>
      <c r="B3273" s="7"/>
      <c r="C3273" s="10" t="s">
        <v>7656</v>
      </c>
      <c r="D3273" t="s">
        <v>2253</v>
      </c>
    </row>
    <row r="3274" spans="1:4" s="12" customFormat="1" ht="18.75" x14ac:dyDescent="0.25">
      <c r="A3274" s="13" t="s">
        <v>7657</v>
      </c>
      <c r="B3274" s="7"/>
      <c r="C3274" s="10" t="s">
        <v>7657</v>
      </c>
      <c r="D3274" t="s">
        <v>2254</v>
      </c>
    </row>
    <row r="3275" spans="1:4" s="12" customFormat="1" ht="18.75" x14ac:dyDescent="0.25">
      <c r="A3275" s="13" t="s">
        <v>7658</v>
      </c>
      <c r="B3275" s="7"/>
      <c r="C3275" s="10" t="s">
        <v>7658</v>
      </c>
      <c r="D3275" t="s">
        <v>2254</v>
      </c>
    </row>
    <row r="3276" spans="1:4" s="12" customFormat="1" ht="18.75" x14ac:dyDescent="0.25">
      <c r="A3276" s="13" t="s">
        <v>4949</v>
      </c>
      <c r="B3276" s="7"/>
      <c r="C3276" s="10" t="s">
        <v>4949</v>
      </c>
      <c r="D3276" t="s">
        <v>2254</v>
      </c>
    </row>
    <row r="3277" spans="1:4" s="12" customFormat="1" ht="18.75" x14ac:dyDescent="0.25">
      <c r="A3277" s="13" t="s">
        <v>5545</v>
      </c>
      <c r="B3277" s="7"/>
      <c r="C3277" s="10"/>
      <c r="D3277"/>
    </row>
    <row r="3278" spans="1:4" s="12" customFormat="1" ht="30" x14ac:dyDescent="0.25">
      <c r="A3278" s="13" t="s">
        <v>7659</v>
      </c>
      <c r="B3278" s="7" t="s">
        <v>7659</v>
      </c>
      <c r="C3278" s="10"/>
      <c r="D3278" t="s">
        <v>2254</v>
      </c>
    </row>
    <row r="3279" spans="1:4" s="12" customFormat="1" ht="18.75" x14ac:dyDescent="0.25">
      <c r="A3279" s="13" t="s">
        <v>7660</v>
      </c>
      <c r="B3279" s="7"/>
      <c r="C3279" s="10" t="s">
        <v>7660</v>
      </c>
      <c r="D3279" t="s">
        <v>2253</v>
      </c>
    </row>
    <row r="3280" spans="1:4" s="12" customFormat="1" ht="18.75" x14ac:dyDescent="0.25">
      <c r="A3280" s="13" t="s">
        <v>7661</v>
      </c>
      <c r="B3280" s="7"/>
      <c r="C3280" s="10" t="s">
        <v>7661</v>
      </c>
      <c r="D3280" t="s">
        <v>2254</v>
      </c>
    </row>
    <row r="3281" spans="1:4" s="12" customFormat="1" ht="18.75" x14ac:dyDescent="0.25">
      <c r="A3281" s="13"/>
      <c r="B3281" s="7"/>
      <c r="C3281" s="10">
        <v>0</v>
      </c>
      <c r="D3281" t="s">
        <v>2254</v>
      </c>
    </row>
    <row r="3282" spans="1:4" s="12" customFormat="1" ht="18.75" x14ac:dyDescent="0.25">
      <c r="A3282" s="13"/>
      <c r="B3282" s="7"/>
      <c r="C3282" s="10">
        <v>0</v>
      </c>
      <c r="D3282" t="s">
        <v>2254</v>
      </c>
    </row>
    <row r="3283" spans="1:4" s="12" customFormat="1" ht="18.75" x14ac:dyDescent="0.25">
      <c r="A3283" s="13" t="s">
        <v>5545</v>
      </c>
      <c r="B3283" s="7"/>
      <c r="C3283" s="10"/>
      <c r="D3283"/>
    </row>
    <row r="3284" spans="1:4" s="12" customFormat="1" ht="30" x14ac:dyDescent="0.25">
      <c r="A3284" s="13" t="s">
        <v>7662</v>
      </c>
      <c r="B3284" s="7" t="s">
        <v>8732</v>
      </c>
      <c r="C3284" s="10"/>
      <c r="D3284" t="s">
        <v>2254</v>
      </c>
    </row>
    <row r="3285" spans="1:4" s="12" customFormat="1" ht="18.75" x14ac:dyDescent="0.25">
      <c r="A3285" s="13" t="s">
        <v>7663</v>
      </c>
      <c r="B3285" s="7"/>
      <c r="C3285" s="10" t="s">
        <v>7663</v>
      </c>
      <c r="D3285" t="s">
        <v>2254</v>
      </c>
    </row>
    <row r="3286" spans="1:4" s="12" customFormat="1" ht="18.75" x14ac:dyDescent="0.25">
      <c r="A3286" s="13" t="s">
        <v>7664</v>
      </c>
      <c r="B3286" s="7"/>
      <c r="C3286" s="10" t="s">
        <v>7664</v>
      </c>
      <c r="D3286" t="s">
        <v>2254</v>
      </c>
    </row>
    <row r="3287" spans="1:4" s="12" customFormat="1" ht="18.75" x14ac:dyDescent="0.25">
      <c r="A3287" s="13" t="s">
        <v>7665</v>
      </c>
      <c r="B3287" s="7"/>
      <c r="C3287" s="10" t="s">
        <v>7665</v>
      </c>
      <c r="D3287" t="s">
        <v>2257</v>
      </c>
    </row>
    <row r="3288" spans="1:4" s="12" customFormat="1" ht="18.75" x14ac:dyDescent="0.25">
      <c r="A3288" s="13" t="s">
        <v>4373</v>
      </c>
      <c r="B3288" s="7"/>
      <c r="C3288" s="10" t="s">
        <v>4373</v>
      </c>
      <c r="D3288" t="s">
        <v>2254</v>
      </c>
    </row>
    <row r="3289" spans="1:4" s="12" customFormat="1" ht="18.75" x14ac:dyDescent="0.25">
      <c r="A3289" s="13" t="s">
        <v>5564</v>
      </c>
      <c r="B3289" s="7"/>
      <c r="C3289" s="10"/>
      <c r="D3289"/>
    </row>
    <row r="3290" spans="1:4" s="12" customFormat="1" ht="45" x14ac:dyDescent="0.25">
      <c r="A3290" s="13" t="s">
        <v>7666</v>
      </c>
      <c r="B3290" s="7" t="s">
        <v>7666</v>
      </c>
      <c r="C3290" s="10"/>
      <c r="D3290" t="s">
        <v>2254</v>
      </c>
    </row>
    <row r="3291" spans="1:4" s="12" customFormat="1" ht="18.75" x14ac:dyDescent="0.25">
      <c r="A3291" s="13" t="s">
        <v>7667</v>
      </c>
      <c r="B3291" s="7"/>
      <c r="C3291" s="10" t="s">
        <v>7667</v>
      </c>
      <c r="D3291" t="s">
        <v>2254</v>
      </c>
    </row>
    <row r="3292" spans="1:4" s="12" customFormat="1" ht="18.75" x14ac:dyDescent="0.25">
      <c r="A3292" s="13" t="s">
        <v>7668</v>
      </c>
      <c r="B3292" s="7"/>
      <c r="C3292" s="10" t="s">
        <v>7668</v>
      </c>
      <c r="D3292" t="s">
        <v>2254</v>
      </c>
    </row>
    <row r="3293" spans="1:4" s="12" customFormat="1" ht="18.75" x14ac:dyDescent="0.25">
      <c r="A3293" s="13" t="s">
        <v>7669</v>
      </c>
      <c r="B3293" s="7"/>
      <c r="C3293" s="10" t="s">
        <v>7669</v>
      </c>
      <c r="D3293" t="s">
        <v>2254</v>
      </c>
    </row>
    <row r="3294" spans="1:4" s="12" customFormat="1" ht="18.75" x14ac:dyDescent="0.25">
      <c r="A3294" s="13" t="s">
        <v>1469</v>
      </c>
      <c r="B3294" s="7"/>
      <c r="C3294" s="10" t="s">
        <v>1469</v>
      </c>
      <c r="D3294" t="s">
        <v>2255</v>
      </c>
    </row>
    <row r="3295" spans="1:4" s="12" customFormat="1" ht="18.75" x14ac:dyDescent="0.25">
      <c r="A3295" s="13" t="s">
        <v>5541</v>
      </c>
      <c r="B3295" s="7"/>
      <c r="C3295" s="10"/>
      <c r="D3295"/>
    </row>
    <row r="3296" spans="1:4" s="12" customFormat="1" ht="18.75" x14ac:dyDescent="0.25">
      <c r="A3296" s="13" t="s">
        <v>7670</v>
      </c>
      <c r="B3296" s="7" t="s">
        <v>7670</v>
      </c>
      <c r="C3296" s="10"/>
      <c r="D3296" t="s">
        <v>2254</v>
      </c>
    </row>
    <row r="3297" spans="1:4" s="12" customFormat="1" ht="18.75" x14ac:dyDescent="0.25">
      <c r="A3297" s="13" t="s">
        <v>7671</v>
      </c>
      <c r="B3297" s="7"/>
      <c r="C3297" s="10" t="s">
        <v>7671</v>
      </c>
      <c r="D3297" t="s">
        <v>2254</v>
      </c>
    </row>
    <row r="3298" spans="1:4" s="12" customFormat="1" ht="18.75" x14ac:dyDescent="0.25">
      <c r="A3298" s="13" t="s">
        <v>7672</v>
      </c>
      <c r="B3298" s="7"/>
      <c r="C3298" s="10" t="s">
        <v>7672</v>
      </c>
      <c r="D3298" t="s">
        <v>2254</v>
      </c>
    </row>
    <row r="3299" spans="1:4" s="12" customFormat="1" ht="18.75" x14ac:dyDescent="0.25">
      <c r="A3299" s="13" t="s">
        <v>7673</v>
      </c>
      <c r="B3299" s="7"/>
      <c r="C3299" s="10" t="s">
        <v>7673</v>
      </c>
      <c r="D3299" t="s">
        <v>2257</v>
      </c>
    </row>
    <row r="3300" spans="1:4" s="12" customFormat="1" ht="18.75" x14ac:dyDescent="0.25">
      <c r="A3300" s="13" t="s">
        <v>7674</v>
      </c>
      <c r="B3300" s="7"/>
      <c r="C3300" s="10" t="s">
        <v>7674</v>
      </c>
      <c r="D3300" t="s">
        <v>2254</v>
      </c>
    </row>
    <row r="3301" spans="1:4" s="12" customFormat="1" ht="18.75" x14ac:dyDescent="0.25">
      <c r="A3301" s="13" t="s">
        <v>5564</v>
      </c>
      <c r="B3301" s="7"/>
      <c r="C3301" s="10"/>
      <c r="D3301"/>
    </row>
    <row r="3302" spans="1:4" s="12" customFormat="1" ht="30" x14ac:dyDescent="0.25">
      <c r="A3302" s="13" t="s">
        <v>7675</v>
      </c>
      <c r="B3302" s="7" t="s">
        <v>7675</v>
      </c>
      <c r="C3302" s="10"/>
      <c r="D3302" t="s">
        <v>2254</v>
      </c>
    </row>
    <row r="3303" spans="1:4" s="12" customFormat="1" ht="18.75" x14ac:dyDescent="0.25">
      <c r="A3303" s="13" t="s">
        <v>7676</v>
      </c>
      <c r="B3303" s="7"/>
      <c r="C3303" s="10" t="s">
        <v>7676</v>
      </c>
      <c r="D3303" t="s">
        <v>2254</v>
      </c>
    </row>
    <row r="3304" spans="1:4" s="12" customFormat="1" ht="18.75" x14ac:dyDescent="0.25">
      <c r="A3304" s="13" t="s">
        <v>7677</v>
      </c>
      <c r="B3304" s="7"/>
      <c r="C3304" s="10" t="s">
        <v>7677</v>
      </c>
      <c r="D3304" t="s">
        <v>2254</v>
      </c>
    </row>
    <row r="3305" spans="1:4" s="12" customFormat="1" ht="18.75" x14ac:dyDescent="0.25">
      <c r="A3305" s="13" t="s">
        <v>7678</v>
      </c>
      <c r="B3305" s="7"/>
      <c r="C3305" s="10" t="s">
        <v>7678</v>
      </c>
      <c r="D3305" t="s">
        <v>2257</v>
      </c>
    </row>
    <row r="3306" spans="1:4" s="12" customFormat="1" ht="18.75" x14ac:dyDescent="0.25">
      <c r="A3306" s="13" t="s">
        <v>7679</v>
      </c>
      <c r="B3306" s="7"/>
      <c r="C3306" s="10" t="s">
        <v>7679</v>
      </c>
      <c r="D3306" t="s">
        <v>2254</v>
      </c>
    </row>
    <row r="3307" spans="1:4" s="12" customFormat="1" ht="18.75" x14ac:dyDescent="0.25">
      <c r="A3307" s="13" t="s">
        <v>5564</v>
      </c>
      <c r="B3307" s="7"/>
      <c r="C3307" s="10"/>
      <c r="D3307"/>
    </row>
    <row r="3308" spans="1:4" s="12" customFormat="1" ht="30" x14ac:dyDescent="0.25">
      <c r="A3308" s="13" t="s">
        <v>7680</v>
      </c>
      <c r="B3308" s="7" t="s">
        <v>7680</v>
      </c>
      <c r="C3308" s="10"/>
      <c r="D3308" t="s">
        <v>2254</v>
      </c>
    </row>
    <row r="3309" spans="1:4" s="12" customFormat="1" ht="18.75" x14ac:dyDescent="0.25">
      <c r="A3309" s="13" t="s">
        <v>7681</v>
      </c>
      <c r="B3309" s="7"/>
      <c r="C3309" s="10" t="s">
        <v>7681</v>
      </c>
      <c r="D3309" t="s">
        <v>2253</v>
      </c>
    </row>
    <row r="3310" spans="1:4" s="12" customFormat="1" ht="18.75" x14ac:dyDescent="0.25">
      <c r="A3310" s="13" t="s">
        <v>7682</v>
      </c>
      <c r="B3310" s="7"/>
      <c r="C3310" s="10" t="s">
        <v>7682</v>
      </c>
      <c r="D3310" t="s">
        <v>2254</v>
      </c>
    </row>
    <row r="3311" spans="1:4" s="12" customFormat="1" ht="18.75" x14ac:dyDescent="0.25">
      <c r="A3311" s="13" t="s">
        <v>7683</v>
      </c>
      <c r="B3311" s="7"/>
      <c r="C3311" s="10" t="s">
        <v>7683</v>
      </c>
      <c r="D3311" t="s">
        <v>2254</v>
      </c>
    </row>
    <row r="3312" spans="1:4" s="12" customFormat="1" ht="18.75" x14ac:dyDescent="0.25">
      <c r="A3312" s="13" t="s">
        <v>7684</v>
      </c>
      <c r="B3312" s="7"/>
      <c r="C3312" s="10" t="s">
        <v>7684</v>
      </c>
      <c r="D3312" t="s">
        <v>2254</v>
      </c>
    </row>
    <row r="3313" spans="1:4" s="12" customFormat="1" ht="18.75" x14ac:dyDescent="0.25">
      <c r="A3313" s="13" t="s">
        <v>5545</v>
      </c>
      <c r="B3313" s="7"/>
      <c r="C3313" s="10"/>
      <c r="D3313"/>
    </row>
    <row r="3314" spans="1:4" s="12" customFormat="1" ht="30" x14ac:dyDescent="0.25">
      <c r="A3314" s="13" t="s">
        <v>7685</v>
      </c>
      <c r="B3314" s="7" t="s">
        <v>7685</v>
      </c>
      <c r="C3314" s="10"/>
      <c r="D3314" t="s">
        <v>2254</v>
      </c>
    </row>
    <row r="3315" spans="1:4" s="12" customFormat="1" ht="18.75" x14ac:dyDescent="0.25">
      <c r="A3315" s="13" t="s">
        <v>7686</v>
      </c>
      <c r="B3315" s="7"/>
      <c r="C3315" s="10" t="s">
        <v>7686</v>
      </c>
      <c r="D3315" t="s">
        <v>2254</v>
      </c>
    </row>
    <row r="3316" spans="1:4" s="12" customFormat="1" ht="18.75" x14ac:dyDescent="0.25">
      <c r="A3316" s="13" t="s">
        <v>7687</v>
      </c>
      <c r="B3316" s="7"/>
      <c r="C3316" s="10" t="s">
        <v>7687</v>
      </c>
      <c r="D3316" t="s">
        <v>2254</v>
      </c>
    </row>
    <row r="3317" spans="1:4" s="12" customFormat="1" ht="18.75" x14ac:dyDescent="0.25">
      <c r="A3317" s="13" t="s">
        <v>7688</v>
      </c>
      <c r="B3317" s="7"/>
      <c r="C3317" s="10" t="s">
        <v>7688</v>
      </c>
      <c r="D3317" t="s">
        <v>2254</v>
      </c>
    </row>
    <row r="3318" spans="1:4" s="12" customFormat="1" ht="18.75" x14ac:dyDescent="0.25">
      <c r="A3318" s="13" t="s">
        <v>1469</v>
      </c>
      <c r="B3318" s="7"/>
      <c r="C3318" s="10" t="s">
        <v>1469</v>
      </c>
      <c r="D3318" t="s">
        <v>2255</v>
      </c>
    </row>
    <row r="3319" spans="1:4" s="12" customFormat="1" ht="18.75" x14ac:dyDescent="0.25">
      <c r="A3319" s="13" t="s">
        <v>5541</v>
      </c>
      <c r="B3319" s="7"/>
      <c r="C3319" s="10"/>
      <c r="D3319"/>
    </row>
    <row r="3320" spans="1:4" s="12" customFormat="1" ht="30" x14ac:dyDescent="0.25">
      <c r="A3320" s="13" t="s">
        <v>7689</v>
      </c>
      <c r="B3320" s="7" t="s">
        <v>7689</v>
      </c>
      <c r="C3320" s="10"/>
      <c r="D3320" t="s">
        <v>2254</v>
      </c>
    </row>
    <row r="3321" spans="1:4" s="12" customFormat="1" ht="18.75" x14ac:dyDescent="0.25">
      <c r="A3321" s="13" t="s">
        <v>7690</v>
      </c>
      <c r="B3321" s="7"/>
      <c r="C3321" s="10" t="s">
        <v>7690</v>
      </c>
      <c r="D3321" t="s">
        <v>2254</v>
      </c>
    </row>
    <row r="3322" spans="1:4" s="12" customFormat="1" ht="18.75" x14ac:dyDescent="0.25">
      <c r="A3322" s="13" t="s">
        <v>7691</v>
      </c>
      <c r="B3322" s="7"/>
      <c r="C3322" s="10" t="s">
        <v>7691</v>
      </c>
      <c r="D3322" t="s">
        <v>2254</v>
      </c>
    </row>
    <row r="3323" spans="1:4" s="12" customFormat="1" ht="18.75" x14ac:dyDescent="0.25">
      <c r="A3323" s="13" t="s">
        <v>7692</v>
      </c>
      <c r="B3323" s="7"/>
      <c r="C3323" s="10" t="s">
        <v>7692</v>
      </c>
      <c r="D3323" t="s">
        <v>2257</v>
      </c>
    </row>
    <row r="3324" spans="1:4" s="12" customFormat="1" ht="18.75" x14ac:dyDescent="0.25">
      <c r="A3324" s="13" t="s">
        <v>7693</v>
      </c>
      <c r="B3324" s="7"/>
      <c r="C3324" s="10" t="s">
        <v>7693</v>
      </c>
      <c r="D3324" t="s">
        <v>2254</v>
      </c>
    </row>
    <row r="3325" spans="1:4" s="12" customFormat="1" ht="18.75" x14ac:dyDescent="0.25">
      <c r="A3325" s="13" t="s">
        <v>5564</v>
      </c>
      <c r="B3325" s="7"/>
      <c r="C3325" s="10"/>
      <c r="D3325"/>
    </row>
    <row r="3326" spans="1:4" s="12" customFormat="1" ht="45" x14ac:dyDescent="0.25">
      <c r="A3326" s="13" t="s">
        <v>7694</v>
      </c>
      <c r="B3326" s="7" t="s">
        <v>7694</v>
      </c>
      <c r="C3326" s="10"/>
      <c r="D3326" t="s">
        <v>2254</v>
      </c>
    </row>
    <row r="3327" spans="1:4" s="12" customFormat="1" ht="18.75" x14ac:dyDescent="0.25">
      <c r="A3327" s="13" t="s">
        <v>7695</v>
      </c>
      <c r="B3327" s="7"/>
      <c r="C3327" s="10" t="s">
        <v>7695</v>
      </c>
      <c r="D3327" t="s">
        <v>2254</v>
      </c>
    </row>
    <row r="3328" spans="1:4" s="12" customFormat="1" ht="18.75" x14ac:dyDescent="0.25">
      <c r="A3328" s="13" t="s">
        <v>7691</v>
      </c>
      <c r="B3328" s="7"/>
      <c r="C3328" s="10" t="s">
        <v>7691</v>
      </c>
      <c r="D3328" t="s">
        <v>2254</v>
      </c>
    </row>
    <row r="3329" spans="1:4" s="12" customFormat="1" ht="18.75" x14ac:dyDescent="0.25">
      <c r="A3329" s="13" t="s">
        <v>7696</v>
      </c>
      <c r="B3329" s="7"/>
      <c r="C3329" s="10" t="s">
        <v>7696</v>
      </c>
      <c r="D3329" t="s">
        <v>2257</v>
      </c>
    </row>
    <row r="3330" spans="1:4" s="12" customFormat="1" ht="18.75" x14ac:dyDescent="0.25">
      <c r="A3330" s="13" t="s">
        <v>7693</v>
      </c>
      <c r="B3330" s="7"/>
      <c r="C3330" s="10" t="s">
        <v>7693</v>
      </c>
      <c r="D3330" t="s">
        <v>2254</v>
      </c>
    </row>
    <row r="3331" spans="1:4" s="12" customFormat="1" ht="18.75" x14ac:dyDescent="0.25">
      <c r="A3331" s="13" t="s">
        <v>5564</v>
      </c>
      <c r="B3331" s="7"/>
      <c r="C3331" s="10"/>
      <c r="D3331"/>
    </row>
    <row r="3332" spans="1:4" s="12" customFormat="1" ht="30" x14ac:dyDescent="0.25">
      <c r="A3332" s="13" t="s">
        <v>7697</v>
      </c>
      <c r="B3332" s="7" t="s">
        <v>7697</v>
      </c>
      <c r="C3332" s="10"/>
      <c r="D3332" t="s">
        <v>2254</v>
      </c>
    </row>
    <row r="3333" spans="1:4" s="12" customFormat="1" ht="18.75" x14ac:dyDescent="0.25">
      <c r="A3333" s="13" t="s">
        <v>7698</v>
      </c>
      <c r="B3333" s="7"/>
      <c r="C3333" s="10" t="s">
        <v>7698</v>
      </c>
      <c r="D3333" t="s">
        <v>2254</v>
      </c>
    </row>
    <row r="3334" spans="1:4" s="12" customFormat="1" ht="18.75" x14ac:dyDescent="0.25">
      <c r="A3334" s="13" t="s">
        <v>7699</v>
      </c>
      <c r="B3334" s="7"/>
      <c r="C3334" s="10" t="s">
        <v>7699</v>
      </c>
      <c r="D3334" t="s">
        <v>2254</v>
      </c>
    </row>
    <row r="3335" spans="1:4" s="12" customFormat="1" ht="18.75" x14ac:dyDescent="0.25">
      <c r="A3335" s="13" t="s">
        <v>7700</v>
      </c>
      <c r="B3335" s="7"/>
      <c r="C3335" s="10" t="s">
        <v>7700</v>
      </c>
      <c r="D3335" t="s">
        <v>2257</v>
      </c>
    </row>
    <row r="3336" spans="1:4" s="12" customFormat="1" ht="18.75" x14ac:dyDescent="0.25">
      <c r="A3336" s="13" t="s">
        <v>7701</v>
      </c>
      <c r="B3336" s="7"/>
      <c r="C3336" s="10" t="s">
        <v>7701</v>
      </c>
      <c r="D3336" t="s">
        <v>2254</v>
      </c>
    </row>
    <row r="3337" spans="1:4" s="12" customFormat="1" ht="18.75" x14ac:dyDescent="0.25">
      <c r="A3337" s="13" t="s">
        <v>5564</v>
      </c>
      <c r="B3337" s="7"/>
      <c r="C3337" s="10"/>
      <c r="D3337"/>
    </row>
    <row r="3338" spans="1:4" s="12" customFormat="1" ht="60" x14ac:dyDescent="0.25">
      <c r="A3338" s="13" t="s">
        <v>7702</v>
      </c>
      <c r="B3338" s="7" t="s">
        <v>7702</v>
      </c>
      <c r="C3338" s="10"/>
      <c r="D3338" t="s">
        <v>2254</v>
      </c>
    </row>
    <row r="3339" spans="1:4" s="12" customFormat="1" ht="18.75" x14ac:dyDescent="0.25">
      <c r="A3339" s="13" t="s">
        <v>7703</v>
      </c>
      <c r="B3339" s="7"/>
      <c r="C3339" s="10" t="s">
        <v>7703</v>
      </c>
      <c r="D3339" t="s">
        <v>2254</v>
      </c>
    </row>
    <row r="3340" spans="1:4" s="12" customFormat="1" ht="18.75" x14ac:dyDescent="0.25">
      <c r="A3340" s="13" t="s">
        <v>7704</v>
      </c>
      <c r="B3340" s="7"/>
      <c r="C3340" s="10" t="s">
        <v>7704</v>
      </c>
      <c r="D3340" t="s">
        <v>2254</v>
      </c>
    </row>
    <row r="3341" spans="1:4" s="12" customFormat="1" ht="18.75" x14ac:dyDescent="0.25">
      <c r="A3341" s="13" t="s">
        <v>7705</v>
      </c>
      <c r="B3341" s="7"/>
      <c r="C3341" s="10" t="s">
        <v>7705</v>
      </c>
      <c r="D3341" t="s">
        <v>2254</v>
      </c>
    </row>
    <row r="3342" spans="1:4" s="12" customFormat="1" ht="18.75" x14ac:dyDescent="0.25">
      <c r="A3342" s="13" t="s">
        <v>1469</v>
      </c>
      <c r="B3342" s="7"/>
      <c r="C3342" s="10" t="s">
        <v>1469</v>
      </c>
      <c r="D3342" t="s">
        <v>2255</v>
      </c>
    </row>
    <row r="3343" spans="1:4" s="12" customFormat="1" ht="18.75" x14ac:dyDescent="0.25">
      <c r="A3343" s="13" t="s">
        <v>5541</v>
      </c>
      <c r="B3343" s="7"/>
      <c r="C3343" s="10"/>
      <c r="D3343"/>
    </row>
    <row r="3344" spans="1:4" s="12" customFormat="1" ht="30" x14ac:dyDescent="0.25">
      <c r="A3344" s="13" t="s">
        <v>7706</v>
      </c>
      <c r="B3344" s="7" t="s">
        <v>7706</v>
      </c>
      <c r="C3344" s="10"/>
      <c r="D3344" t="s">
        <v>2254</v>
      </c>
    </row>
    <row r="3345" spans="1:4" s="12" customFormat="1" ht="18.75" x14ac:dyDescent="0.25">
      <c r="A3345" s="13" t="s">
        <v>7707</v>
      </c>
      <c r="B3345" s="7"/>
      <c r="C3345" s="10" t="s">
        <v>7707</v>
      </c>
      <c r="D3345" t="s">
        <v>2253</v>
      </c>
    </row>
    <row r="3346" spans="1:4" s="12" customFormat="1" ht="18.75" x14ac:dyDescent="0.25">
      <c r="A3346" s="13" t="s">
        <v>7708</v>
      </c>
      <c r="B3346" s="7"/>
      <c r="C3346" s="10" t="s">
        <v>7708</v>
      </c>
      <c r="D3346" t="s">
        <v>2254</v>
      </c>
    </row>
    <row r="3347" spans="1:4" s="12" customFormat="1" ht="18.75" x14ac:dyDescent="0.25">
      <c r="A3347" s="13" t="s">
        <v>7709</v>
      </c>
      <c r="B3347" s="7"/>
      <c r="C3347" s="10" t="s">
        <v>7709</v>
      </c>
      <c r="D3347" t="s">
        <v>2254</v>
      </c>
    </row>
    <row r="3348" spans="1:4" s="12" customFormat="1" ht="18.75" x14ac:dyDescent="0.25">
      <c r="A3348" s="13" t="s">
        <v>7710</v>
      </c>
      <c r="B3348" s="7"/>
      <c r="C3348" s="10" t="s">
        <v>7710</v>
      </c>
      <c r="D3348" t="s">
        <v>2254</v>
      </c>
    </row>
    <row r="3349" spans="1:4" s="12" customFormat="1" ht="18.75" x14ac:dyDescent="0.25">
      <c r="A3349" s="13" t="s">
        <v>5545</v>
      </c>
      <c r="B3349" s="7"/>
      <c r="C3349" s="10"/>
      <c r="D3349"/>
    </row>
    <row r="3350" spans="1:4" s="12" customFormat="1" ht="45" x14ac:dyDescent="0.25">
      <c r="A3350" s="13" t="s">
        <v>7711</v>
      </c>
      <c r="B3350" s="7" t="s">
        <v>7711</v>
      </c>
      <c r="C3350" s="10"/>
      <c r="D3350" t="s">
        <v>2254</v>
      </c>
    </row>
    <row r="3351" spans="1:4" s="12" customFormat="1" ht="18.75" x14ac:dyDescent="0.25">
      <c r="A3351" s="13" t="s">
        <v>7712</v>
      </c>
      <c r="B3351" s="7"/>
      <c r="C3351" s="10" t="s">
        <v>7712</v>
      </c>
      <c r="D3351" t="s">
        <v>2253</v>
      </c>
    </row>
    <row r="3352" spans="1:4" s="12" customFormat="1" ht="18.75" x14ac:dyDescent="0.25">
      <c r="A3352" s="13" t="s">
        <v>7713</v>
      </c>
      <c r="B3352" s="7"/>
      <c r="C3352" s="10" t="s">
        <v>7713</v>
      </c>
      <c r="D3352" t="s">
        <v>2254</v>
      </c>
    </row>
    <row r="3353" spans="1:4" s="12" customFormat="1" ht="18.75" x14ac:dyDescent="0.25">
      <c r="A3353" s="13" t="s">
        <v>7714</v>
      </c>
      <c r="B3353" s="7"/>
      <c r="C3353" s="10" t="s">
        <v>7714</v>
      </c>
      <c r="D3353" t="s">
        <v>2254</v>
      </c>
    </row>
    <row r="3354" spans="1:4" s="12" customFormat="1" ht="18.75" x14ac:dyDescent="0.25">
      <c r="A3354" s="13" t="s">
        <v>7715</v>
      </c>
      <c r="B3354" s="7"/>
      <c r="C3354" s="10" t="s">
        <v>7715</v>
      </c>
      <c r="D3354" t="s">
        <v>2254</v>
      </c>
    </row>
    <row r="3355" spans="1:4" s="12" customFormat="1" ht="18.75" x14ac:dyDescent="0.25">
      <c r="A3355" s="13" t="s">
        <v>5545</v>
      </c>
      <c r="B3355" s="7"/>
      <c r="C3355" s="10"/>
      <c r="D3355"/>
    </row>
    <row r="3356" spans="1:4" s="12" customFormat="1" ht="45" x14ac:dyDescent="0.25">
      <c r="A3356" s="13" t="s">
        <v>7716</v>
      </c>
      <c r="B3356" s="7" t="s">
        <v>7716</v>
      </c>
      <c r="C3356" s="10"/>
      <c r="D3356" t="s">
        <v>2254</v>
      </c>
    </row>
    <row r="3357" spans="1:4" s="12" customFormat="1" ht="18.75" x14ac:dyDescent="0.25">
      <c r="A3357" s="13" t="s">
        <v>7690</v>
      </c>
      <c r="B3357" s="7"/>
      <c r="C3357" s="10" t="s">
        <v>7690</v>
      </c>
      <c r="D3357" t="s">
        <v>2254</v>
      </c>
    </row>
    <row r="3358" spans="1:4" s="12" customFormat="1" ht="18.75" x14ac:dyDescent="0.25">
      <c r="A3358" s="13" t="s">
        <v>7717</v>
      </c>
      <c r="B3358" s="7"/>
      <c r="C3358" s="10" t="s">
        <v>7717</v>
      </c>
      <c r="D3358" t="s">
        <v>2256</v>
      </c>
    </row>
    <row r="3359" spans="1:4" s="12" customFormat="1" ht="18.75" x14ac:dyDescent="0.25">
      <c r="A3359" s="13" t="s">
        <v>7718</v>
      </c>
      <c r="B3359" s="7"/>
      <c r="C3359" s="10" t="s">
        <v>7718</v>
      </c>
      <c r="D3359" t="s">
        <v>2254</v>
      </c>
    </row>
    <row r="3360" spans="1:4" s="12" customFormat="1" ht="18.75" x14ac:dyDescent="0.25">
      <c r="A3360" s="13" t="s">
        <v>1469</v>
      </c>
      <c r="B3360" s="7"/>
      <c r="C3360" s="10" t="s">
        <v>1469</v>
      </c>
      <c r="D3360" t="s">
        <v>2254</v>
      </c>
    </row>
    <row r="3361" spans="1:4" s="12" customFormat="1" ht="18.75" x14ac:dyDescent="0.25">
      <c r="A3361" s="13" t="s">
        <v>5554</v>
      </c>
      <c r="B3361" s="7"/>
      <c r="C3361" s="10"/>
      <c r="D3361"/>
    </row>
    <row r="3362" spans="1:4" s="12" customFormat="1" ht="30" x14ac:dyDescent="0.25">
      <c r="A3362" s="13" t="s">
        <v>7719</v>
      </c>
      <c r="B3362" s="7" t="s">
        <v>7719</v>
      </c>
      <c r="C3362" s="10"/>
      <c r="D3362" t="s">
        <v>2254</v>
      </c>
    </row>
    <row r="3363" spans="1:4" s="12" customFormat="1" ht="18.75" x14ac:dyDescent="0.25">
      <c r="A3363" s="13" t="s">
        <v>7698</v>
      </c>
      <c r="B3363" s="7"/>
      <c r="C3363" s="10" t="s">
        <v>7698</v>
      </c>
      <c r="D3363" t="s">
        <v>2254</v>
      </c>
    </row>
    <row r="3364" spans="1:4" s="12" customFormat="1" ht="18.75" x14ac:dyDescent="0.25">
      <c r="A3364" s="13" t="s">
        <v>7720</v>
      </c>
      <c r="B3364" s="7"/>
      <c r="C3364" s="10" t="s">
        <v>7720</v>
      </c>
      <c r="D3364" t="s">
        <v>2256</v>
      </c>
    </row>
    <row r="3365" spans="1:4" s="12" customFormat="1" ht="18.75" x14ac:dyDescent="0.25">
      <c r="A3365" s="13" t="s">
        <v>7721</v>
      </c>
      <c r="B3365" s="7"/>
      <c r="C3365" s="10" t="s">
        <v>7721</v>
      </c>
      <c r="D3365" t="s">
        <v>2254</v>
      </c>
    </row>
    <row r="3366" spans="1:4" s="12" customFormat="1" ht="18.75" x14ac:dyDescent="0.25">
      <c r="A3366" s="13" t="s">
        <v>7701</v>
      </c>
      <c r="B3366" s="7"/>
      <c r="C3366" s="10" t="s">
        <v>7701</v>
      </c>
      <c r="D3366" t="s">
        <v>2254</v>
      </c>
    </row>
    <row r="3367" spans="1:4" s="12" customFormat="1" ht="18.75" x14ac:dyDescent="0.25">
      <c r="A3367" s="13" t="s">
        <v>5554</v>
      </c>
      <c r="B3367" s="7"/>
      <c r="C3367" s="10"/>
      <c r="D3367"/>
    </row>
    <row r="3368" spans="1:4" s="12" customFormat="1" ht="30" x14ac:dyDescent="0.25">
      <c r="A3368" s="13" t="s">
        <v>7722</v>
      </c>
      <c r="B3368" s="7" t="s">
        <v>8733</v>
      </c>
      <c r="C3368" s="10"/>
      <c r="D3368" t="s">
        <v>2254</v>
      </c>
    </row>
    <row r="3369" spans="1:4" s="12" customFormat="1" ht="18.75" x14ac:dyDescent="0.25">
      <c r="A3369" s="13" t="s">
        <v>7723</v>
      </c>
      <c r="B3369" s="7"/>
      <c r="C3369" s="10" t="s">
        <v>7723</v>
      </c>
      <c r="D3369" t="s">
        <v>2254</v>
      </c>
    </row>
    <row r="3370" spans="1:4" s="12" customFormat="1" ht="18.75" x14ac:dyDescent="0.25">
      <c r="A3370" s="13" t="s">
        <v>7724</v>
      </c>
      <c r="B3370" s="7"/>
      <c r="C3370" s="10" t="s">
        <v>7724</v>
      </c>
      <c r="D3370" t="s">
        <v>2254</v>
      </c>
    </row>
    <row r="3371" spans="1:4" s="12" customFormat="1" ht="18.75" x14ac:dyDescent="0.25">
      <c r="A3371" s="13" t="s">
        <v>7725</v>
      </c>
      <c r="B3371" s="7"/>
      <c r="C3371" s="10" t="s">
        <v>7725</v>
      </c>
      <c r="D3371" t="s">
        <v>2254</v>
      </c>
    </row>
    <row r="3372" spans="1:4" s="12" customFormat="1" ht="18.75" x14ac:dyDescent="0.25">
      <c r="A3372" s="13" t="s">
        <v>7726</v>
      </c>
      <c r="B3372" s="7"/>
      <c r="C3372" s="10" t="s">
        <v>7726</v>
      </c>
      <c r="D3372" t="s">
        <v>2255</v>
      </c>
    </row>
    <row r="3373" spans="1:4" s="12" customFormat="1" ht="18.75" x14ac:dyDescent="0.25">
      <c r="A3373" s="13" t="s">
        <v>5541</v>
      </c>
      <c r="B3373" s="7"/>
      <c r="C3373" s="10"/>
      <c r="D3373"/>
    </row>
    <row r="3374" spans="1:4" s="12" customFormat="1" ht="30" x14ac:dyDescent="0.25">
      <c r="A3374" s="13" t="s">
        <v>7727</v>
      </c>
      <c r="B3374" s="7" t="s">
        <v>7727</v>
      </c>
      <c r="C3374" s="10"/>
      <c r="D3374" t="s">
        <v>2254</v>
      </c>
    </row>
    <row r="3375" spans="1:4" s="12" customFormat="1" ht="18.75" x14ac:dyDescent="0.25">
      <c r="A3375" s="13" t="s">
        <v>7728</v>
      </c>
      <c r="B3375" s="7"/>
      <c r="C3375" s="10" t="s">
        <v>7728</v>
      </c>
      <c r="D3375" t="s">
        <v>2254</v>
      </c>
    </row>
    <row r="3376" spans="1:4" s="12" customFormat="1" ht="18.75" x14ac:dyDescent="0.25">
      <c r="A3376" s="13" t="s">
        <v>7729</v>
      </c>
      <c r="B3376" s="7"/>
      <c r="C3376" s="10" t="s">
        <v>7729</v>
      </c>
      <c r="D3376" t="s">
        <v>2254</v>
      </c>
    </row>
    <row r="3377" spans="1:4" s="12" customFormat="1" ht="18.75" x14ac:dyDescent="0.25">
      <c r="A3377" s="13" t="s">
        <v>7730</v>
      </c>
      <c r="B3377" s="7"/>
      <c r="C3377" s="10" t="s">
        <v>7730</v>
      </c>
      <c r="D3377" t="s">
        <v>2254</v>
      </c>
    </row>
    <row r="3378" spans="1:4" s="12" customFormat="1" ht="18.75" x14ac:dyDescent="0.25">
      <c r="A3378" s="13" t="s">
        <v>7731</v>
      </c>
      <c r="B3378" s="7"/>
      <c r="C3378" s="10" t="s">
        <v>7731</v>
      </c>
      <c r="D3378" t="s">
        <v>2255</v>
      </c>
    </row>
    <row r="3379" spans="1:4" s="12" customFormat="1" ht="18.75" x14ac:dyDescent="0.25">
      <c r="A3379" s="13" t="s">
        <v>5541</v>
      </c>
      <c r="B3379" s="7"/>
      <c r="C3379" s="10"/>
      <c r="D3379"/>
    </row>
    <row r="3380" spans="1:4" s="12" customFormat="1" ht="30" x14ac:dyDescent="0.25">
      <c r="A3380" s="13" t="s">
        <v>7732</v>
      </c>
      <c r="B3380" s="7" t="s">
        <v>7732</v>
      </c>
      <c r="C3380" s="10"/>
      <c r="D3380" t="s">
        <v>2254</v>
      </c>
    </row>
    <row r="3381" spans="1:4" s="12" customFormat="1" ht="18.75" x14ac:dyDescent="0.25">
      <c r="A3381" s="13" t="s">
        <v>7733</v>
      </c>
      <c r="B3381" s="7"/>
      <c r="C3381" s="10" t="s">
        <v>7733</v>
      </c>
      <c r="D3381" t="s">
        <v>2253</v>
      </c>
    </row>
    <row r="3382" spans="1:4" s="12" customFormat="1" ht="18.75" x14ac:dyDescent="0.25">
      <c r="A3382" s="13" t="s">
        <v>7734</v>
      </c>
      <c r="B3382" s="7"/>
      <c r="C3382" s="10" t="s">
        <v>7734</v>
      </c>
      <c r="D3382" t="s">
        <v>2254</v>
      </c>
    </row>
    <row r="3383" spans="1:4" s="12" customFormat="1" ht="18.75" x14ac:dyDescent="0.25">
      <c r="A3383" s="13" t="s">
        <v>7735</v>
      </c>
      <c r="B3383" s="7"/>
      <c r="C3383" s="10" t="s">
        <v>7735</v>
      </c>
      <c r="D3383" t="s">
        <v>2254</v>
      </c>
    </row>
    <row r="3384" spans="1:4" s="12" customFormat="1" ht="18.75" x14ac:dyDescent="0.25">
      <c r="A3384" s="13" t="s">
        <v>7736</v>
      </c>
      <c r="B3384" s="7"/>
      <c r="C3384" s="10" t="s">
        <v>7736</v>
      </c>
      <c r="D3384" t="s">
        <v>2254</v>
      </c>
    </row>
    <row r="3385" spans="1:4" s="12" customFormat="1" ht="18.75" x14ac:dyDescent="0.25">
      <c r="A3385" s="13" t="s">
        <v>5545</v>
      </c>
      <c r="B3385" s="7"/>
      <c r="C3385" s="10"/>
      <c r="D3385"/>
    </row>
    <row r="3386" spans="1:4" s="12" customFormat="1" ht="30" x14ac:dyDescent="0.25">
      <c r="A3386" s="13" t="s">
        <v>7737</v>
      </c>
      <c r="B3386" s="7" t="s">
        <v>7737</v>
      </c>
      <c r="C3386" s="10"/>
      <c r="D3386" t="s">
        <v>2254</v>
      </c>
    </row>
    <row r="3387" spans="1:4" s="12" customFormat="1" ht="18.75" x14ac:dyDescent="0.25">
      <c r="A3387" s="13" t="s">
        <v>7738</v>
      </c>
      <c r="B3387" s="7"/>
      <c r="C3387" s="10" t="s">
        <v>7738</v>
      </c>
      <c r="D3387" t="s">
        <v>2254</v>
      </c>
    </row>
    <row r="3388" spans="1:4" s="12" customFormat="1" ht="18.75" x14ac:dyDescent="0.25">
      <c r="A3388" s="13" t="s">
        <v>7739</v>
      </c>
      <c r="B3388" s="7"/>
      <c r="C3388" s="10" t="s">
        <v>7739</v>
      </c>
      <c r="D3388" t="s">
        <v>2256</v>
      </c>
    </row>
    <row r="3389" spans="1:4" s="12" customFormat="1" ht="18.75" x14ac:dyDescent="0.25">
      <c r="A3389" s="13" t="s">
        <v>7740</v>
      </c>
      <c r="B3389" s="7"/>
      <c r="C3389" s="10" t="s">
        <v>7740</v>
      </c>
      <c r="D3389" t="s">
        <v>2254</v>
      </c>
    </row>
    <row r="3390" spans="1:4" s="12" customFormat="1" ht="18.75" x14ac:dyDescent="0.25">
      <c r="A3390" s="13" t="s">
        <v>7741</v>
      </c>
      <c r="B3390" s="7"/>
      <c r="C3390" s="10" t="s">
        <v>7741</v>
      </c>
      <c r="D3390" t="s">
        <v>2254</v>
      </c>
    </row>
    <row r="3391" spans="1:4" s="12" customFormat="1" ht="18.75" x14ac:dyDescent="0.25">
      <c r="A3391" s="13" t="s">
        <v>5554</v>
      </c>
      <c r="B3391" s="7"/>
      <c r="C3391" s="10"/>
      <c r="D3391"/>
    </row>
    <row r="3392" spans="1:4" s="12" customFormat="1" ht="18.75" x14ac:dyDescent="0.25">
      <c r="A3392" s="13" t="s">
        <v>7742</v>
      </c>
      <c r="B3392" s="7" t="s">
        <v>7742</v>
      </c>
      <c r="C3392" s="10"/>
      <c r="D3392" t="s">
        <v>2254</v>
      </c>
    </row>
    <row r="3393" spans="1:4" s="12" customFormat="1" ht="18.75" x14ac:dyDescent="0.25">
      <c r="A3393" s="13" t="s">
        <v>7743</v>
      </c>
      <c r="B3393" s="7"/>
      <c r="C3393" s="10" t="s">
        <v>7743</v>
      </c>
      <c r="D3393" t="s">
        <v>2254</v>
      </c>
    </row>
    <row r="3394" spans="1:4" s="12" customFormat="1" ht="18.75" x14ac:dyDescent="0.25">
      <c r="A3394" s="13" t="s">
        <v>7744</v>
      </c>
      <c r="B3394" s="7"/>
      <c r="C3394" s="10" t="s">
        <v>7744</v>
      </c>
      <c r="D3394" t="s">
        <v>2256</v>
      </c>
    </row>
    <row r="3395" spans="1:4" s="12" customFormat="1" ht="18.75" x14ac:dyDescent="0.25">
      <c r="A3395" s="13" t="s">
        <v>7745</v>
      </c>
      <c r="B3395" s="7"/>
      <c r="C3395" s="10" t="s">
        <v>7745</v>
      </c>
      <c r="D3395" t="s">
        <v>2254</v>
      </c>
    </row>
    <row r="3396" spans="1:4" s="12" customFormat="1" ht="18.75" x14ac:dyDescent="0.25">
      <c r="A3396" s="13" t="s">
        <v>7746</v>
      </c>
      <c r="B3396" s="7"/>
      <c r="C3396" s="10" t="s">
        <v>7746</v>
      </c>
      <c r="D3396" t="s">
        <v>2254</v>
      </c>
    </row>
    <row r="3397" spans="1:4" s="12" customFormat="1" ht="18.75" x14ac:dyDescent="0.25">
      <c r="A3397" s="13" t="s">
        <v>5554</v>
      </c>
      <c r="B3397" s="7"/>
      <c r="C3397" s="10"/>
      <c r="D3397"/>
    </row>
    <row r="3398" spans="1:4" s="12" customFormat="1" ht="75" x14ac:dyDescent="0.25">
      <c r="A3398" s="13" t="s">
        <v>7747</v>
      </c>
      <c r="B3398" s="7" t="s">
        <v>7747</v>
      </c>
      <c r="C3398" s="10"/>
      <c r="D3398" t="s">
        <v>2254</v>
      </c>
    </row>
    <row r="3399" spans="1:4" s="12" customFormat="1" ht="18.75" x14ac:dyDescent="0.25">
      <c r="A3399" s="13" t="s">
        <v>7748</v>
      </c>
      <c r="B3399" s="7"/>
      <c r="C3399" s="10" t="s">
        <v>7748</v>
      </c>
      <c r="D3399" t="s">
        <v>2254</v>
      </c>
    </row>
    <row r="3400" spans="1:4" s="12" customFormat="1" ht="18.75" x14ac:dyDescent="0.25">
      <c r="A3400" s="13" t="s">
        <v>7749</v>
      </c>
      <c r="B3400" s="7"/>
      <c r="C3400" s="10" t="s">
        <v>7749</v>
      </c>
      <c r="D3400" t="s">
        <v>2254</v>
      </c>
    </row>
    <row r="3401" spans="1:4" s="12" customFormat="1" ht="18.75" x14ac:dyDescent="0.25">
      <c r="A3401" s="13" t="s">
        <v>7750</v>
      </c>
      <c r="B3401" s="7"/>
      <c r="C3401" s="10" t="s">
        <v>7750</v>
      </c>
      <c r="D3401" t="s">
        <v>2257</v>
      </c>
    </row>
    <row r="3402" spans="1:4" s="12" customFormat="1" ht="18.75" x14ac:dyDescent="0.25">
      <c r="A3402" s="13" t="s">
        <v>4949</v>
      </c>
      <c r="B3402" s="7"/>
      <c r="C3402" s="10" t="s">
        <v>4949</v>
      </c>
      <c r="D3402" t="s">
        <v>2254</v>
      </c>
    </row>
    <row r="3403" spans="1:4" s="12" customFormat="1" ht="18.75" x14ac:dyDescent="0.25">
      <c r="A3403" s="13" t="s">
        <v>5564</v>
      </c>
      <c r="B3403" s="7"/>
      <c r="C3403" s="10"/>
      <c r="D3403"/>
    </row>
    <row r="3404" spans="1:4" s="12" customFormat="1" ht="45" x14ac:dyDescent="0.25">
      <c r="A3404" s="13" t="s">
        <v>7751</v>
      </c>
      <c r="B3404" s="7" t="s">
        <v>7751</v>
      </c>
      <c r="C3404" s="10"/>
      <c r="D3404" t="s">
        <v>2254</v>
      </c>
    </row>
    <row r="3405" spans="1:4" s="12" customFormat="1" ht="18.75" x14ac:dyDescent="0.25">
      <c r="A3405" s="13" t="s">
        <v>7752</v>
      </c>
      <c r="B3405" s="7"/>
      <c r="C3405" s="10" t="s">
        <v>7752</v>
      </c>
      <c r="D3405" t="s">
        <v>2254</v>
      </c>
    </row>
    <row r="3406" spans="1:4" s="12" customFormat="1" ht="18.75" x14ac:dyDescent="0.25">
      <c r="A3406" s="13" t="s">
        <v>7753</v>
      </c>
      <c r="B3406" s="7"/>
      <c r="C3406" s="10" t="s">
        <v>7753</v>
      </c>
      <c r="D3406" t="s">
        <v>2254</v>
      </c>
    </row>
    <row r="3407" spans="1:4" s="12" customFormat="1" ht="18.75" x14ac:dyDescent="0.25">
      <c r="A3407" s="13" t="s">
        <v>7754</v>
      </c>
      <c r="B3407" s="7"/>
      <c r="C3407" s="10" t="s">
        <v>7754</v>
      </c>
      <c r="D3407" t="s">
        <v>2257</v>
      </c>
    </row>
    <row r="3408" spans="1:4" s="12" customFormat="1" ht="18.75" x14ac:dyDescent="0.25">
      <c r="A3408" s="13" t="s">
        <v>7755</v>
      </c>
      <c r="B3408" s="7"/>
      <c r="C3408" s="10" t="s">
        <v>7755</v>
      </c>
      <c r="D3408" t="s">
        <v>2254</v>
      </c>
    </row>
    <row r="3409" spans="1:4" s="12" customFormat="1" ht="18.75" x14ac:dyDescent="0.25">
      <c r="A3409" s="13" t="s">
        <v>5564</v>
      </c>
      <c r="B3409" s="7"/>
      <c r="C3409" s="10"/>
      <c r="D3409"/>
    </row>
    <row r="3410" spans="1:4" s="12" customFormat="1" ht="60" x14ac:dyDescent="0.25">
      <c r="A3410" s="13" t="s">
        <v>7756</v>
      </c>
      <c r="B3410" s="7" t="s">
        <v>7756</v>
      </c>
      <c r="C3410" s="10"/>
      <c r="D3410" t="s">
        <v>2254</v>
      </c>
    </row>
    <row r="3411" spans="1:4" s="12" customFormat="1" ht="18.75" x14ac:dyDescent="0.25">
      <c r="A3411" s="13" t="s">
        <v>7757</v>
      </c>
      <c r="B3411" s="7"/>
      <c r="C3411" s="10" t="s">
        <v>7757</v>
      </c>
      <c r="D3411" t="s">
        <v>2254</v>
      </c>
    </row>
    <row r="3412" spans="1:4" s="12" customFormat="1" ht="18.75" x14ac:dyDescent="0.25">
      <c r="A3412" s="13" t="s">
        <v>7758</v>
      </c>
      <c r="B3412" s="7"/>
      <c r="C3412" s="10" t="s">
        <v>7758</v>
      </c>
      <c r="D3412" t="s">
        <v>2254</v>
      </c>
    </row>
    <row r="3413" spans="1:4" s="12" customFormat="1" ht="18.75" x14ac:dyDescent="0.25">
      <c r="A3413" s="13" t="s">
        <v>7759</v>
      </c>
      <c r="B3413" s="7"/>
      <c r="C3413" s="10" t="s">
        <v>7759</v>
      </c>
      <c r="D3413" t="s">
        <v>2257</v>
      </c>
    </row>
    <row r="3414" spans="1:4" s="12" customFormat="1" ht="18.75" x14ac:dyDescent="0.25">
      <c r="A3414" s="13" t="s">
        <v>7760</v>
      </c>
      <c r="B3414" s="7"/>
      <c r="C3414" s="10" t="s">
        <v>7760</v>
      </c>
      <c r="D3414" t="s">
        <v>2254</v>
      </c>
    </row>
    <row r="3415" spans="1:4" s="12" customFormat="1" ht="18.75" x14ac:dyDescent="0.25">
      <c r="A3415" s="13" t="s">
        <v>5564</v>
      </c>
      <c r="B3415" s="7"/>
      <c r="C3415" s="10"/>
      <c r="D3415"/>
    </row>
    <row r="3416" spans="1:4" s="12" customFormat="1" ht="60" x14ac:dyDescent="0.25">
      <c r="A3416" s="13" t="s">
        <v>7761</v>
      </c>
      <c r="B3416" s="7" t="s">
        <v>7761</v>
      </c>
      <c r="C3416" s="10"/>
      <c r="D3416" t="s">
        <v>2254</v>
      </c>
    </row>
    <row r="3417" spans="1:4" s="12" customFormat="1" ht="18.75" x14ac:dyDescent="0.25">
      <c r="A3417" s="13" t="s">
        <v>7762</v>
      </c>
      <c r="B3417" s="7"/>
      <c r="C3417" s="10" t="s">
        <v>7762</v>
      </c>
      <c r="D3417" t="s">
        <v>2254</v>
      </c>
    </row>
    <row r="3418" spans="1:4" s="12" customFormat="1" ht="18.75" x14ac:dyDescent="0.25">
      <c r="A3418" s="13" t="s">
        <v>7717</v>
      </c>
      <c r="B3418" s="7"/>
      <c r="C3418" s="10" t="s">
        <v>7717</v>
      </c>
      <c r="D3418" t="s">
        <v>2254</v>
      </c>
    </row>
    <row r="3419" spans="1:4" s="12" customFormat="1" ht="18.75" x14ac:dyDescent="0.25">
      <c r="A3419" s="13" t="s">
        <v>7696</v>
      </c>
      <c r="B3419" s="7"/>
      <c r="C3419" s="10" t="s">
        <v>7696</v>
      </c>
      <c r="D3419" t="s">
        <v>2257</v>
      </c>
    </row>
    <row r="3420" spans="1:4" s="12" customFormat="1" ht="18.75" x14ac:dyDescent="0.25">
      <c r="A3420" s="13" t="s">
        <v>7693</v>
      </c>
      <c r="B3420" s="7"/>
      <c r="C3420" s="10" t="s">
        <v>7693</v>
      </c>
      <c r="D3420" t="s">
        <v>2254</v>
      </c>
    </row>
    <row r="3421" spans="1:4" s="12" customFormat="1" ht="18.75" x14ac:dyDescent="0.25">
      <c r="A3421" s="13" t="s">
        <v>5564</v>
      </c>
      <c r="B3421" s="7"/>
      <c r="C3421" s="10"/>
      <c r="D3421"/>
    </row>
    <row r="3422" spans="1:4" s="12" customFormat="1" ht="30" x14ac:dyDescent="0.25">
      <c r="A3422" s="13" t="s">
        <v>7763</v>
      </c>
      <c r="B3422" s="7" t="s">
        <v>7763</v>
      </c>
      <c r="C3422" s="10"/>
      <c r="D3422" t="s">
        <v>2254</v>
      </c>
    </row>
    <row r="3423" spans="1:4" s="12" customFormat="1" ht="18.75" x14ac:dyDescent="0.25">
      <c r="A3423" s="13" t="s">
        <v>7764</v>
      </c>
      <c r="B3423" s="7"/>
      <c r="C3423" s="10" t="s">
        <v>7764</v>
      </c>
      <c r="D3423" t="s">
        <v>2254</v>
      </c>
    </row>
    <row r="3424" spans="1:4" s="12" customFormat="1" ht="18.75" x14ac:dyDescent="0.25">
      <c r="A3424" s="13" t="s">
        <v>7765</v>
      </c>
      <c r="B3424" s="7"/>
      <c r="C3424" s="10" t="s">
        <v>7765</v>
      </c>
      <c r="D3424" t="s">
        <v>2254</v>
      </c>
    </row>
    <row r="3425" spans="1:4" s="12" customFormat="1" ht="18.75" x14ac:dyDescent="0.25">
      <c r="A3425" s="13" t="s">
        <v>7766</v>
      </c>
      <c r="B3425" s="7"/>
      <c r="C3425" s="10" t="s">
        <v>7766</v>
      </c>
      <c r="D3425" t="s">
        <v>2257</v>
      </c>
    </row>
    <row r="3426" spans="1:4" s="12" customFormat="1" ht="18.75" x14ac:dyDescent="0.25">
      <c r="A3426" s="13" t="s">
        <v>4949</v>
      </c>
      <c r="B3426" s="7"/>
      <c r="C3426" s="10" t="s">
        <v>4949</v>
      </c>
      <c r="D3426" t="s">
        <v>2254</v>
      </c>
    </row>
    <row r="3427" spans="1:4" s="12" customFormat="1" ht="18.75" x14ac:dyDescent="0.25">
      <c r="A3427" s="13" t="s">
        <v>5564</v>
      </c>
      <c r="B3427" s="7"/>
      <c r="C3427" s="10"/>
      <c r="D3427"/>
    </row>
    <row r="3428" spans="1:4" s="12" customFormat="1" ht="45" x14ac:dyDescent="0.25">
      <c r="A3428" s="13" t="s">
        <v>7767</v>
      </c>
      <c r="B3428" s="7" t="s">
        <v>7767</v>
      </c>
      <c r="C3428" s="10"/>
      <c r="D3428" t="s">
        <v>2254</v>
      </c>
    </row>
    <row r="3429" spans="1:4" s="12" customFormat="1" ht="18.75" x14ac:dyDescent="0.25">
      <c r="A3429" s="13" t="s">
        <v>7768</v>
      </c>
      <c r="B3429" s="7"/>
      <c r="C3429" s="10" t="s">
        <v>7768</v>
      </c>
      <c r="D3429" t="s">
        <v>2254</v>
      </c>
    </row>
    <row r="3430" spans="1:4" s="12" customFormat="1" ht="18.75" x14ac:dyDescent="0.25">
      <c r="A3430" s="13" t="s">
        <v>7769</v>
      </c>
      <c r="B3430" s="7"/>
      <c r="C3430" s="10" t="s">
        <v>7769</v>
      </c>
      <c r="D3430" t="s">
        <v>2256</v>
      </c>
    </row>
    <row r="3431" spans="1:4" s="12" customFormat="1" ht="18.75" x14ac:dyDescent="0.25">
      <c r="A3431" s="13" t="s">
        <v>7770</v>
      </c>
      <c r="B3431" s="7"/>
      <c r="C3431" s="10" t="s">
        <v>7770</v>
      </c>
      <c r="D3431" t="s">
        <v>2254</v>
      </c>
    </row>
    <row r="3432" spans="1:4" s="12" customFormat="1" ht="18.75" x14ac:dyDescent="0.25">
      <c r="A3432" s="13" t="s">
        <v>7771</v>
      </c>
      <c r="B3432" s="7"/>
      <c r="C3432" s="10" t="s">
        <v>7771</v>
      </c>
      <c r="D3432" t="s">
        <v>2254</v>
      </c>
    </row>
    <row r="3433" spans="1:4" s="12" customFormat="1" ht="18.75" x14ac:dyDescent="0.25">
      <c r="A3433" s="13" t="s">
        <v>5554</v>
      </c>
      <c r="B3433" s="7"/>
      <c r="C3433" s="10"/>
      <c r="D3433"/>
    </row>
    <row r="3434" spans="1:4" s="12" customFormat="1" ht="45" x14ac:dyDescent="0.25">
      <c r="A3434" s="13" t="s">
        <v>7772</v>
      </c>
      <c r="B3434" s="7" t="s">
        <v>7772</v>
      </c>
      <c r="C3434" s="10"/>
      <c r="D3434" t="s">
        <v>2254</v>
      </c>
    </row>
    <row r="3435" spans="1:4" s="12" customFormat="1" ht="18.75" x14ac:dyDescent="0.25">
      <c r="A3435" s="13" t="s">
        <v>7773</v>
      </c>
      <c r="B3435" s="7"/>
      <c r="C3435" s="10" t="s">
        <v>7773</v>
      </c>
      <c r="D3435" t="s">
        <v>2254</v>
      </c>
    </row>
    <row r="3436" spans="1:4" s="12" customFormat="1" ht="30" x14ac:dyDescent="0.25">
      <c r="A3436" s="13" t="s">
        <v>7774</v>
      </c>
      <c r="B3436" s="7"/>
      <c r="C3436" s="10" t="s">
        <v>7774</v>
      </c>
      <c r="D3436" t="s">
        <v>2256</v>
      </c>
    </row>
    <row r="3437" spans="1:4" s="12" customFormat="1" ht="30" x14ac:dyDescent="0.25">
      <c r="A3437" s="13" t="s">
        <v>7775</v>
      </c>
      <c r="B3437" s="7"/>
      <c r="C3437" s="10" t="s">
        <v>7775</v>
      </c>
      <c r="D3437" t="s">
        <v>2254</v>
      </c>
    </row>
    <row r="3438" spans="1:4" s="12" customFormat="1" ht="18.75" x14ac:dyDescent="0.25">
      <c r="A3438" s="13" t="s">
        <v>7776</v>
      </c>
      <c r="B3438" s="7"/>
      <c r="C3438" s="10" t="s">
        <v>7776</v>
      </c>
      <c r="D3438" t="s">
        <v>2254</v>
      </c>
    </row>
    <row r="3439" spans="1:4" s="12" customFormat="1" ht="18.75" x14ac:dyDescent="0.25">
      <c r="A3439" s="13" t="s">
        <v>5554</v>
      </c>
      <c r="B3439" s="7"/>
      <c r="C3439" s="10"/>
      <c r="D3439"/>
    </row>
    <row r="3440" spans="1:4" s="12" customFormat="1" ht="30" x14ac:dyDescent="0.25">
      <c r="A3440" s="13" t="s">
        <v>7777</v>
      </c>
      <c r="B3440" s="7" t="s">
        <v>7777</v>
      </c>
      <c r="C3440" s="10"/>
      <c r="D3440" t="s">
        <v>2254</v>
      </c>
    </row>
    <row r="3441" spans="1:4" s="12" customFormat="1" ht="18.75" x14ac:dyDescent="0.25">
      <c r="A3441" s="13" t="s">
        <v>7778</v>
      </c>
      <c r="B3441" s="7"/>
      <c r="C3441" s="10" t="s">
        <v>7778</v>
      </c>
      <c r="D3441" t="s">
        <v>2253</v>
      </c>
    </row>
    <row r="3442" spans="1:4" s="12" customFormat="1" ht="18.75" x14ac:dyDescent="0.25">
      <c r="A3442" s="13" t="s">
        <v>7779</v>
      </c>
      <c r="B3442" s="7"/>
      <c r="C3442" s="10" t="s">
        <v>7779</v>
      </c>
      <c r="D3442" t="s">
        <v>2254</v>
      </c>
    </row>
    <row r="3443" spans="1:4" s="12" customFormat="1" ht="18.75" x14ac:dyDescent="0.25">
      <c r="A3443" s="13" t="s">
        <v>7780</v>
      </c>
      <c r="B3443" s="7"/>
      <c r="C3443" s="10" t="s">
        <v>7780</v>
      </c>
      <c r="D3443" t="s">
        <v>2254</v>
      </c>
    </row>
    <row r="3444" spans="1:4" s="12" customFormat="1" ht="18.75" x14ac:dyDescent="0.25">
      <c r="A3444" s="13" t="s">
        <v>7781</v>
      </c>
      <c r="B3444" s="7"/>
      <c r="C3444" s="10" t="s">
        <v>7781</v>
      </c>
      <c r="D3444" t="s">
        <v>2254</v>
      </c>
    </row>
    <row r="3445" spans="1:4" s="12" customFormat="1" ht="18.75" x14ac:dyDescent="0.25">
      <c r="A3445" s="13" t="s">
        <v>5545</v>
      </c>
      <c r="B3445" s="7"/>
      <c r="C3445" s="10"/>
      <c r="D3445"/>
    </row>
    <row r="3446" spans="1:4" s="12" customFormat="1" ht="30" x14ac:dyDescent="0.25">
      <c r="A3446" s="13" t="s">
        <v>7782</v>
      </c>
      <c r="B3446" s="7" t="s">
        <v>7782</v>
      </c>
      <c r="C3446" s="10"/>
      <c r="D3446" t="s">
        <v>2254</v>
      </c>
    </row>
    <row r="3447" spans="1:4" s="12" customFormat="1" ht="18.75" x14ac:dyDescent="0.25">
      <c r="A3447" s="13" t="s">
        <v>7783</v>
      </c>
      <c r="B3447" s="7"/>
      <c r="C3447" s="10" t="s">
        <v>7783</v>
      </c>
      <c r="D3447" t="s">
        <v>2254</v>
      </c>
    </row>
    <row r="3448" spans="1:4" s="12" customFormat="1" ht="18.75" x14ac:dyDescent="0.25">
      <c r="A3448" s="13" t="s">
        <v>7784</v>
      </c>
      <c r="B3448" s="7"/>
      <c r="C3448" s="10" t="s">
        <v>7784</v>
      </c>
      <c r="D3448" t="s">
        <v>2256</v>
      </c>
    </row>
    <row r="3449" spans="1:4" s="12" customFormat="1" ht="18.75" x14ac:dyDescent="0.25">
      <c r="A3449" s="13" t="s">
        <v>7785</v>
      </c>
      <c r="B3449" s="7"/>
      <c r="C3449" s="10" t="s">
        <v>7785</v>
      </c>
      <c r="D3449" t="s">
        <v>2254</v>
      </c>
    </row>
    <row r="3450" spans="1:4" s="12" customFormat="1" ht="18.75" x14ac:dyDescent="0.25">
      <c r="A3450" s="13" t="s">
        <v>7786</v>
      </c>
      <c r="B3450" s="7"/>
      <c r="C3450" s="10" t="s">
        <v>7786</v>
      </c>
      <c r="D3450" t="s">
        <v>2254</v>
      </c>
    </row>
    <row r="3451" spans="1:4" s="12" customFormat="1" ht="18.75" x14ac:dyDescent="0.25">
      <c r="A3451" s="13" t="s">
        <v>5554</v>
      </c>
      <c r="B3451" s="7"/>
      <c r="C3451" s="10"/>
      <c r="D3451"/>
    </row>
    <row r="3452" spans="1:4" s="12" customFormat="1" ht="30" x14ac:dyDescent="0.25">
      <c r="A3452" s="13" t="s">
        <v>7787</v>
      </c>
      <c r="B3452" s="7" t="s">
        <v>7787</v>
      </c>
      <c r="C3452" s="10"/>
      <c r="D3452" t="s">
        <v>2254</v>
      </c>
    </row>
    <row r="3453" spans="1:4" s="12" customFormat="1" ht="18.75" x14ac:dyDescent="0.25">
      <c r="A3453" s="13" t="s">
        <v>6360</v>
      </c>
      <c r="B3453" s="7"/>
      <c r="C3453" s="10" t="s">
        <v>6360</v>
      </c>
      <c r="D3453" t="s">
        <v>2254</v>
      </c>
    </row>
    <row r="3454" spans="1:4" s="12" customFormat="1" ht="18.75" x14ac:dyDescent="0.25">
      <c r="A3454" s="13" t="s">
        <v>7788</v>
      </c>
      <c r="B3454" s="7"/>
      <c r="C3454" s="10" t="s">
        <v>7788</v>
      </c>
      <c r="D3454" t="s">
        <v>2254</v>
      </c>
    </row>
    <row r="3455" spans="1:4" s="12" customFormat="1" ht="18.75" x14ac:dyDescent="0.25">
      <c r="A3455" s="13" t="s">
        <v>7789</v>
      </c>
      <c r="B3455" s="7"/>
      <c r="C3455" s="10" t="s">
        <v>7789</v>
      </c>
      <c r="D3455" t="s">
        <v>2257</v>
      </c>
    </row>
    <row r="3456" spans="1:4" s="12" customFormat="1" ht="18.75" x14ac:dyDescent="0.25">
      <c r="A3456" s="13" t="s">
        <v>7790</v>
      </c>
      <c r="B3456" s="7"/>
      <c r="C3456" s="10" t="s">
        <v>7790</v>
      </c>
      <c r="D3456" t="s">
        <v>2254</v>
      </c>
    </row>
    <row r="3457" spans="1:4" s="12" customFormat="1" ht="18.75" x14ac:dyDescent="0.25">
      <c r="A3457" s="13" t="s">
        <v>5564</v>
      </c>
      <c r="B3457" s="7"/>
      <c r="C3457" s="10"/>
      <c r="D3457"/>
    </row>
    <row r="3458" spans="1:4" s="12" customFormat="1" ht="45" x14ac:dyDescent="0.25">
      <c r="A3458" s="13" t="s">
        <v>7791</v>
      </c>
      <c r="B3458" s="7" t="s">
        <v>7791</v>
      </c>
      <c r="C3458" s="10"/>
      <c r="D3458" t="s">
        <v>2254</v>
      </c>
    </row>
    <row r="3459" spans="1:4" s="12" customFormat="1" ht="18.75" x14ac:dyDescent="0.25">
      <c r="A3459" s="13" t="s">
        <v>7792</v>
      </c>
      <c r="B3459" s="7"/>
      <c r="C3459" s="10" t="s">
        <v>7792</v>
      </c>
      <c r="D3459" t="s">
        <v>2254</v>
      </c>
    </row>
    <row r="3460" spans="1:4" s="12" customFormat="1" ht="18.75" x14ac:dyDescent="0.25">
      <c r="A3460" s="13" t="s">
        <v>7793</v>
      </c>
      <c r="B3460" s="7"/>
      <c r="C3460" s="10" t="s">
        <v>7793</v>
      </c>
      <c r="D3460" t="s">
        <v>2254</v>
      </c>
    </row>
    <row r="3461" spans="1:4" s="12" customFormat="1" ht="18.75" x14ac:dyDescent="0.25">
      <c r="A3461" s="13" t="s">
        <v>7794</v>
      </c>
      <c r="B3461" s="7"/>
      <c r="C3461" s="10" t="s">
        <v>7794</v>
      </c>
      <c r="D3461" t="s">
        <v>2254</v>
      </c>
    </row>
    <row r="3462" spans="1:4" s="12" customFormat="1" ht="18.75" x14ac:dyDescent="0.25">
      <c r="A3462" s="13" t="s">
        <v>7795</v>
      </c>
      <c r="B3462" s="7"/>
      <c r="C3462" s="10" t="s">
        <v>7795</v>
      </c>
      <c r="D3462" t="s">
        <v>2255</v>
      </c>
    </row>
    <row r="3463" spans="1:4" s="12" customFormat="1" ht="18.75" x14ac:dyDescent="0.25">
      <c r="A3463" s="13" t="s">
        <v>5541</v>
      </c>
      <c r="B3463" s="7"/>
      <c r="C3463" s="10"/>
      <c r="D3463"/>
    </row>
    <row r="3464" spans="1:4" s="12" customFormat="1" ht="30" x14ac:dyDescent="0.25">
      <c r="A3464" s="13" t="s">
        <v>7796</v>
      </c>
      <c r="B3464" s="7" t="s">
        <v>7796</v>
      </c>
      <c r="C3464" s="10"/>
      <c r="D3464" t="s">
        <v>2254</v>
      </c>
    </row>
    <row r="3465" spans="1:4" s="12" customFormat="1" ht="18.75" x14ac:dyDescent="0.25">
      <c r="A3465" s="13" t="s">
        <v>7797</v>
      </c>
      <c r="B3465" s="7"/>
      <c r="C3465" s="10" t="s">
        <v>7797</v>
      </c>
      <c r="D3465" t="s">
        <v>2253</v>
      </c>
    </row>
    <row r="3466" spans="1:4" s="12" customFormat="1" ht="18.75" x14ac:dyDescent="0.25">
      <c r="A3466" s="13" t="s">
        <v>7798</v>
      </c>
      <c r="B3466" s="7"/>
      <c r="C3466" s="10" t="s">
        <v>7798</v>
      </c>
      <c r="D3466" t="s">
        <v>2254</v>
      </c>
    </row>
    <row r="3467" spans="1:4" s="12" customFormat="1" ht="18.75" x14ac:dyDescent="0.25">
      <c r="A3467" s="13" t="s">
        <v>7799</v>
      </c>
      <c r="B3467" s="7"/>
      <c r="C3467" s="10" t="s">
        <v>7799</v>
      </c>
      <c r="D3467" t="s">
        <v>2254</v>
      </c>
    </row>
    <row r="3468" spans="1:4" s="12" customFormat="1" ht="18.75" x14ac:dyDescent="0.25">
      <c r="A3468" s="13" t="s">
        <v>7800</v>
      </c>
      <c r="B3468" s="7"/>
      <c r="C3468" s="10" t="s">
        <v>7800</v>
      </c>
      <c r="D3468" t="s">
        <v>2254</v>
      </c>
    </row>
    <row r="3469" spans="1:4" s="12" customFormat="1" ht="18.75" x14ac:dyDescent="0.25">
      <c r="A3469" s="13" t="s">
        <v>5545</v>
      </c>
      <c r="B3469" s="7"/>
      <c r="C3469" s="10"/>
      <c r="D3469"/>
    </row>
    <row r="3470" spans="1:4" s="12" customFormat="1" ht="45" x14ac:dyDescent="0.25">
      <c r="A3470" s="13" t="s">
        <v>7801</v>
      </c>
      <c r="B3470" s="7" t="s">
        <v>7801</v>
      </c>
      <c r="C3470" s="10"/>
      <c r="D3470" t="s">
        <v>2254</v>
      </c>
    </row>
    <row r="3471" spans="1:4" s="12" customFormat="1" ht="18.75" x14ac:dyDescent="0.25">
      <c r="A3471" s="13" t="s">
        <v>7802</v>
      </c>
      <c r="B3471" s="7"/>
      <c r="C3471" s="10" t="s">
        <v>7802</v>
      </c>
      <c r="D3471" t="s">
        <v>2254</v>
      </c>
    </row>
    <row r="3472" spans="1:4" s="12" customFormat="1" ht="18.75" x14ac:dyDescent="0.25">
      <c r="A3472" s="13" t="s">
        <v>7803</v>
      </c>
      <c r="B3472" s="7"/>
      <c r="C3472" s="10" t="s">
        <v>7803</v>
      </c>
      <c r="D3472" t="s">
        <v>2256</v>
      </c>
    </row>
    <row r="3473" spans="1:4" s="12" customFormat="1" ht="18.75" x14ac:dyDescent="0.25">
      <c r="A3473" s="13" t="s">
        <v>7804</v>
      </c>
      <c r="B3473" s="7"/>
      <c r="C3473" s="10" t="s">
        <v>7804</v>
      </c>
      <c r="D3473" t="s">
        <v>2254</v>
      </c>
    </row>
    <row r="3474" spans="1:4" s="12" customFormat="1" ht="18.75" x14ac:dyDescent="0.25">
      <c r="A3474" s="13" t="s">
        <v>7805</v>
      </c>
      <c r="B3474" s="7"/>
      <c r="C3474" s="10" t="s">
        <v>7805</v>
      </c>
      <c r="D3474" t="s">
        <v>2254</v>
      </c>
    </row>
    <row r="3475" spans="1:4" s="12" customFormat="1" ht="18.75" x14ac:dyDescent="0.25">
      <c r="A3475" s="13" t="s">
        <v>5554</v>
      </c>
      <c r="B3475" s="7"/>
      <c r="C3475" s="10"/>
      <c r="D3475"/>
    </row>
    <row r="3476" spans="1:4" s="12" customFormat="1" ht="30" x14ac:dyDescent="0.25">
      <c r="A3476" s="13" t="s">
        <v>7806</v>
      </c>
      <c r="B3476" s="7" t="s">
        <v>7806</v>
      </c>
      <c r="C3476" s="10"/>
      <c r="D3476" t="s">
        <v>2254</v>
      </c>
    </row>
    <row r="3477" spans="1:4" s="12" customFormat="1" ht="18.75" x14ac:dyDescent="0.25">
      <c r="A3477" s="13" t="s">
        <v>6378</v>
      </c>
      <c r="B3477" s="7"/>
      <c r="C3477" s="10" t="s">
        <v>6378</v>
      </c>
      <c r="D3477" t="s">
        <v>2253</v>
      </c>
    </row>
    <row r="3478" spans="1:4" s="12" customFormat="1" ht="18.75" x14ac:dyDescent="0.25">
      <c r="A3478" s="13" t="s">
        <v>6379</v>
      </c>
      <c r="B3478" s="7"/>
      <c r="C3478" s="10" t="s">
        <v>6379</v>
      </c>
      <c r="D3478" t="s">
        <v>2254</v>
      </c>
    </row>
    <row r="3479" spans="1:4" s="12" customFormat="1" ht="18.75" x14ac:dyDescent="0.25">
      <c r="A3479" s="13" t="s">
        <v>6380</v>
      </c>
      <c r="B3479" s="7"/>
      <c r="C3479" s="10" t="s">
        <v>6380</v>
      </c>
      <c r="D3479" t="s">
        <v>2254</v>
      </c>
    </row>
    <row r="3480" spans="1:4" s="12" customFormat="1" ht="18.75" x14ac:dyDescent="0.25">
      <c r="A3480" s="13" t="s">
        <v>6381</v>
      </c>
      <c r="B3480" s="7"/>
      <c r="C3480" s="10" t="s">
        <v>6381</v>
      </c>
      <c r="D3480" t="s">
        <v>2254</v>
      </c>
    </row>
    <row r="3481" spans="1:4" s="12" customFormat="1" ht="18.75" x14ac:dyDescent="0.25">
      <c r="A3481" s="13" t="s">
        <v>5545</v>
      </c>
      <c r="B3481" s="7"/>
      <c r="C3481" s="10"/>
      <c r="D3481"/>
    </row>
    <row r="3482" spans="1:4" s="12" customFormat="1" ht="45" x14ac:dyDescent="0.25">
      <c r="A3482" s="13" t="s">
        <v>7807</v>
      </c>
      <c r="B3482" s="7" t="s">
        <v>7807</v>
      </c>
      <c r="C3482" s="10"/>
      <c r="D3482" t="s">
        <v>2254</v>
      </c>
    </row>
    <row r="3483" spans="1:4" s="12" customFormat="1" ht="18.75" x14ac:dyDescent="0.25">
      <c r="A3483" s="13" t="s">
        <v>1219</v>
      </c>
      <c r="B3483" s="7"/>
      <c r="C3483" s="10" t="s">
        <v>1219</v>
      </c>
      <c r="D3483" t="s">
        <v>2254</v>
      </c>
    </row>
    <row r="3484" spans="1:4" s="12" customFormat="1" ht="18.75" x14ac:dyDescent="0.25">
      <c r="A3484" s="13" t="s">
        <v>3157</v>
      </c>
      <c r="B3484" s="7"/>
      <c r="C3484" s="10" t="s">
        <v>3157</v>
      </c>
      <c r="D3484" t="s">
        <v>2254</v>
      </c>
    </row>
    <row r="3485" spans="1:4" s="12" customFormat="1" ht="18.75" x14ac:dyDescent="0.25">
      <c r="A3485" s="13" t="s">
        <v>212</v>
      </c>
      <c r="B3485" s="7"/>
      <c r="C3485" s="10" t="s">
        <v>212</v>
      </c>
      <c r="D3485" t="s">
        <v>2257</v>
      </c>
    </row>
    <row r="3486" spans="1:4" s="12" customFormat="1" ht="18.75" x14ac:dyDescent="0.25">
      <c r="A3486" s="13" t="s">
        <v>6384</v>
      </c>
      <c r="B3486" s="7"/>
      <c r="C3486" s="10" t="s">
        <v>6384</v>
      </c>
      <c r="D3486" t="s">
        <v>2254</v>
      </c>
    </row>
    <row r="3487" spans="1:4" s="12" customFormat="1" ht="18.75" x14ac:dyDescent="0.25">
      <c r="A3487" s="13" t="s">
        <v>5564</v>
      </c>
      <c r="B3487" s="7"/>
      <c r="C3487" s="10"/>
      <c r="D3487"/>
    </row>
    <row r="3488" spans="1:4" s="12" customFormat="1" ht="30" x14ac:dyDescent="0.25">
      <c r="A3488" s="13" t="s">
        <v>7808</v>
      </c>
      <c r="B3488" s="7" t="s">
        <v>7808</v>
      </c>
      <c r="C3488" s="10"/>
      <c r="D3488" t="s">
        <v>2254</v>
      </c>
    </row>
    <row r="3489" spans="1:4" s="12" customFormat="1" ht="18.75" x14ac:dyDescent="0.25">
      <c r="A3489" s="13" t="s">
        <v>7809</v>
      </c>
      <c r="B3489" s="7"/>
      <c r="C3489" s="10" t="s">
        <v>7809</v>
      </c>
      <c r="D3489" t="s">
        <v>2254</v>
      </c>
    </row>
    <row r="3490" spans="1:4" s="12" customFormat="1" ht="18.75" x14ac:dyDescent="0.25">
      <c r="A3490" s="13" t="s">
        <v>7810</v>
      </c>
      <c r="B3490" s="7"/>
      <c r="C3490" s="10" t="s">
        <v>7810</v>
      </c>
      <c r="D3490" t="s">
        <v>2256</v>
      </c>
    </row>
    <row r="3491" spans="1:4" s="12" customFormat="1" ht="18.75" x14ac:dyDescent="0.25">
      <c r="A3491" s="13" t="s">
        <v>7811</v>
      </c>
      <c r="B3491" s="7"/>
      <c r="C3491" s="10" t="s">
        <v>7811</v>
      </c>
      <c r="D3491" t="s">
        <v>2254</v>
      </c>
    </row>
    <row r="3492" spans="1:4" s="12" customFormat="1" ht="18.75" x14ac:dyDescent="0.25">
      <c r="A3492" s="13" t="s">
        <v>3944</v>
      </c>
      <c r="B3492" s="7"/>
      <c r="C3492" s="10" t="s">
        <v>3944</v>
      </c>
      <c r="D3492" t="s">
        <v>2254</v>
      </c>
    </row>
    <row r="3493" spans="1:4" s="12" customFormat="1" ht="18.75" x14ac:dyDescent="0.25">
      <c r="A3493" s="13" t="s">
        <v>5554</v>
      </c>
      <c r="B3493" s="7"/>
      <c r="C3493" s="10"/>
      <c r="D3493"/>
    </row>
    <row r="3494" spans="1:4" s="12" customFormat="1" ht="30" x14ac:dyDescent="0.25">
      <c r="A3494" s="13" t="s">
        <v>7812</v>
      </c>
      <c r="B3494" s="7" t="s">
        <v>7812</v>
      </c>
      <c r="C3494" s="10"/>
      <c r="D3494" t="s">
        <v>2254</v>
      </c>
    </row>
    <row r="3495" spans="1:4" s="12" customFormat="1" ht="18.75" x14ac:dyDescent="0.25">
      <c r="A3495" s="13" t="s">
        <v>6388</v>
      </c>
      <c r="B3495" s="7"/>
      <c r="C3495" s="10" t="s">
        <v>6388</v>
      </c>
      <c r="D3495" t="s">
        <v>2254</v>
      </c>
    </row>
    <row r="3496" spans="1:4" s="12" customFormat="1" ht="18.75" x14ac:dyDescent="0.25">
      <c r="A3496" s="13" t="s">
        <v>6389</v>
      </c>
      <c r="B3496" s="7"/>
      <c r="C3496" s="10" t="s">
        <v>6389</v>
      </c>
      <c r="D3496" t="s">
        <v>2256</v>
      </c>
    </row>
    <row r="3497" spans="1:4" s="12" customFormat="1" ht="18.75" x14ac:dyDescent="0.25">
      <c r="A3497" s="13" t="s">
        <v>6390</v>
      </c>
      <c r="B3497" s="7"/>
      <c r="C3497" s="10" t="s">
        <v>6390</v>
      </c>
      <c r="D3497" t="s">
        <v>2254</v>
      </c>
    </row>
    <row r="3498" spans="1:4" s="12" customFormat="1" ht="18.75" x14ac:dyDescent="0.25">
      <c r="A3498" s="13" t="s">
        <v>6391</v>
      </c>
      <c r="B3498" s="7"/>
      <c r="C3498" s="10" t="s">
        <v>6391</v>
      </c>
      <c r="D3498" t="s">
        <v>2254</v>
      </c>
    </row>
    <row r="3499" spans="1:4" s="12" customFormat="1" ht="18.75" x14ac:dyDescent="0.25">
      <c r="A3499" s="13" t="s">
        <v>5554</v>
      </c>
      <c r="B3499" s="7"/>
      <c r="C3499" s="10"/>
      <c r="D3499"/>
    </row>
    <row r="3500" spans="1:4" s="12" customFormat="1" ht="30" x14ac:dyDescent="0.25">
      <c r="A3500" s="13" t="s">
        <v>7813</v>
      </c>
      <c r="B3500" s="7" t="s">
        <v>7813</v>
      </c>
      <c r="C3500" s="10"/>
      <c r="D3500" t="s">
        <v>2254</v>
      </c>
    </row>
    <row r="3501" spans="1:4" s="12" customFormat="1" ht="18.75" x14ac:dyDescent="0.25">
      <c r="A3501" s="13" t="s">
        <v>6792</v>
      </c>
      <c r="B3501" s="7"/>
      <c r="C3501" s="10" t="s">
        <v>6792</v>
      </c>
      <c r="D3501" t="s">
        <v>2253</v>
      </c>
    </row>
    <row r="3502" spans="1:4" s="12" customFormat="1" ht="18.75" x14ac:dyDescent="0.25">
      <c r="A3502" s="13" t="s">
        <v>3264</v>
      </c>
      <c r="B3502" s="7"/>
      <c r="C3502" s="10" t="s">
        <v>3264</v>
      </c>
      <c r="D3502" t="s">
        <v>2254</v>
      </c>
    </row>
    <row r="3503" spans="1:4" s="12" customFormat="1" ht="18.75" x14ac:dyDescent="0.25">
      <c r="A3503" s="13" t="s">
        <v>7814</v>
      </c>
      <c r="B3503" s="7"/>
      <c r="C3503" s="10" t="s">
        <v>7814</v>
      </c>
      <c r="D3503" t="s">
        <v>2254</v>
      </c>
    </row>
    <row r="3504" spans="1:4" s="12" customFormat="1" ht="18.75" x14ac:dyDescent="0.25">
      <c r="A3504" s="13" t="s">
        <v>7815</v>
      </c>
      <c r="B3504" s="7"/>
      <c r="C3504" s="10" t="s">
        <v>7815</v>
      </c>
      <c r="D3504" t="s">
        <v>2254</v>
      </c>
    </row>
    <row r="3505" spans="1:4" s="12" customFormat="1" ht="18.75" x14ac:dyDescent="0.25">
      <c r="A3505" s="13" t="s">
        <v>5545</v>
      </c>
      <c r="B3505" s="7"/>
      <c r="C3505" s="10"/>
      <c r="D3505"/>
    </row>
    <row r="3506" spans="1:4" s="12" customFormat="1" ht="30" x14ac:dyDescent="0.25">
      <c r="A3506" s="13" t="s">
        <v>7816</v>
      </c>
      <c r="B3506" s="7" t="s">
        <v>7816</v>
      </c>
      <c r="C3506" s="10"/>
      <c r="D3506" t="s">
        <v>2254</v>
      </c>
    </row>
    <row r="3507" spans="1:4" s="12" customFormat="1" ht="18.75" x14ac:dyDescent="0.25">
      <c r="A3507" s="13" t="s">
        <v>3276</v>
      </c>
      <c r="B3507" s="7"/>
      <c r="C3507" s="10" t="s">
        <v>3276</v>
      </c>
      <c r="D3507" t="s">
        <v>2254</v>
      </c>
    </row>
    <row r="3508" spans="1:4" s="12" customFormat="1" ht="18.75" x14ac:dyDescent="0.25">
      <c r="A3508" s="13" t="s">
        <v>7817</v>
      </c>
      <c r="B3508" s="7"/>
      <c r="C3508" s="10" t="s">
        <v>7817</v>
      </c>
      <c r="D3508" t="s">
        <v>2254</v>
      </c>
    </row>
    <row r="3509" spans="1:4" s="12" customFormat="1" ht="18.75" x14ac:dyDescent="0.25">
      <c r="A3509" s="13" t="s">
        <v>7818</v>
      </c>
      <c r="B3509" s="7"/>
      <c r="C3509" s="10" t="s">
        <v>7818</v>
      </c>
      <c r="D3509" t="s">
        <v>2254</v>
      </c>
    </row>
    <row r="3510" spans="1:4" s="12" customFormat="1" ht="18.75" x14ac:dyDescent="0.25">
      <c r="A3510" s="13" t="s">
        <v>7819</v>
      </c>
      <c r="B3510" s="7"/>
      <c r="C3510" s="10" t="s">
        <v>7819</v>
      </c>
      <c r="D3510" t="s">
        <v>2255</v>
      </c>
    </row>
    <row r="3511" spans="1:4" s="12" customFormat="1" ht="18.75" x14ac:dyDescent="0.25">
      <c r="A3511" s="13" t="s">
        <v>5541</v>
      </c>
      <c r="B3511" s="7"/>
      <c r="C3511" s="10"/>
      <c r="D3511"/>
    </row>
    <row r="3512" spans="1:4" s="12" customFormat="1" ht="30" x14ac:dyDescent="0.25">
      <c r="A3512" s="13" t="s">
        <v>7820</v>
      </c>
      <c r="B3512" s="7" t="s">
        <v>7820</v>
      </c>
      <c r="C3512" s="10"/>
      <c r="D3512" t="s">
        <v>2254</v>
      </c>
    </row>
    <row r="3513" spans="1:4" s="12" customFormat="1" ht="18.75" x14ac:dyDescent="0.25">
      <c r="A3513" s="13" t="s">
        <v>7821</v>
      </c>
      <c r="B3513" s="7"/>
      <c r="C3513" s="10" t="s">
        <v>7821</v>
      </c>
      <c r="D3513" t="s">
        <v>2254</v>
      </c>
    </row>
    <row r="3514" spans="1:4" s="12" customFormat="1" ht="18.75" x14ac:dyDescent="0.25">
      <c r="A3514" s="13" t="s">
        <v>7822</v>
      </c>
      <c r="B3514" s="7"/>
      <c r="C3514" s="10" t="s">
        <v>7822</v>
      </c>
      <c r="D3514" t="s">
        <v>2254</v>
      </c>
    </row>
    <row r="3515" spans="1:4" s="12" customFormat="1" ht="18.75" x14ac:dyDescent="0.25">
      <c r="A3515" s="13" t="s">
        <v>7823</v>
      </c>
      <c r="B3515" s="7"/>
      <c r="C3515" s="10" t="s">
        <v>7823</v>
      </c>
      <c r="D3515" t="s">
        <v>2257</v>
      </c>
    </row>
    <row r="3516" spans="1:4" s="12" customFormat="1" ht="18.75" x14ac:dyDescent="0.25">
      <c r="A3516" s="13" t="s">
        <v>7824</v>
      </c>
      <c r="B3516" s="7"/>
      <c r="C3516" s="10" t="s">
        <v>7824</v>
      </c>
      <c r="D3516" t="s">
        <v>2254</v>
      </c>
    </row>
    <row r="3517" spans="1:4" s="12" customFormat="1" ht="18.75" x14ac:dyDescent="0.25">
      <c r="A3517" s="13" t="s">
        <v>5564</v>
      </c>
      <c r="B3517" s="7"/>
      <c r="C3517" s="10"/>
      <c r="D3517"/>
    </row>
    <row r="3518" spans="1:4" s="12" customFormat="1" ht="30" x14ac:dyDescent="0.25">
      <c r="A3518" s="13" t="s">
        <v>7825</v>
      </c>
      <c r="B3518" s="7" t="s">
        <v>7825</v>
      </c>
      <c r="C3518" s="10"/>
      <c r="D3518" t="s">
        <v>2254</v>
      </c>
    </row>
    <row r="3519" spans="1:4" s="12" customFormat="1" ht="18.75" x14ac:dyDescent="0.25">
      <c r="A3519" s="13" t="s">
        <v>7826</v>
      </c>
      <c r="B3519" s="7"/>
      <c r="C3519" s="10" t="s">
        <v>7826</v>
      </c>
      <c r="D3519" t="s">
        <v>2253</v>
      </c>
    </row>
    <row r="3520" spans="1:4" s="12" customFormat="1" ht="18.75" x14ac:dyDescent="0.25">
      <c r="A3520" s="13" t="s">
        <v>7827</v>
      </c>
      <c r="B3520" s="7"/>
      <c r="C3520" s="10" t="s">
        <v>7827</v>
      </c>
      <c r="D3520" t="s">
        <v>2254</v>
      </c>
    </row>
    <row r="3521" spans="1:4" s="12" customFormat="1" ht="18.75" x14ac:dyDescent="0.25">
      <c r="A3521" s="13" t="s">
        <v>7828</v>
      </c>
      <c r="B3521" s="7"/>
      <c r="C3521" s="10" t="s">
        <v>7828</v>
      </c>
      <c r="D3521" t="s">
        <v>2254</v>
      </c>
    </row>
    <row r="3522" spans="1:4" s="12" customFormat="1" ht="18.75" x14ac:dyDescent="0.25">
      <c r="A3522" s="13" t="s">
        <v>7829</v>
      </c>
      <c r="B3522" s="7"/>
      <c r="C3522" s="10" t="s">
        <v>7829</v>
      </c>
      <c r="D3522" t="s">
        <v>2254</v>
      </c>
    </row>
    <row r="3523" spans="1:4" s="12" customFormat="1" ht="18.75" x14ac:dyDescent="0.25">
      <c r="A3523" s="13" t="s">
        <v>5545</v>
      </c>
      <c r="B3523" s="7"/>
      <c r="C3523" s="10"/>
      <c r="D3523"/>
    </row>
    <row r="3524" spans="1:4" s="12" customFormat="1" ht="30" x14ac:dyDescent="0.25">
      <c r="A3524" s="13" t="s">
        <v>7830</v>
      </c>
      <c r="B3524" s="7" t="s">
        <v>7830</v>
      </c>
      <c r="C3524" s="10"/>
      <c r="D3524" t="s">
        <v>2254</v>
      </c>
    </row>
    <row r="3525" spans="1:4" s="12" customFormat="1" ht="18.75" x14ac:dyDescent="0.25">
      <c r="A3525" s="13" t="s">
        <v>7831</v>
      </c>
      <c r="B3525" s="7"/>
      <c r="C3525" s="10" t="s">
        <v>7831</v>
      </c>
      <c r="D3525" t="s">
        <v>2254</v>
      </c>
    </row>
    <row r="3526" spans="1:4" s="12" customFormat="1" ht="18.75" x14ac:dyDescent="0.25">
      <c r="A3526" s="13" t="s">
        <v>7832</v>
      </c>
      <c r="B3526" s="7"/>
      <c r="C3526" s="10" t="s">
        <v>7832</v>
      </c>
      <c r="D3526" t="s">
        <v>2254</v>
      </c>
    </row>
    <row r="3527" spans="1:4" s="12" customFormat="1" ht="18.75" x14ac:dyDescent="0.25">
      <c r="A3527" s="13" t="s">
        <v>7833</v>
      </c>
      <c r="B3527" s="7"/>
      <c r="C3527" s="10" t="s">
        <v>7833</v>
      </c>
      <c r="D3527" t="s">
        <v>2257</v>
      </c>
    </row>
    <row r="3528" spans="1:4" s="12" customFormat="1" ht="18.75" x14ac:dyDescent="0.25">
      <c r="A3528" s="13" t="s">
        <v>7834</v>
      </c>
      <c r="B3528" s="7"/>
      <c r="C3528" s="10" t="s">
        <v>7834</v>
      </c>
      <c r="D3528" t="s">
        <v>2254</v>
      </c>
    </row>
    <row r="3529" spans="1:4" s="12" customFormat="1" ht="18.75" x14ac:dyDescent="0.25">
      <c r="A3529" s="13" t="s">
        <v>5564</v>
      </c>
      <c r="B3529" s="7"/>
      <c r="C3529" s="10"/>
      <c r="D3529"/>
    </row>
    <row r="3530" spans="1:4" s="12" customFormat="1" ht="30" x14ac:dyDescent="0.25">
      <c r="A3530" s="13" t="s">
        <v>7835</v>
      </c>
      <c r="B3530" s="7" t="s">
        <v>7835</v>
      </c>
      <c r="C3530" s="10"/>
      <c r="D3530" t="s">
        <v>2254</v>
      </c>
    </row>
    <row r="3531" spans="1:4" s="12" customFormat="1" ht="18.75" x14ac:dyDescent="0.25">
      <c r="A3531" s="13" t="s">
        <v>7836</v>
      </c>
      <c r="B3531" s="7"/>
      <c r="C3531" s="10" t="s">
        <v>7836</v>
      </c>
      <c r="D3531" t="s">
        <v>2253</v>
      </c>
    </row>
    <row r="3532" spans="1:4" s="12" customFormat="1" ht="18.75" x14ac:dyDescent="0.25">
      <c r="A3532" s="13" t="s">
        <v>7837</v>
      </c>
      <c r="B3532" s="7"/>
      <c r="C3532" s="10" t="s">
        <v>7837</v>
      </c>
      <c r="D3532" t="s">
        <v>2254</v>
      </c>
    </row>
    <row r="3533" spans="1:4" s="12" customFormat="1" ht="18.75" x14ac:dyDescent="0.25">
      <c r="A3533" s="13" t="s">
        <v>7838</v>
      </c>
      <c r="B3533" s="7"/>
      <c r="C3533" s="10" t="s">
        <v>7838</v>
      </c>
      <c r="D3533" t="s">
        <v>2254</v>
      </c>
    </row>
    <row r="3534" spans="1:4" s="12" customFormat="1" ht="18.75" x14ac:dyDescent="0.25">
      <c r="A3534" s="13" t="s">
        <v>7839</v>
      </c>
      <c r="B3534" s="7"/>
      <c r="C3534" s="10" t="s">
        <v>7839</v>
      </c>
      <c r="D3534" t="s">
        <v>2254</v>
      </c>
    </row>
    <row r="3535" spans="1:4" s="12" customFormat="1" ht="18.75" x14ac:dyDescent="0.25">
      <c r="A3535" s="13" t="s">
        <v>5545</v>
      </c>
      <c r="B3535" s="7"/>
      <c r="C3535" s="10"/>
      <c r="D3535"/>
    </row>
    <row r="3536" spans="1:4" s="12" customFormat="1" ht="30" x14ac:dyDescent="0.25">
      <c r="A3536" s="13" t="s">
        <v>7840</v>
      </c>
      <c r="B3536" s="7" t="s">
        <v>7840</v>
      </c>
      <c r="C3536" s="10"/>
      <c r="D3536" t="s">
        <v>2254</v>
      </c>
    </row>
    <row r="3537" spans="1:4" s="12" customFormat="1" ht="18.75" x14ac:dyDescent="0.25">
      <c r="A3537" s="13" t="s">
        <v>7841</v>
      </c>
      <c r="B3537" s="7"/>
      <c r="C3537" s="10" t="s">
        <v>7841</v>
      </c>
      <c r="D3537" t="s">
        <v>2254</v>
      </c>
    </row>
    <row r="3538" spans="1:4" s="12" customFormat="1" ht="18.75" x14ac:dyDescent="0.25">
      <c r="A3538" s="13" t="s">
        <v>7842</v>
      </c>
      <c r="B3538" s="7"/>
      <c r="C3538" s="10" t="s">
        <v>7842</v>
      </c>
      <c r="D3538" t="s">
        <v>2256</v>
      </c>
    </row>
    <row r="3539" spans="1:4" s="12" customFormat="1" ht="18.75" x14ac:dyDescent="0.25">
      <c r="A3539" s="13" t="s">
        <v>7843</v>
      </c>
      <c r="B3539" s="7"/>
      <c r="C3539" s="10" t="s">
        <v>7843</v>
      </c>
      <c r="D3539" t="s">
        <v>2254</v>
      </c>
    </row>
    <row r="3540" spans="1:4" s="12" customFormat="1" ht="18.75" x14ac:dyDescent="0.25">
      <c r="A3540" s="13" t="s">
        <v>7844</v>
      </c>
      <c r="B3540" s="7"/>
      <c r="C3540" s="10" t="s">
        <v>7844</v>
      </c>
      <c r="D3540" t="s">
        <v>2254</v>
      </c>
    </row>
    <row r="3541" spans="1:4" s="12" customFormat="1" ht="18.75" x14ac:dyDescent="0.25">
      <c r="A3541" s="13" t="s">
        <v>5554</v>
      </c>
      <c r="B3541" s="7"/>
      <c r="C3541" s="10"/>
      <c r="D3541"/>
    </row>
    <row r="3542" spans="1:4" s="12" customFormat="1" ht="60" x14ac:dyDescent="0.25">
      <c r="A3542" s="13" t="s">
        <v>7845</v>
      </c>
      <c r="B3542" s="7" t="s">
        <v>7845</v>
      </c>
      <c r="C3542" s="10"/>
      <c r="D3542" t="s">
        <v>2254</v>
      </c>
    </row>
    <row r="3543" spans="1:4" s="12" customFormat="1" ht="18.75" x14ac:dyDescent="0.25">
      <c r="A3543" s="13" t="s">
        <v>6421</v>
      </c>
      <c r="B3543" s="7"/>
      <c r="C3543" s="10" t="s">
        <v>6421</v>
      </c>
      <c r="D3543" t="s">
        <v>2254</v>
      </c>
    </row>
    <row r="3544" spans="1:4" s="12" customFormat="1" ht="18.75" x14ac:dyDescent="0.25">
      <c r="A3544" s="13" t="s">
        <v>6422</v>
      </c>
      <c r="B3544" s="7"/>
      <c r="C3544" s="10" t="s">
        <v>6422</v>
      </c>
      <c r="D3544" t="s">
        <v>2254</v>
      </c>
    </row>
    <row r="3545" spans="1:4" s="12" customFormat="1" ht="18.75" x14ac:dyDescent="0.25">
      <c r="A3545" s="13" t="s">
        <v>5876</v>
      </c>
      <c r="B3545" s="7"/>
      <c r="C3545" s="10" t="s">
        <v>5876</v>
      </c>
      <c r="D3545" t="s">
        <v>2254</v>
      </c>
    </row>
    <row r="3546" spans="1:4" s="12" customFormat="1" ht="18.75" x14ac:dyDescent="0.25">
      <c r="A3546" s="13" t="s">
        <v>6423</v>
      </c>
      <c r="B3546" s="7"/>
      <c r="C3546" s="10" t="s">
        <v>6423</v>
      </c>
      <c r="D3546" t="s">
        <v>2255</v>
      </c>
    </row>
    <row r="3547" spans="1:4" s="12" customFormat="1" ht="18.75" x14ac:dyDescent="0.25">
      <c r="A3547" s="13" t="s">
        <v>5541</v>
      </c>
      <c r="B3547" s="7"/>
      <c r="C3547" s="10"/>
      <c r="D3547"/>
    </row>
    <row r="3548" spans="1:4" s="12" customFormat="1" ht="30" x14ac:dyDescent="0.25">
      <c r="A3548" s="13" t="s">
        <v>7846</v>
      </c>
      <c r="B3548" s="7" t="s">
        <v>7846</v>
      </c>
      <c r="C3548" s="10"/>
      <c r="D3548" t="s">
        <v>2254</v>
      </c>
    </row>
    <row r="3549" spans="1:4" s="12" customFormat="1" ht="18.75" x14ac:dyDescent="0.25">
      <c r="A3549" s="13" t="s">
        <v>7103</v>
      </c>
      <c r="B3549" s="7"/>
      <c r="C3549" s="10" t="s">
        <v>7103</v>
      </c>
      <c r="D3549" t="s">
        <v>2253</v>
      </c>
    </row>
    <row r="3550" spans="1:4" s="12" customFormat="1" ht="18.75" x14ac:dyDescent="0.25">
      <c r="A3550" s="13" t="s">
        <v>7847</v>
      </c>
      <c r="B3550" s="7"/>
      <c r="C3550" s="10" t="s">
        <v>7847</v>
      </c>
      <c r="D3550" t="s">
        <v>2254</v>
      </c>
    </row>
    <row r="3551" spans="1:4" s="12" customFormat="1" ht="18.75" x14ac:dyDescent="0.25">
      <c r="A3551" s="13" t="s">
        <v>7848</v>
      </c>
      <c r="B3551" s="7"/>
      <c r="C3551" s="10" t="s">
        <v>7848</v>
      </c>
      <c r="D3551" t="s">
        <v>2254</v>
      </c>
    </row>
    <row r="3552" spans="1:4" s="12" customFormat="1" ht="18.75" x14ac:dyDescent="0.25">
      <c r="A3552" s="13" t="s">
        <v>3944</v>
      </c>
      <c r="B3552" s="7"/>
      <c r="C3552" s="10" t="s">
        <v>3944</v>
      </c>
      <c r="D3552" t="s">
        <v>2254</v>
      </c>
    </row>
    <row r="3553" spans="1:4" s="12" customFormat="1" ht="18.75" x14ac:dyDescent="0.25">
      <c r="A3553" s="13" t="s">
        <v>5545</v>
      </c>
      <c r="B3553" s="7"/>
      <c r="C3553" s="10"/>
      <c r="D3553"/>
    </row>
    <row r="3554" spans="1:4" s="12" customFormat="1" ht="45" x14ac:dyDescent="0.25">
      <c r="A3554" s="13" t="s">
        <v>7849</v>
      </c>
      <c r="B3554" s="7" t="s">
        <v>7849</v>
      </c>
      <c r="C3554" s="10"/>
      <c r="D3554" t="s">
        <v>2254</v>
      </c>
    </row>
    <row r="3555" spans="1:4" s="12" customFormat="1" ht="18.75" x14ac:dyDescent="0.25">
      <c r="A3555" s="13" t="s">
        <v>7850</v>
      </c>
      <c r="B3555" s="7"/>
      <c r="C3555" s="10" t="s">
        <v>7850</v>
      </c>
      <c r="D3555" t="s">
        <v>2254</v>
      </c>
    </row>
    <row r="3556" spans="1:4" s="12" customFormat="1" ht="18.75" x14ac:dyDescent="0.25">
      <c r="A3556" s="13" t="s">
        <v>7851</v>
      </c>
      <c r="B3556" s="7"/>
      <c r="C3556" s="10" t="s">
        <v>7851</v>
      </c>
      <c r="D3556" t="s">
        <v>2256</v>
      </c>
    </row>
    <row r="3557" spans="1:4" s="12" customFormat="1" ht="18.75" x14ac:dyDescent="0.25">
      <c r="A3557" s="13" t="s">
        <v>7852</v>
      </c>
      <c r="B3557" s="7"/>
      <c r="C3557" s="10" t="s">
        <v>7852</v>
      </c>
      <c r="D3557" t="s">
        <v>2254</v>
      </c>
    </row>
    <row r="3558" spans="1:4" s="12" customFormat="1" ht="18.75" x14ac:dyDescent="0.25">
      <c r="A3558" s="13" t="s">
        <v>7853</v>
      </c>
      <c r="B3558" s="7"/>
      <c r="C3558" s="10" t="s">
        <v>7853</v>
      </c>
      <c r="D3558" t="s">
        <v>2254</v>
      </c>
    </row>
    <row r="3559" spans="1:4" s="12" customFormat="1" ht="18.75" x14ac:dyDescent="0.25">
      <c r="A3559" s="13" t="s">
        <v>5554</v>
      </c>
      <c r="B3559" s="7"/>
      <c r="C3559" s="10"/>
      <c r="D3559"/>
    </row>
    <row r="3560" spans="1:4" s="12" customFormat="1" ht="45" x14ac:dyDescent="0.25">
      <c r="A3560" s="13" t="s">
        <v>7854</v>
      </c>
      <c r="B3560" s="7" t="s">
        <v>7854</v>
      </c>
      <c r="C3560" s="10"/>
      <c r="D3560" t="s">
        <v>2254</v>
      </c>
    </row>
    <row r="3561" spans="1:4" s="12" customFormat="1" ht="18.75" x14ac:dyDescent="0.25">
      <c r="A3561" s="13" t="s">
        <v>7855</v>
      </c>
      <c r="B3561" s="7"/>
      <c r="C3561" s="10" t="s">
        <v>7855</v>
      </c>
      <c r="D3561" t="s">
        <v>2253</v>
      </c>
    </row>
    <row r="3562" spans="1:4" s="12" customFormat="1" ht="18.75" x14ac:dyDescent="0.25">
      <c r="A3562" s="13" t="s">
        <v>7856</v>
      </c>
      <c r="B3562" s="7"/>
      <c r="C3562" s="10" t="s">
        <v>7856</v>
      </c>
      <c r="D3562" t="s">
        <v>2254</v>
      </c>
    </row>
    <row r="3563" spans="1:4" s="12" customFormat="1" ht="18.75" x14ac:dyDescent="0.25">
      <c r="A3563" s="13" t="s">
        <v>7857</v>
      </c>
      <c r="B3563" s="7"/>
      <c r="C3563" s="10" t="s">
        <v>7857</v>
      </c>
      <c r="D3563" t="s">
        <v>2254</v>
      </c>
    </row>
    <row r="3564" spans="1:4" s="12" customFormat="1" ht="18.75" x14ac:dyDescent="0.25">
      <c r="A3564" s="13" t="s">
        <v>7858</v>
      </c>
      <c r="B3564" s="7"/>
      <c r="C3564" s="10" t="s">
        <v>7858</v>
      </c>
      <c r="D3564" t="s">
        <v>2254</v>
      </c>
    </row>
    <row r="3565" spans="1:4" s="12" customFormat="1" ht="18.75" x14ac:dyDescent="0.25">
      <c r="A3565" s="13" t="s">
        <v>5545</v>
      </c>
      <c r="B3565" s="7"/>
      <c r="C3565" s="10"/>
      <c r="D3565"/>
    </row>
    <row r="3566" spans="1:4" s="12" customFormat="1" ht="45" x14ac:dyDescent="0.25">
      <c r="A3566" s="13" t="s">
        <v>7859</v>
      </c>
      <c r="B3566" s="7" t="s">
        <v>7859</v>
      </c>
      <c r="C3566" s="10"/>
      <c r="D3566" t="s">
        <v>2254</v>
      </c>
    </row>
    <row r="3567" spans="1:4" s="12" customFormat="1" ht="18.75" x14ac:dyDescent="0.25">
      <c r="A3567" s="13" t="s">
        <v>7860</v>
      </c>
      <c r="B3567" s="7"/>
      <c r="C3567" s="10" t="s">
        <v>7860</v>
      </c>
      <c r="D3567" t="s">
        <v>2254</v>
      </c>
    </row>
    <row r="3568" spans="1:4" s="12" customFormat="1" ht="18.75" x14ac:dyDescent="0.25">
      <c r="A3568" s="13" t="s">
        <v>7861</v>
      </c>
      <c r="B3568" s="7"/>
      <c r="C3568" s="10" t="s">
        <v>7861</v>
      </c>
      <c r="D3568" t="s">
        <v>2254</v>
      </c>
    </row>
    <row r="3569" spans="1:4" s="12" customFormat="1" ht="18.75" x14ac:dyDescent="0.25">
      <c r="A3569" s="13" t="s">
        <v>7862</v>
      </c>
      <c r="B3569" s="7"/>
      <c r="C3569" s="10" t="s">
        <v>7862</v>
      </c>
      <c r="D3569" t="s">
        <v>2257</v>
      </c>
    </row>
    <row r="3570" spans="1:4" s="12" customFormat="1" ht="18.75" x14ac:dyDescent="0.25">
      <c r="A3570" s="13" t="s">
        <v>7863</v>
      </c>
      <c r="B3570" s="7"/>
      <c r="C3570" s="10" t="s">
        <v>7863</v>
      </c>
      <c r="D3570" t="s">
        <v>2254</v>
      </c>
    </row>
    <row r="3571" spans="1:4" s="12" customFormat="1" ht="18.75" x14ac:dyDescent="0.25">
      <c r="A3571" s="13" t="s">
        <v>5564</v>
      </c>
      <c r="B3571" s="7"/>
      <c r="C3571" s="10"/>
      <c r="D3571"/>
    </row>
    <row r="3572" spans="1:4" s="12" customFormat="1" ht="30" x14ac:dyDescent="0.25">
      <c r="A3572" s="13" t="s">
        <v>7864</v>
      </c>
      <c r="B3572" s="7" t="s">
        <v>7864</v>
      </c>
      <c r="C3572" s="10"/>
      <c r="D3572" t="s">
        <v>2254</v>
      </c>
    </row>
    <row r="3573" spans="1:4" s="12" customFormat="1" ht="18.75" x14ac:dyDescent="0.25">
      <c r="A3573" s="13" t="s">
        <v>7865</v>
      </c>
      <c r="B3573" s="7"/>
      <c r="C3573" s="10" t="s">
        <v>7865</v>
      </c>
      <c r="D3573" t="s">
        <v>2254</v>
      </c>
    </row>
    <row r="3574" spans="1:4" s="12" customFormat="1" ht="18.75" x14ac:dyDescent="0.25">
      <c r="A3574" s="13" t="s">
        <v>7866</v>
      </c>
      <c r="B3574" s="7"/>
      <c r="C3574" s="10" t="s">
        <v>7866</v>
      </c>
      <c r="D3574" t="s">
        <v>2254</v>
      </c>
    </row>
    <row r="3575" spans="1:4" s="12" customFormat="1" ht="18.75" x14ac:dyDescent="0.25">
      <c r="A3575" s="13" t="s">
        <v>7867</v>
      </c>
      <c r="B3575" s="7"/>
      <c r="C3575" s="10" t="s">
        <v>7867</v>
      </c>
      <c r="D3575" t="s">
        <v>2257</v>
      </c>
    </row>
    <row r="3576" spans="1:4" s="12" customFormat="1" ht="18.75" x14ac:dyDescent="0.25">
      <c r="A3576" s="13" t="s">
        <v>7868</v>
      </c>
      <c r="B3576" s="7"/>
      <c r="C3576" s="10" t="s">
        <v>7868</v>
      </c>
      <c r="D3576" t="s">
        <v>2254</v>
      </c>
    </row>
    <row r="3577" spans="1:4" s="12" customFormat="1" ht="18.75" x14ac:dyDescent="0.25">
      <c r="A3577" s="13" t="s">
        <v>5564</v>
      </c>
      <c r="B3577" s="7"/>
      <c r="C3577" s="10"/>
      <c r="D3577"/>
    </row>
    <row r="3578" spans="1:4" s="12" customFormat="1" ht="45" x14ac:dyDescent="0.25">
      <c r="A3578" s="13" t="s">
        <v>7869</v>
      </c>
      <c r="B3578" s="7" t="s">
        <v>7869</v>
      </c>
      <c r="C3578" s="10"/>
      <c r="D3578" t="s">
        <v>2254</v>
      </c>
    </row>
    <row r="3579" spans="1:4" s="12" customFormat="1" ht="18.75" x14ac:dyDescent="0.25">
      <c r="A3579" s="13" t="s">
        <v>7870</v>
      </c>
      <c r="B3579" s="7"/>
      <c r="C3579" s="10" t="s">
        <v>7870</v>
      </c>
      <c r="D3579" t="s">
        <v>2254</v>
      </c>
    </row>
    <row r="3580" spans="1:4" s="12" customFormat="1" ht="18.75" x14ac:dyDescent="0.25">
      <c r="A3580" s="13" t="s">
        <v>7871</v>
      </c>
      <c r="B3580" s="7"/>
      <c r="C3580" s="10" t="s">
        <v>7871</v>
      </c>
      <c r="D3580" t="s">
        <v>2256</v>
      </c>
    </row>
    <row r="3581" spans="1:4" s="12" customFormat="1" ht="18.75" x14ac:dyDescent="0.25">
      <c r="A3581" s="13" t="s">
        <v>7872</v>
      </c>
      <c r="B3581" s="7"/>
      <c r="C3581" s="10" t="s">
        <v>7872</v>
      </c>
      <c r="D3581" t="s">
        <v>2254</v>
      </c>
    </row>
    <row r="3582" spans="1:4" s="12" customFormat="1" ht="18.75" x14ac:dyDescent="0.25">
      <c r="A3582" s="13" t="s">
        <v>7873</v>
      </c>
      <c r="B3582" s="7"/>
      <c r="C3582" s="10" t="s">
        <v>7873</v>
      </c>
      <c r="D3582" t="s">
        <v>2254</v>
      </c>
    </row>
    <row r="3583" spans="1:4" s="12" customFormat="1" ht="18.75" x14ac:dyDescent="0.25">
      <c r="A3583" s="13" t="s">
        <v>5554</v>
      </c>
      <c r="B3583" s="7"/>
      <c r="C3583" s="10"/>
      <c r="D3583"/>
    </row>
    <row r="3584" spans="1:4" s="12" customFormat="1" ht="30" x14ac:dyDescent="0.25">
      <c r="A3584" s="13" t="s">
        <v>7874</v>
      </c>
      <c r="B3584" s="7" t="s">
        <v>7874</v>
      </c>
      <c r="C3584" s="10"/>
      <c r="D3584" t="s">
        <v>2254</v>
      </c>
    </row>
    <row r="3585" spans="1:4" s="12" customFormat="1" ht="18.75" x14ac:dyDescent="0.25">
      <c r="A3585" s="13" t="s">
        <v>7875</v>
      </c>
      <c r="B3585" s="7"/>
      <c r="C3585" s="10" t="s">
        <v>7875</v>
      </c>
      <c r="D3585" t="s">
        <v>2254</v>
      </c>
    </row>
    <row r="3586" spans="1:4" s="12" customFormat="1" ht="18.75" x14ac:dyDescent="0.25">
      <c r="A3586" s="13" t="s">
        <v>7876</v>
      </c>
      <c r="B3586" s="7"/>
      <c r="C3586" s="10" t="s">
        <v>7876</v>
      </c>
      <c r="D3586" t="s">
        <v>2254</v>
      </c>
    </row>
    <row r="3587" spans="1:4" s="12" customFormat="1" ht="18.75" x14ac:dyDescent="0.25">
      <c r="A3587" s="13" t="s">
        <v>7877</v>
      </c>
      <c r="B3587" s="7"/>
      <c r="C3587" s="10" t="s">
        <v>7877</v>
      </c>
      <c r="D3587" t="s">
        <v>2254</v>
      </c>
    </row>
    <row r="3588" spans="1:4" s="12" customFormat="1" ht="18.75" x14ac:dyDescent="0.25">
      <c r="A3588" s="13" t="s">
        <v>7878</v>
      </c>
      <c r="B3588" s="7"/>
      <c r="C3588" s="10" t="s">
        <v>7878</v>
      </c>
      <c r="D3588" t="s">
        <v>2255</v>
      </c>
    </row>
    <row r="3589" spans="1:4" s="12" customFormat="1" ht="18.75" x14ac:dyDescent="0.25">
      <c r="A3589" s="13" t="s">
        <v>5541</v>
      </c>
      <c r="B3589" s="7"/>
      <c r="C3589" s="10"/>
      <c r="D3589"/>
    </row>
    <row r="3590" spans="1:4" s="12" customFormat="1" ht="30" x14ac:dyDescent="0.25">
      <c r="A3590" s="13" t="s">
        <v>7879</v>
      </c>
      <c r="B3590" s="7" t="s">
        <v>7879</v>
      </c>
      <c r="C3590" s="10"/>
      <c r="D3590" t="s">
        <v>2254</v>
      </c>
    </row>
    <row r="3591" spans="1:4" s="12" customFormat="1" ht="18.75" x14ac:dyDescent="0.25">
      <c r="A3591" s="13" t="s">
        <v>7880</v>
      </c>
      <c r="B3591" s="7"/>
      <c r="C3591" s="10" t="s">
        <v>7880</v>
      </c>
      <c r="D3591" t="s">
        <v>2253</v>
      </c>
    </row>
    <row r="3592" spans="1:4" s="12" customFormat="1" ht="18.75" x14ac:dyDescent="0.25">
      <c r="A3592" s="13" t="s">
        <v>7881</v>
      </c>
      <c r="B3592" s="7"/>
      <c r="C3592" s="10" t="s">
        <v>7881</v>
      </c>
      <c r="D3592" t="s">
        <v>2254</v>
      </c>
    </row>
    <row r="3593" spans="1:4" s="12" customFormat="1" ht="18.75" x14ac:dyDescent="0.25">
      <c r="A3593" s="13" t="s">
        <v>7882</v>
      </c>
      <c r="B3593" s="7"/>
      <c r="C3593" s="10" t="s">
        <v>7882</v>
      </c>
      <c r="D3593" t="s">
        <v>2254</v>
      </c>
    </row>
    <row r="3594" spans="1:4" s="12" customFormat="1" ht="18.75" x14ac:dyDescent="0.25">
      <c r="A3594" s="13" t="s">
        <v>7883</v>
      </c>
      <c r="B3594" s="7"/>
      <c r="C3594" s="10" t="s">
        <v>7883</v>
      </c>
      <c r="D3594" t="s">
        <v>2254</v>
      </c>
    </row>
    <row r="3595" spans="1:4" s="12" customFormat="1" ht="18.75" x14ac:dyDescent="0.25">
      <c r="A3595" s="13" t="s">
        <v>5545</v>
      </c>
      <c r="B3595" s="7"/>
      <c r="C3595" s="10"/>
      <c r="D3595"/>
    </row>
    <row r="3596" spans="1:4" s="12" customFormat="1" ht="45" x14ac:dyDescent="0.25">
      <c r="A3596" s="13" t="s">
        <v>7884</v>
      </c>
      <c r="B3596" s="7" t="s">
        <v>7884</v>
      </c>
      <c r="C3596" s="10"/>
      <c r="D3596" t="s">
        <v>2254</v>
      </c>
    </row>
    <row r="3597" spans="1:4" s="12" customFormat="1" ht="18.75" x14ac:dyDescent="0.25">
      <c r="A3597" s="13" t="s">
        <v>7885</v>
      </c>
      <c r="B3597" s="7"/>
      <c r="C3597" s="10" t="s">
        <v>7885</v>
      </c>
      <c r="D3597" t="s">
        <v>2254</v>
      </c>
    </row>
    <row r="3598" spans="1:4" s="12" customFormat="1" ht="18.75" x14ac:dyDescent="0.25">
      <c r="A3598" s="13" t="s">
        <v>7886</v>
      </c>
      <c r="B3598" s="7"/>
      <c r="C3598" s="10" t="s">
        <v>7886</v>
      </c>
      <c r="D3598" t="s">
        <v>2254</v>
      </c>
    </row>
    <row r="3599" spans="1:4" s="12" customFormat="1" ht="18.75" x14ac:dyDescent="0.25">
      <c r="A3599" s="13" t="s">
        <v>7887</v>
      </c>
      <c r="B3599" s="7"/>
      <c r="C3599" s="10" t="s">
        <v>7887</v>
      </c>
      <c r="D3599" t="s">
        <v>2257</v>
      </c>
    </row>
    <row r="3600" spans="1:4" s="12" customFormat="1" ht="18.75" x14ac:dyDescent="0.25">
      <c r="A3600" s="13" t="s">
        <v>7888</v>
      </c>
      <c r="B3600" s="7"/>
      <c r="C3600" s="10" t="s">
        <v>7888</v>
      </c>
      <c r="D3600" t="s">
        <v>2254</v>
      </c>
    </row>
    <row r="3601" spans="1:4" s="12" customFormat="1" ht="18.75" x14ac:dyDescent="0.25">
      <c r="A3601" s="13" t="s">
        <v>5564</v>
      </c>
      <c r="B3601" s="7"/>
      <c r="C3601" s="10"/>
      <c r="D3601"/>
    </row>
    <row r="3602" spans="1:4" s="12" customFormat="1" ht="18.75" x14ac:dyDescent="0.25">
      <c r="A3602" s="13" t="s">
        <v>7889</v>
      </c>
      <c r="B3602" s="7" t="s">
        <v>7889</v>
      </c>
      <c r="C3602" s="10"/>
      <c r="D3602" t="s">
        <v>2254</v>
      </c>
    </row>
    <row r="3603" spans="1:4" s="12" customFormat="1" ht="18.75" x14ac:dyDescent="0.25">
      <c r="A3603" s="13" t="s">
        <v>7890</v>
      </c>
      <c r="B3603" s="7"/>
      <c r="C3603" s="10" t="s">
        <v>7890</v>
      </c>
      <c r="D3603" t="s">
        <v>2254</v>
      </c>
    </row>
    <row r="3604" spans="1:4" s="12" customFormat="1" ht="18.75" x14ac:dyDescent="0.25">
      <c r="A3604" s="13" t="s">
        <v>7891</v>
      </c>
      <c r="B3604" s="7"/>
      <c r="C3604" s="10" t="s">
        <v>7891</v>
      </c>
      <c r="D3604" t="s">
        <v>2254</v>
      </c>
    </row>
    <row r="3605" spans="1:4" s="12" customFormat="1" ht="18.75" x14ac:dyDescent="0.25">
      <c r="A3605" s="13" t="s">
        <v>7892</v>
      </c>
      <c r="B3605" s="7"/>
      <c r="C3605" s="10" t="s">
        <v>7892</v>
      </c>
      <c r="D3605" t="s">
        <v>2257</v>
      </c>
    </row>
    <row r="3606" spans="1:4" s="12" customFormat="1" ht="18.75" x14ac:dyDescent="0.25">
      <c r="A3606" s="13" t="s">
        <v>7893</v>
      </c>
      <c r="B3606" s="7"/>
      <c r="C3606" s="10" t="s">
        <v>7893</v>
      </c>
      <c r="D3606" t="s">
        <v>2254</v>
      </c>
    </row>
    <row r="3607" spans="1:4" s="12" customFormat="1" ht="18.75" x14ac:dyDescent="0.25">
      <c r="A3607" s="13" t="s">
        <v>5564</v>
      </c>
      <c r="B3607" s="7"/>
      <c r="C3607" s="10"/>
      <c r="D3607"/>
    </row>
    <row r="3608" spans="1:4" s="12" customFormat="1" ht="45" x14ac:dyDescent="0.25">
      <c r="A3608" s="13" t="s">
        <v>7894</v>
      </c>
      <c r="B3608" s="7" t="s">
        <v>7894</v>
      </c>
      <c r="C3608" s="10"/>
      <c r="D3608" t="s">
        <v>2254</v>
      </c>
    </row>
    <row r="3609" spans="1:4" s="12" customFormat="1" ht="18.75" x14ac:dyDescent="0.25">
      <c r="A3609" s="13" t="s">
        <v>7895</v>
      </c>
      <c r="B3609" s="7"/>
      <c r="C3609" s="10" t="s">
        <v>7895</v>
      </c>
      <c r="D3609" t="s">
        <v>2254</v>
      </c>
    </row>
    <row r="3610" spans="1:4" s="12" customFormat="1" ht="18.75" x14ac:dyDescent="0.25">
      <c r="A3610" s="13" t="s">
        <v>7896</v>
      </c>
      <c r="B3610" s="7"/>
      <c r="C3610" s="10" t="s">
        <v>7896</v>
      </c>
      <c r="D3610" t="s">
        <v>2256</v>
      </c>
    </row>
    <row r="3611" spans="1:4" s="12" customFormat="1" ht="18.75" x14ac:dyDescent="0.25">
      <c r="A3611" s="13" t="s">
        <v>7897</v>
      </c>
      <c r="B3611" s="7"/>
      <c r="C3611" s="10" t="s">
        <v>7897</v>
      </c>
      <c r="D3611" t="s">
        <v>2254</v>
      </c>
    </row>
    <row r="3612" spans="1:4" s="12" customFormat="1" ht="18.75" x14ac:dyDescent="0.25">
      <c r="A3612" s="13" t="s">
        <v>7898</v>
      </c>
      <c r="B3612" s="7"/>
      <c r="C3612" s="10" t="s">
        <v>7898</v>
      </c>
      <c r="D3612" t="s">
        <v>2254</v>
      </c>
    </row>
    <row r="3613" spans="1:4" s="12" customFormat="1" ht="18.75" x14ac:dyDescent="0.25">
      <c r="A3613" s="13" t="s">
        <v>5554</v>
      </c>
      <c r="B3613" s="7"/>
      <c r="C3613" s="10"/>
      <c r="D3613"/>
    </row>
    <row r="3614" spans="1:4" s="12" customFormat="1" ht="30" x14ac:dyDescent="0.25">
      <c r="A3614" s="13" t="s">
        <v>7899</v>
      </c>
      <c r="B3614" s="7" t="s">
        <v>7899</v>
      </c>
      <c r="C3614" s="10"/>
      <c r="D3614" t="s">
        <v>2254</v>
      </c>
    </row>
    <row r="3615" spans="1:4" s="12" customFormat="1" ht="18.75" x14ac:dyDescent="0.25">
      <c r="A3615" s="13" t="s">
        <v>1540</v>
      </c>
      <c r="B3615" s="7"/>
      <c r="C3615" s="10" t="s">
        <v>1540</v>
      </c>
      <c r="D3615" t="s">
        <v>2254</v>
      </c>
    </row>
    <row r="3616" spans="1:4" s="12" customFormat="1" ht="18.75" x14ac:dyDescent="0.25">
      <c r="A3616" s="13" t="s">
        <v>7900</v>
      </c>
      <c r="B3616" s="7"/>
      <c r="C3616" s="10" t="s">
        <v>7900</v>
      </c>
      <c r="D3616" t="s">
        <v>2256</v>
      </c>
    </row>
    <row r="3617" spans="1:4" s="12" customFormat="1" ht="18.75" x14ac:dyDescent="0.25">
      <c r="A3617" s="13" t="s">
        <v>7560</v>
      </c>
      <c r="B3617" s="7"/>
      <c r="C3617" s="10" t="s">
        <v>7560</v>
      </c>
      <c r="D3617" t="s">
        <v>2254</v>
      </c>
    </row>
    <row r="3618" spans="1:4" s="12" customFormat="1" ht="18.75" x14ac:dyDescent="0.25">
      <c r="A3618" s="13" t="s">
        <v>7901</v>
      </c>
      <c r="B3618" s="7"/>
      <c r="C3618" s="10" t="s">
        <v>7901</v>
      </c>
      <c r="D3618" t="s">
        <v>2254</v>
      </c>
    </row>
    <row r="3619" spans="1:4" s="12" customFormat="1" ht="18.75" x14ac:dyDescent="0.25">
      <c r="A3619" s="13" t="s">
        <v>5554</v>
      </c>
      <c r="B3619" s="7"/>
      <c r="C3619" s="10"/>
      <c r="D3619"/>
    </row>
    <row r="3620" spans="1:4" s="12" customFormat="1" ht="45" x14ac:dyDescent="0.25">
      <c r="A3620" s="13" t="s">
        <v>7902</v>
      </c>
      <c r="B3620" s="7" t="s">
        <v>7902</v>
      </c>
      <c r="C3620" s="10"/>
      <c r="D3620" t="s">
        <v>2254</v>
      </c>
    </row>
    <row r="3621" spans="1:4" s="12" customFormat="1" ht="18.75" x14ac:dyDescent="0.25">
      <c r="A3621" s="13" t="s">
        <v>6141</v>
      </c>
      <c r="B3621" s="7"/>
      <c r="C3621" s="10" t="s">
        <v>6141</v>
      </c>
      <c r="D3621" t="s">
        <v>2254</v>
      </c>
    </row>
    <row r="3622" spans="1:4" s="12" customFormat="1" ht="18.75" x14ac:dyDescent="0.25">
      <c r="A3622" s="13" t="s">
        <v>7903</v>
      </c>
      <c r="B3622" s="7"/>
      <c r="C3622" s="10" t="s">
        <v>7903</v>
      </c>
      <c r="D3622" t="s">
        <v>2254</v>
      </c>
    </row>
    <row r="3623" spans="1:4" s="12" customFormat="1" ht="18.75" x14ac:dyDescent="0.25">
      <c r="A3623" s="13" t="s">
        <v>6475</v>
      </c>
      <c r="B3623" s="7"/>
      <c r="C3623" s="10" t="s">
        <v>6475</v>
      </c>
      <c r="D3623" t="s">
        <v>2257</v>
      </c>
    </row>
    <row r="3624" spans="1:4" s="12" customFormat="1" ht="18.75" x14ac:dyDescent="0.25">
      <c r="A3624" s="13" t="s">
        <v>6476</v>
      </c>
      <c r="B3624" s="7"/>
      <c r="C3624" s="10" t="s">
        <v>6476</v>
      </c>
      <c r="D3624" t="s">
        <v>2254</v>
      </c>
    </row>
    <row r="3625" spans="1:4" s="12" customFormat="1" ht="18.75" x14ac:dyDescent="0.25">
      <c r="A3625" s="13" t="s">
        <v>5564</v>
      </c>
      <c r="B3625" s="7"/>
      <c r="C3625" s="10"/>
      <c r="D3625"/>
    </row>
    <row r="3626" spans="1:4" s="12" customFormat="1" ht="45" x14ac:dyDescent="0.25">
      <c r="A3626" s="13" t="s">
        <v>7904</v>
      </c>
      <c r="B3626" s="7" t="s">
        <v>7904</v>
      </c>
      <c r="C3626" s="10"/>
      <c r="D3626" t="s">
        <v>2254</v>
      </c>
    </row>
    <row r="3627" spans="1:4" s="12" customFormat="1" ht="18.75" x14ac:dyDescent="0.25">
      <c r="A3627" s="13" t="s">
        <v>6478</v>
      </c>
      <c r="B3627" s="7"/>
      <c r="C3627" s="10" t="s">
        <v>6478</v>
      </c>
      <c r="D3627" t="s">
        <v>2254</v>
      </c>
    </row>
    <row r="3628" spans="1:4" s="12" customFormat="1" ht="18.75" x14ac:dyDescent="0.25">
      <c r="A3628" s="13" t="s">
        <v>2034</v>
      </c>
      <c r="B3628" s="7"/>
      <c r="C3628" s="10" t="s">
        <v>2034</v>
      </c>
      <c r="D3628" t="s">
        <v>2254</v>
      </c>
    </row>
    <row r="3629" spans="1:4" s="12" customFormat="1" ht="18.75" x14ac:dyDescent="0.25">
      <c r="A3629" s="13" t="s">
        <v>6479</v>
      </c>
      <c r="B3629" s="7"/>
      <c r="C3629" s="10" t="s">
        <v>6479</v>
      </c>
      <c r="D3629" t="s">
        <v>2254</v>
      </c>
    </row>
    <row r="3630" spans="1:4" s="12" customFormat="1" ht="18.75" x14ac:dyDescent="0.25">
      <c r="A3630" s="13" t="s">
        <v>6480</v>
      </c>
      <c r="B3630" s="7"/>
      <c r="C3630" s="10" t="s">
        <v>6480</v>
      </c>
      <c r="D3630" t="s">
        <v>2255</v>
      </c>
    </row>
    <row r="3631" spans="1:4" s="12" customFormat="1" ht="18.75" x14ac:dyDescent="0.25">
      <c r="A3631" s="13" t="s">
        <v>5541</v>
      </c>
      <c r="B3631" s="7"/>
      <c r="C3631" s="10"/>
      <c r="D3631"/>
    </row>
    <row r="3632" spans="1:4" s="12" customFormat="1" ht="18.75" x14ac:dyDescent="0.25">
      <c r="A3632" s="13" t="s">
        <v>7905</v>
      </c>
      <c r="B3632" s="7" t="s">
        <v>7905</v>
      </c>
      <c r="C3632" s="10"/>
      <c r="D3632" t="s">
        <v>2254</v>
      </c>
    </row>
    <row r="3633" spans="1:4" s="12" customFormat="1" ht="18.75" x14ac:dyDescent="0.25">
      <c r="A3633" s="13" t="s">
        <v>7906</v>
      </c>
      <c r="B3633" s="7"/>
      <c r="C3633" s="10" t="s">
        <v>7906</v>
      </c>
      <c r="D3633" t="s">
        <v>2254</v>
      </c>
    </row>
    <row r="3634" spans="1:4" s="12" customFormat="1" ht="18.75" x14ac:dyDescent="0.25">
      <c r="A3634" s="13" t="s">
        <v>7907</v>
      </c>
      <c r="B3634" s="7"/>
      <c r="C3634" s="10" t="s">
        <v>7907</v>
      </c>
      <c r="D3634" t="s">
        <v>2254</v>
      </c>
    </row>
    <row r="3635" spans="1:4" s="12" customFormat="1" ht="18.75" x14ac:dyDescent="0.25">
      <c r="A3635" s="13" t="s">
        <v>7908</v>
      </c>
      <c r="B3635" s="7"/>
      <c r="C3635" s="10" t="s">
        <v>7908</v>
      </c>
      <c r="D3635" t="s">
        <v>2257</v>
      </c>
    </row>
    <row r="3636" spans="1:4" s="12" customFormat="1" ht="18.75" x14ac:dyDescent="0.25">
      <c r="A3636" s="13" t="s">
        <v>7909</v>
      </c>
      <c r="B3636" s="7"/>
      <c r="C3636" s="10" t="s">
        <v>7909</v>
      </c>
      <c r="D3636" t="s">
        <v>2254</v>
      </c>
    </row>
    <row r="3637" spans="1:4" s="12" customFormat="1" ht="18.75" x14ac:dyDescent="0.25">
      <c r="A3637" s="13" t="s">
        <v>5564</v>
      </c>
      <c r="B3637" s="7"/>
      <c r="C3637" s="10"/>
      <c r="D3637"/>
    </row>
    <row r="3638" spans="1:4" s="12" customFormat="1" ht="60" x14ac:dyDescent="0.25">
      <c r="A3638" s="13" t="s">
        <v>7910</v>
      </c>
      <c r="B3638" s="7" t="s">
        <v>7910</v>
      </c>
      <c r="C3638" s="10"/>
      <c r="D3638" t="s">
        <v>2254</v>
      </c>
    </row>
    <row r="3639" spans="1:4" s="12" customFormat="1" ht="18.75" x14ac:dyDescent="0.25">
      <c r="A3639" s="13" t="s">
        <v>7911</v>
      </c>
      <c r="B3639" s="7"/>
      <c r="C3639" s="10" t="s">
        <v>7911</v>
      </c>
      <c r="D3639" t="s">
        <v>2254</v>
      </c>
    </row>
    <row r="3640" spans="1:4" s="12" customFormat="1" ht="18.75" x14ac:dyDescent="0.25">
      <c r="A3640" s="13" t="s">
        <v>7912</v>
      </c>
      <c r="B3640" s="7"/>
      <c r="C3640" s="10" t="s">
        <v>7912</v>
      </c>
      <c r="D3640" t="s">
        <v>2256</v>
      </c>
    </row>
    <row r="3641" spans="1:4" s="12" customFormat="1" ht="18.75" x14ac:dyDescent="0.25">
      <c r="A3641" s="13" t="s">
        <v>7913</v>
      </c>
      <c r="B3641" s="7"/>
      <c r="C3641" s="10" t="s">
        <v>7913</v>
      </c>
      <c r="D3641" t="s">
        <v>2254</v>
      </c>
    </row>
    <row r="3642" spans="1:4" s="12" customFormat="1" ht="18.75" x14ac:dyDescent="0.25">
      <c r="A3642" s="13" t="s">
        <v>7914</v>
      </c>
      <c r="B3642" s="7"/>
      <c r="C3642" s="10" t="s">
        <v>7914</v>
      </c>
      <c r="D3642" t="s">
        <v>2254</v>
      </c>
    </row>
    <row r="3643" spans="1:4" s="12" customFormat="1" ht="18.75" x14ac:dyDescent="0.25">
      <c r="A3643" s="13" t="s">
        <v>5554</v>
      </c>
      <c r="B3643" s="7"/>
      <c r="C3643" s="10"/>
      <c r="D3643"/>
    </row>
    <row r="3644" spans="1:4" s="12" customFormat="1" ht="45" x14ac:dyDescent="0.25">
      <c r="A3644" s="13" t="s">
        <v>7915</v>
      </c>
      <c r="B3644" s="7" t="s">
        <v>7915</v>
      </c>
      <c r="C3644" s="10"/>
      <c r="D3644" t="s">
        <v>2254</v>
      </c>
    </row>
    <row r="3645" spans="1:4" s="12" customFormat="1" ht="18.75" x14ac:dyDescent="0.25">
      <c r="A3645" s="13" t="s">
        <v>3244</v>
      </c>
      <c r="B3645" s="7"/>
      <c r="C3645" s="10" t="s">
        <v>3244</v>
      </c>
      <c r="D3645" t="s">
        <v>2254</v>
      </c>
    </row>
    <row r="3646" spans="1:4" s="12" customFormat="1" ht="18.75" x14ac:dyDescent="0.25">
      <c r="A3646" s="13" t="s">
        <v>3245</v>
      </c>
      <c r="B3646" s="7"/>
      <c r="C3646" s="10" t="s">
        <v>3245</v>
      </c>
      <c r="D3646" t="s">
        <v>2256</v>
      </c>
    </row>
    <row r="3647" spans="1:4" s="12" customFormat="1" ht="18.75" x14ac:dyDescent="0.25">
      <c r="A3647" s="13" t="s">
        <v>7916</v>
      </c>
      <c r="B3647" s="7"/>
      <c r="C3647" s="10" t="s">
        <v>7916</v>
      </c>
      <c r="D3647" t="s">
        <v>2254</v>
      </c>
    </row>
    <row r="3648" spans="1:4" s="12" customFormat="1" ht="18.75" x14ac:dyDescent="0.25">
      <c r="A3648" s="13" t="s">
        <v>7917</v>
      </c>
      <c r="B3648" s="7"/>
      <c r="C3648" s="10" t="s">
        <v>7917</v>
      </c>
      <c r="D3648" t="s">
        <v>2254</v>
      </c>
    </row>
    <row r="3649" spans="1:4" s="12" customFormat="1" ht="18.75" x14ac:dyDescent="0.25">
      <c r="A3649" s="13" t="s">
        <v>5554</v>
      </c>
      <c r="B3649" s="7"/>
      <c r="C3649" s="10"/>
      <c r="D3649"/>
    </row>
    <row r="3650" spans="1:4" s="12" customFormat="1" ht="30" x14ac:dyDescent="0.25">
      <c r="A3650" s="13" t="s">
        <v>7918</v>
      </c>
      <c r="B3650" s="7" t="s">
        <v>8734</v>
      </c>
      <c r="C3650" s="10"/>
      <c r="D3650" t="s">
        <v>2254</v>
      </c>
    </row>
    <row r="3651" spans="1:4" s="12" customFormat="1" ht="18.75" x14ac:dyDescent="0.25">
      <c r="A3651" s="13" t="s">
        <v>3142</v>
      </c>
      <c r="B3651" s="7"/>
      <c r="C3651" s="10" t="s">
        <v>3142</v>
      </c>
      <c r="D3651" t="s">
        <v>2254</v>
      </c>
    </row>
    <row r="3652" spans="1:4" s="12" customFormat="1" ht="18.75" x14ac:dyDescent="0.25">
      <c r="A3652" s="13" t="s">
        <v>7919</v>
      </c>
      <c r="B3652" s="7"/>
      <c r="C3652" s="10" t="s">
        <v>7919</v>
      </c>
      <c r="D3652" t="s">
        <v>2254</v>
      </c>
    </row>
    <row r="3653" spans="1:4" s="12" customFormat="1" ht="18.75" x14ac:dyDescent="0.25">
      <c r="A3653" s="13" t="s">
        <v>7920</v>
      </c>
      <c r="B3653" s="7"/>
      <c r="C3653" s="10" t="s">
        <v>7920</v>
      </c>
      <c r="D3653" t="s">
        <v>2257</v>
      </c>
    </row>
    <row r="3654" spans="1:4" s="12" customFormat="1" ht="18.75" x14ac:dyDescent="0.25">
      <c r="A3654" s="13" t="s">
        <v>1387</v>
      </c>
      <c r="B3654" s="7"/>
      <c r="C3654" s="10" t="s">
        <v>1387</v>
      </c>
      <c r="D3654" t="s">
        <v>2254</v>
      </c>
    </row>
    <row r="3655" spans="1:4" s="12" customFormat="1" ht="18.75" x14ac:dyDescent="0.25">
      <c r="A3655" s="13" t="s">
        <v>5564</v>
      </c>
      <c r="B3655" s="7"/>
      <c r="C3655" s="10"/>
      <c r="D3655"/>
    </row>
    <row r="3656" spans="1:4" s="12" customFormat="1" ht="30" x14ac:dyDescent="0.25">
      <c r="A3656" s="13" t="s">
        <v>7921</v>
      </c>
      <c r="B3656" s="7" t="s">
        <v>7921</v>
      </c>
      <c r="C3656" s="10"/>
      <c r="D3656" t="s">
        <v>2254</v>
      </c>
    </row>
    <row r="3657" spans="1:4" s="12" customFormat="1" ht="18.75" x14ac:dyDescent="0.25">
      <c r="A3657" s="13" t="s">
        <v>7922</v>
      </c>
      <c r="B3657" s="7"/>
      <c r="C3657" s="10" t="s">
        <v>7922</v>
      </c>
      <c r="D3657" t="s">
        <v>2253</v>
      </c>
    </row>
    <row r="3658" spans="1:4" s="12" customFormat="1" ht="18.75" x14ac:dyDescent="0.25">
      <c r="A3658" s="13" t="s">
        <v>7923</v>
      </c>
      <c r="B3658" s="7"/>
      <c r="C3658" s="10" t="s">
        <v>7923</v>
      </c>
      <c r="D3658" t="s">
        <v>2254</v>
      </c>
    </row>
    <row r="3659" spans="1:4" s="12" customFormat="1" ht="18.75" x14ac:dyDescent="0.25">
      <c r="A3659" s="13" t="s">
        <v>7924</v>
      </c>
      <c r="B3659" s="7"/>
      <c r="C3659" s="10" t="s">
        <v>7924</v>
      </c>
      <c r="D3659" t="s">
        <v>2254</v>
      </c>
    </row>
    <row r="3660" spans="1:4" s="12" customFormat="1" ht="18.75" x14ac:dyDescent="0.25">
      <c r="A3660" s="13" t="s">
        <v>7925</v>
      </c>
      <c r="B3660" s="7"/>
      <c r="C3660" s="10" t="s">
        <v>7925</v>
      </c>
      <c r="D3660" t="s">
        <v>2254</v>
      </c>
    </row>
    <row r="3661" spans="1:4" s="12" customFormat="1" ht="18.75" x14ac:dyDescent="0.25">
      <c r="A3661" s="13" t="s">
        <v>5545</v>
      </c>
      <c r="B3661" s="7"/>
      <c r="C3661" s="10"/>
      <c r="D3661"/>
    </row>
    <row r="3662" spans="1:4" s="12" customFormat="1" ht="30" x14ac:dyDescent="0.25">
      <c r="A3662" s="13" t="s">
        <v>7926</v>
      </c>
      <c r="B3662" s="7" t="s">
        <v>7926</v>
      </c>
      <c r="C3662" s="10"/>
      <c r="D3662" t="s">
        <v>2254</v>
      </c>
    </row>
    <row r="3663" spans="1:4" s="12" customFormat="1" ht="18.75" x14ac:dyDescent="0.25">
      <c r="A3663" s="13" t="s">
        <v>7927</v>
      </c>
      <c r="B3663" s="7"/>
      <c r="C3663" s="10" t="s">
        <v>7927</v>
      </c>
      <c r="D3663" t="s">
        <v>2254</v>
      </c>
    </row>
    <row r="3664" spans="1:4" s="12" customFormat="1" ht="18.75" x14ac:dyDescent="0.25">
      <c r="A3664" s="13" t="s">
        <v>7928</v>
      </c>
      <c r="B3664" s="7"/>
      <c r="C3664" s="10" t="s">
        <v>7928</v>
      </c>
      <c r="D3664" t="s">
        <v>2256</v>
      </c>
    </row>
    <row r="3665" spans="1:4" s="12" customFormat="1" ht="18.75" x14ac:dyDescent="0.25">
      <c r="A3665" s="13" t="s">
        <v>7929</v>
      </c>
      <c r="B3665" s="7"/>
      <c r="C3665" s="10" t="s">
        <v>7929</v>
      </c>
      <c r="D3665" t="s">
        <v>2254</v>
      </c>
    </row>
    <row r="3666" spans="1:4" s="12" customFormat="1" ht="18.75" x14ac:dyDescent="0.25">
      <c r="A3666" s="13" t="s">
        <v>7925</v>
      </c>
      <c r="B3666" s="7"/>
      <c r="C3666" s="10" t="s">
        <v>7925</v>
      </c>
      <c r="D3666" t="s">
        <v>2254</v>
      </c>
    </row>
    <row r="3667" spans="1:4" s="12" customFormat="1" ht="18.75" x14ac:dyDescent="0.25">
      <c r="A3667" s="13" t="s">
        <v>5554</v>
      </c>
      <c r="B3667" s="7"/>
      <c r="C3667" s="10"/>
      <c r="D3667"/>
    </row>
    <row r="3668" spans="1:4" s="12" customFormat="1" ht="30" x14ac:dyDescent="0.25">
      <c r="A3668" s="13" t="s">
        <v>7930</v>
      </c>
      <c r="B3668" s="7" t="s">
        <v>7930</v>
      </c>
      <c r="C3668" s="10"/>
      <c r="D3668" t="s">
        <v>2254</v>
      </c>
    </row>
    <row r="3669" spans="1:4" s="12" customFormat="1" ht="18.75" x14ac:dyDescent="0.25">
      <c r="A3669" s="13" t="s">
        <v>7931</v>
      </c>
      <c r="B3669" s="7"/>
      <c r="C3669" s="10" t="s">
        <v>7931</v>
      </c>
      <c r="D3669" t="s">
        <v>2253</v>
      </c>
    </row>
    <row r="3670" spans="1:4" s="12" customFormat="1" ht="18.75" x14ac:dyDescent="0.25">
      <c r="A3670" s="13" t="s">
        <v>7932</v>
      </c>
      <c r="B3670" s="7"/>
      <c r="C3670" s="10" t="s">
        <v>7932</v>
      </c>
      <c r="D3670" t="s">
        <v>2254</v>
      </c>
    </row>
    <row r="3671" spans="1:4" s="12" customFormat="1" ht="18.75" x14ac:dyDescent="0.25">
      <c r="A3671" s="13" t="s">
        <v>7933</v>
      </c>
      <c r="B3671" s="7"/>
      <c r="C3671" s="10" t="s">
        <v>7933</v>
      </c>
      <c r="D3671" t="s">
        <v>2254</v>
      </c>
    </row>
    <row r="3672" spans="1:4" s="12" customFormat="1" ht="18.75" x14ac:dyDescent="0.25">
      <c r="A3672" s="13" t="s">
        <v>7934</v>
      </c>
      <c r="B3672" s="7"/>
      <c r="C3672" s="10" t="s">
        <v>7934</v>
      </c>
      <c r="D3672" t="s">
        <v>2254</v>
      </c>
    </row>
    <row r="3673" spans="1:4" s="12" customFormat="1" ht="18.75" x14ac:dyDescent="0.25">
      <c r="A3673" s="13" t="s">
        <v>5545</v>
      </c>
      <c r="B3673" s="7"/>
      <c r="C3673" s="10"/>
      <c r="D3673"/>
    </row>
    <row r="3674" spans="1:4" s="12" customFormat="1" ht="45" x14ac:dyDescent="0.25">
      <c r="A3674" s="13" t="s">
        <v>7935</v>
      </c>
      <c r="B3674" s="7" t="s">
        <v>7935</v>
      </c>
      <c r="C3674" s="10"/>
      <c r="D3674" t="s">
        <v>2254</v>
      </c>
    </row>
    <row r="3675" spans="1:4" s="12" customFormat="1" ht="18.75" x14ac:dyDescent="0.25">
      <c r="A3675" s="13" t="s">
        <v>7936</v>
      </c>
      <c r="B3675" s="7"/>
      <c r="C3675" s="10" t="s">
        <v>7936</v>
      </c>
      <c r="D3675" t="s">
        <v>2254</v>
      </c>
    </row>
    <row r="3676" spans="1:4" s="12" customFormat="1" ht="18.75" x14ac:dyDescent="0.25">
      <c r="A3676" s="13" t="s">
        <v>7937</v>
      </c>
      <c r="B3676" s="7"/>
      <c r="C3676" s="10" t="s">
        <v>7937</v>
      </c>
      <c r="D3676" t="s">
        <v>2254</v>
      </c>
    </row>
    <row r="3677" spans="1:4" s="12" customFormat="1" ht="18.75" x14ac:dyDescent="0.25">
      <c r="A3677" s="13" t="s">
        <v>7938</v>
      </c>
      <c r="B3677" s="7"/>
      <c r="C3677" s="10" t="s">
        <v>7938</v>
      </c>
      <c r="D3677" t="s">
        <v>2257</v>
      </c>
    </row>
    <row r="3678" spans="1:4" s="12" customFormat="1" ht="18.75" x14ac:dyDescent="0.25">
      <c r="A3678" s="13" t="s">
        <v>7939</v>
      </c>
      <c r="B3678" s="7"/>
      <c r="C3678" s="10" t="s">
        <v>7939</v>
      </c>
      <c r="D3678" t="s">
        <v>2254</v>
      </c>
    </row>
    <row r="3679" spans="1:4" s="12" customFormat="1" ht="18.75" x14ac:dyDescent="0.25">
      <c r="A3679" s="13" t="s">
        <v>5564</v>
      </c>
      <c r="B3679" s="7"/>
      <c r="C3679" s="10"/>
      <c r="D3679"/>
    </row>
    <row r="3680" spans="1:4" s="12" customFormat="1" ht="45" x14ac:dyDescent="0.25">
      <c r="A3680" s="13" t="s">
        <v>7940</v>
      </c>
      <c r="B3680" s="7" t="s">
        <v>7940</v>
      </c>
      <c r="C3680" s="10"/>
      <c r="D3680" t="s">
        <v>2254</v>
      </c>
    </row>
    <row r="3681" spans="1:4" s="12" customFormat="1" ht="18.75" x14ac:dyDescent="0.25">
      <c r="A3681" s="13" t="s">
        <v>6510</v>
      </c>
      <c r="B3681" s="7"/>
      <c r="C3681" s="10" t="s">
        <v>6510</v>
      </c>
      <c r="D3681" t="s">
        <v>2254</v>
      </c>
    </row>
    <row r="3682" spans="1:4" s="12" customFormat="1" ht="18.75" x14ac:dyDescent="0.25">
      <c r="A3682" s="13" t="s">
        <v>7941</v>
      </c>
      <c r="B3682" s="7"/>
      <c r="C3682" s="10" t="s">
        <v>7941</v>
      </c>
      <c r="D3682" t="s">
        <v>2256</v>
      </c>
    </row>
    <row r="3683" spans="1:4" s="12" customFormat="1" ht="18.75" x14ac:dyDescent="0.25">
      <c r="A3683" s="13" t="s">
        <v>7942</v>
      </c>
      <c r="B3683" s="7"/>
      <c r="C3683" s="10" t="s">
        <v>7942</v>
      </c>
      <c r="D3683" t="s">
        <v>2254</v>
      </c>
    </row>
    <row r="3684" spans="1:4" s="12" customFormat="1" ht="18.75" x14ac:dyDescent="0.25">
      <c r="A3684" s="13" t="s">
        <v>7943</v>
      </c>
      <c r="B3684" s="7"/>
      <c r="C3684" s="10" t="s">
        <v>7943</v>
      </c>
      <c r="D3684" t="s">
        <v>2254</v>
      </c>
    </row>
    <row r="3685" spans="1:4" s="12" customFormat="1" ht="18.75" x14ac:dyDescent="0.25">
      <c r="A3685" s="13" t="s">
        <v>5554</v>
      </c>
      <c r="B3685" s="7"/>
      <c r="C3685" s="10"/>
      <c r="D3685"/>
    </row>
    <row r="3686" spans="1:4" s="12" customFormat="1" ht="30" x14ac:dyDescent="0.25">
      <c r="A3686" s="13" t="s">
        <v>7944</v>
      </c>
      <c r="B3686" s="7" t="s">
        <v>7944</v>
      </c>
      <c r="C3686" s="10"/>
      <c r="D3686" t="s">
        <v>2254</v>
      </c>
    </row>
    <row r="3687" spans="1:4" s="12" customFormat="1" ht="18.75" x14ac:dyDescent="0.25">
      <c r="A3687" s="13" t="s">
        <v>7945</v>
      </c>
      <c r="B3687" s="7"/>
      <c r="C3687" s="10" t="s">
        <v>7945</v>
      </c>
      <c r="D3687" t="s">
        <v>2254</v>
      </c>
    </row>
    <row r="3688" spans="1:4" s="12" customFormat="1" ht="18.75" x14ac:dyDescent="0.25">
      <c r="A3688" s="13" t="s">
        <v>7946</v>
      </c>
      <c r="B3688" s="7"/>
      <c r="C3688" s="10" t="s">
        <v>7946</v>
      </c>
      <c r="D3688" t="s">
        <v>2256</v>
      </c>
    </row>
    <row r="3689" spans="1:4" s="12" customFormat="1" ht="18.75" x14ac:dyDescent="0.25">
      <c r="A3689" s="13" t="s">
        <v>7947</v>
      </c>
      <c r="B3689" s="7"/>
      <c r="C3689" s="10" t="s">
        <v>7947</v>
      </c>
      <c r="D3689" t="s">
        <v>2254</v>
      </c>
    </row>
    <row r="3690" spans="1:4" s="12" customFormat="1" ht="18.75" x14ac:dyDescent="0.25">
      <c r="A3690" s="13" t="s">
        <v>3944</v>
      </c>
      <c r="B3690" s="7"/>
      <c r="C3690" s="10" t="s">
        <v>3944</v>
      </c>
      <c r="D3690" t="s">
        <v>2254</v>
      </c>
    </row>
    <row r="3691" spans="1:4" s="12" customFormat="1" ht="18.75" x14ac:dyDescent="0.25">
      <c r="A3691" s="13" t="s">
        <v>5554</v>
      </c>
      <c r="B3691" s="7"/>
      <c r="C3691" s="10"/>
      <c r="D3691"/>
    </row>
    <row r="3692" spans="1:4" s="12" customFormat="1" ht="30" x14ac:dyDescent="0.25">
      <c r="A3692" s="13" t="s">
        <v>7948</v>
      </c>
      <c r="B3692" s="7" t="s">
        <v>7948</v>
      </c>
      <c r="C3692" s="10"/>
      <c r="D3692" t="s">
        <v>2254</v>
      </c>
    </row>
    <row r="3693" spans="1:4" s="12" customFormat="1" ht="18.75" x14ac:dyDescent="0.25">
      <c r="A3693" s="13" t="s">
        <v>7855</v>
      </c>
      <c r="B3693" s="7"/>
      <c r="C3693" s="10" t="s">
        <v>7855</v>
      </c>
      <c r="D3693" t="s">
        <v>2254</v>
      </c>
    </row>
    <row r="3694" spans="1:4" s="12" customFormat="1" ht="18.75" x14ac:dyDescent="0.25">
      <c r="A3694" s="13" t="s">
        <v>1385</v>
      </c>
      <c r="B3694" s="7"/>
      <c r="C3694" s="10" t="s">
        <v>1385</v>
      </c>
      <c r="D3694" t="s">
        <v>2256</v>
      </c>
    </row>
    <row r="3695" spans="1:4" s="12" customFormat="1" ht="18.75" x14ac:dyDescent="0.25">
      <c r="A3695" s="13" t="s">
        <v>7949</v>
      </c>
      <c r="B3695" s="7"/>
      <c r="C3695" s="10" t="s">
        <v>7949</v>
      </c>
      <c r="D3695" t="s">
        <v>2254</v>
      </c>
    </row>
    <row r="3696" spans="1:4" s="12" customFormat="1" ht="18.75" x14ac:dyDescent="0.25">
      <c r="A3696" s="13" t="s">
        <v>7950</v>
      </c>
      <c r="B3696" s="7"/>
      <c r="C3696" s="10" t="s">
        <v>7950</v>
      </c>
      <c r="D3696" t="s">
        <v>2254</v>
      </c>
    </row>
    <row r="3697" spans="1:4" s="12" customFormat="1" ht="18.75" x14ac:dyDescent="0.25">
      <c r="A3697" s="13" t="s">
        <v>5554</v>
      </c>
      <c r="B3697" s="7"/>
      <c r="C3697" s="10"/>
      <c r="D3697"/>
    </row>
    <row r="3698" spans="1:4" s="12" customFormat="1" ht="30" x14ac:dyDescent="0.25">
      <c r="A3698" s="13" t="s">
        <v>7951</v>
      </c>
      <c r="B3698" s="7" t="s">
        <v>7951</v>
      </c>
      <c r="C3698" s="10"/>
      <c r="D3698" t="s">
        <v>2254</v>
      </c>
    </row>
    <row r="3699" spans="1:4" s="12" customFormat="1" ht="18.75" x14ac:dyDescent="0.25">
      <c r="A3699" s="13" t="s">
        <v>7952</v>
      </c>
      <c r="B3699" s="7"/>
      <c r="C3699" s="10" t="s">
        <v>7952</v>
      </c>
      <c r="D3699" t="s">
        <v>2254</v>
      </c>
    </row>
    <row r="3700" spans="1:4" s="12" customFormat="1" ht="18.75" x14ac:dyDescent="0.25">
      <c r="A3700" s="13" t="s">
        <v>7953</v>
      </c>
      <c r="B3700" s="7"/>
      <c r="C3700" s="10" t="s">
        <v>7953</v>
      </c>
      <c r="D3700" t="s">
        <v>2254</v>
      </c>
    </row>
    <row r="3701" spans="1:4" s="12" customFormat="1" ht="18.75" x14ac:dyDescent="0.25">
      <c r="A3701" s="13" t="s">
        <v>7954</v>
      </c>
      <c r="B3701" s="7"/>
      <c r="C3701" s="10" t="s">
        <v>7954</v>
      </c>
      <c r="D3701" t="s">
        <v>2254</v>
      </c>
    </row>
    <row r="3702" spans="1:4" s="12" customFormat="1" ht="30" x14ac:dyDescent="0.25">
      <c r="A3702" s="13" t="s">
        <v>7955</v>
      </c>
      <c r="B3702" s="7"/>
      <c r="C3702" s="10" t="s">
        <v>7955</v>
      </c>
      <c r="D3702" t="s">
        <v>2255</v>
      </c>
    </row>
    <row r="3703" spans="1:4" s="12" customFormat="1" ht="18.75" x14ac:dyDescent="0.25">
      <c r="A3703" s="13" t="s">
        <v>5541</v>
      </c>
      <c r="B3703" s="7"/>
      <c r="C3703" s="10"/>
      <c r="D3703"/>
    </row>
    <row r="3704" spans="1:4" s="12" customFormat="1" ht="30" x14ac:dyDescent="0.25">
      <c r="A3704" s="13" t="s">
        <v>7956</v>
      </c>
      <c r="B3704" s="7" t="s">
        <v>7956</v>
      </c>
      <c r="C3704" s="10"/>
      <c r="D3704" t="s">
        <v>2254</v>
      </c>
    </row>
    <row r="3705" spans="1:4" s="12" customFormat="1" ht="18.75" x14ac:dyDescent="0.25">
      <c r="A3705" s="13" t="s">
        <v>7952</v>
      </c>
      <c r="B3705" s="7"/>
      <c r="C3705" s="10" t="s">
        <v>7952</v>
      </c>
      <c r="D3705" t="s">
        <v>2254</v>
      </c>
    </row>
    <row r="3706" spans="1:4" s="12" customFormat="1" ht="18.75" x14ac:dyDescent="0.25">
      <c r="A3706" s="13" t="s">
        <v>7957</v>
      </c>
      <c r="B3706" s="7"/>
      <c r="C3706" s="10" t="s">
        <v>7957</v>
      </c>
      <c r="D3706" t="s">
        <v>2254</v>
      </c>
    </row>
    <row r="3707" spans="1:4" s="12" customFormat="1" ht="18.75" x14ac:dyDescent="0.25">
      <c r="A3707" s="13" t="s">
        <v>7954</v>
      </c>
      <c r="B3707" s="7"/>
      <c r="C3707" s="10" t="s">
        <v>7954</v>
      </c>
      <c r="D3707" t="s">
        <v>2257</v>
      </c>
    </row>
    <row r="3708" spans="1:4" s="12" customFormat="1" ht="30" x14ac:dyDescent="0.25">
      <c r="A3708" s="13" t="s">
        <v>7955</v>
      </c>
      <c r="B3708" s="7"/>
      <c r="C3708" s="10" t="s">
        <v>7955</v>
      </c>
      <c r="D3708" t="s">
        <v>2254</v>
      </c>
    </row>
    <row r="3709" spans="1:4" s="12" customFormat="1" ht="18.75" x14ac:dyDescent="0.25">
      <c r="A3709" s="13" t="s">
        <v>5564</v>
      </c>
      <c r="B3709" s="7"/>
      <c r="C3709" s="10"/>
      <c r="D3709"/>
    </row>
    <row r="3710" spans="1:4" s="12" customFormat="1" ht="18.75" x14ac:dyDescent="0.25">
      <c r="A3710" s="13" t="s">
        <v>7958</v>
      </c>
      <c r="B3710" s="7" t="s">
        <v>7958</v>
      </c>
      <c r="C3710" s="10"/>
      <c r="D3710" t="s">
        <v>2254</v>
      </c>
    </row>
    <row r="3711" spans="1:4" s="12" customFormat="1" ht="18.75" x14ac:dyDescent="0.25">
      <c r="A3711" s="13" t="s">
        <v>7959</v>
      </c>
      <c r="B3711" s="7"/>
      <c r="C3711" s="10" t="s">
        <v>7959</v>
      </c>
      <c r="D3711" t="s">
        <v>2254</v>
      </c>
    </row>
    <row r="3712" spans="1:4" s="12" customFormat="1" ht="18.75" x14ac:dyDescent="0.25">
      <c r="A3712" s="13" t="s">
        <v>7960</v>
      </c>
      <c r="B3712" s="7"/>
      <c r="C3712" s="10" t="s">
        <v>7960</v>
      </c>
      <c r="D3712" t="s">
        <v>2254</v>
      </c>
    </row>
    <row r="3713" spans="1:4" s="12" customFormat="1" ht="18.75" x14ac:dyDescent="0.25">
      <c r="A3713" s="13" t="s">
        <v>7961</v>
      </c>
      <c r="B3713" s="7"/>
      <c r="C3713" s="10" t="s">
        <v>7961</v>
      </c>
      <c r="D3713" t="s">
        <v>2257</v>
      </c>
    </row>
    <row r="3714" spans="1:4" s="12" customFormat="1" ht="18.75" x14ac:dyDescent="0.25">
      <c r="A3714" s="13" t="s">
        <v>7962</v>
      </c>
      <c r="B3714" s="7"/>
      <c r="C3714" s="10" t="s">
        <v>7962</v>
      </c>
      <c r="D3714" t="s">
        <v>2254</v>
      </c>
    </row>
    <row r="3715" spans="1:4" s="12" customFormat="1" ht="18.75" x14ac:dyDescent="0.25">
      <c r="A3715" s="13" t="s">
        <v>5564</v>
      </c>
      <c r="B3715" s="7"/>
      <c r="C3715" s="10"/>
      <c r="D3715"/>
    </row>
    <row r="3716" spans="1:4" s="12" customFormat="1" ht="30" x14ac:dyDescent="0.25">
      <c r="A3716" s="13" t="s">
        <v>7963</v>
      </c>
      <c r="B3716" s="7" t="s">
        <v>7963</v>
      </c>
      <c r="C3716" s="10"/>
      <c r="D3716" t="s">
        <v>2254</v>
      </c>
    </row>
    <row r="3717" spans="1:4" s="12" customFormat="1" ht="18.75" x14ac:dyDescent="0.25">
      <c r="A3717" s="13" t="s">
        <v>7964</v>
      </c>
      <c r="B3717" s="7"/>
      <c r="C3717" s="10" t="s">
        <v>7964</v>
      </c>
      <c r="D3717" t="s">
        <v>2254</v>
      </c>
    </row>
    <row r="3718" spans="1:4" s="12" customFormat="1" ht="18.75" x14ac:dyDescent="0.25">
      <c r="A3718" s="13" t="s">
        <v>7965</v>
      </c>
      <c r="B3718" s="7"/>
      <c r="C3718" s="10" t="s">
        <v>7965</v>
      </c>
      <c r="D3718" t="s">
        <v>2254</v>
      </c>
    </row>
    <row r="3719" spans="1:4" s="12" customFormat="1" ht="18.75" x14ac:dyDescent="0.25">
      <c r="A3719" s="13" t="s">
        <v>7966</v>
      </c>
      <c r="B3719" s="7"/>
      <c r="C3719" s="10" t="s">
        <v>7966</v>
      </c>
      <c r="D3719" t="s">
        <v>2254</v>
      </c>
    </row>
    <row r="3720" spans="1:4" s="12" customFormat="1" ht="18.75" x14ac:dyDescent="0.25">
      <c r="A3720" s="13" t="s">
        <v>7967</v>
      </c>
      <c r="B3720" s="7"/>
      <c r="C3720" s="10" t="s">
        <v>7967</v>
      </c>
      <c r="D3720" t="s">
        <v>2255</v>
      </c>
    </row>
    <row r="3721" spans="1:4" s="12" customFormat="1" ht="18.75" x14ac:dyDescent="0.25">
      <c r="A3721" s="13" t="s">
        <v>5541</v>
      </c>
      <c r="B3721" s="7"/>
      <c r="C3721" s="10"/>
      <c r="D3721"/>
    </row>
    <row r="3722" spans="1:4" s="12" customFormat="1" ht="30" x14ac:dyDescent="0.25">
      <c r="A3722" s="13" t="s">
        <v>7968</v>
      </c>
      <c r="B3722" s="7" t="s">
        <v>7968</v>
      </c>
      <c r="C3722" s="10"/>
      <c r="D3722" t="s">
        <v>2254</v>
      </c>
    </row>
    <row r="3723" spans="1:4" s="12" customFormat="1" ht="30" x14ac:dyDescent="0.25">
      <c r="A3723" s="13" t="s">
        <v>7969</v>
      </c>
      <c r="B3723" s="7"/>
      <c r="C3723" s="10" t="s">
        <v>7969</v>
      </c>
      <c r="D3723" t="s">
        <v>2254</v>
      </c>
    </row>
    <row r="3724" spans="1:4" s="12" customFormat="1" ht="30" x14ac:dyDescent="0.25">
      <c r="A3724" s="13" t="s">
        <v>7970</v>
      </c>
      <c r="B3724" s="7"/>
      <c r="C3724" s="10" t="s">
        <v>7970</v>
      </c>
      <c r="D3724" t="s">
        <v>2254</v>
      </c>
    </row>
    <row r="3725" spans="1:4" s="12" customFormat="1" ht="18.75" x14ac:dyDescent="0.25">
      <c r="A3725" s="13" t="s">
        <v>7971</v>
      </c>
      <c r="B3725" s="7"/>
      <c r="C3725" s="10" t="s">
        <v>7971</v>
      </c>
      <c r="D3725" t="s">
        <v>2257</v>
      </c>
    </row>
    <row r="3726" spans="1:4" s="12" customFormat="1" ht="18.75" x14ac:dyDescent="0.25">
      <c r="A3726" s="13" t="s">
        <v>7972</v>
      </c>
      <c r="B3726" s="7"/>
      <c r="C3726" s="10" t="s">
        <v>7972</v>
      </c>
      <c r="D3726" t="s">
        <v>2254</v>
      </c>
    </row>
    <row r="3727" spans="1:4" s="12" customFormat="1" ht="18.75" x14ac:dyDescent="0.25">
      <c r="A3727" s="13" t="s">
        <v>5564</v>
      </c>
      <c r="B3727" s="7"/>
      <c r="C3727" s="10"/>
      <c r="D3727"/>
    </row>
    <row r="3728" spans="1:4" s="12" customFormat="1" ht="30" x14ac:dyDescent="0.25">
      <c r="A3728" s="13" t="s">
        <v>7973</v>
      </c>
      <c r="B3728" s="7" t="s">
        <v>7973</v>
      </c>
      <c r="C3728" s="10"/>
      <c r="D3728" t="s">
        <v>2254</v>
      </c>
    </row>
    <row r="3729" spans="1:4" s="12" customFormat="1" ht="18.75" x14ac:dyDescent="0.25">
      <c r="A3729" s="13" t="s">
        <v>7974</v>
      </c>
      <c r="B3729" s="7"/>
      <c r="C3729" s="10" t="s">
        <v>7974</v>
      </c>
      <c r="D3729" t="s">
        <v>2254</v>
      </c>
    </row>
    <row r="3730" spans="1:4" s="12" customFormat="1" ht="18.75" x14ac:dyDescent="0.25">
      <c r="A3730" s="13" t="s">
        <v>7975</v>
      </c>
      <c r="B3730" s="7"/>
      <c r="C3730" s="10" t="s">
        <v>7975</v>
      </c>
      <c r="D3730" t="s">
        <v>2256</v>
      </c>
    </row>
    <row r="3731" spans="1:4" s="12" customFormat="1" ht="18.75" x14ac:dyDescent="0.25">
      <c r="A3731" s="13" t="s">
        <v>7976</v>
      </c>
      <c r="B3731" s="7"/>
      <c r="C3731" s="10" t="s">
        <v>7976</v>
      </c>
      <c r="D3731" t="s">
        <v>2254</v>
      </c>
    </row>
    <row r="3732" spans="1:4" s="12" customFormat="1" ht="18.75" x14ac:dyDescent="0.25">
      <c r="A3732" s="13" t="s">
        <v>7977</v>
      </c>
      <c r="B3732" s="7"/>
      <c r="C3732" s="10" t="s">
        <v>7977</v>
      </c>
      <c r="D3732" t="s">
        <v>2254</v>
      </c>
    </row>
    <row r="3733" spans="1:4" s="12" customFormat="1" ht="18.75" x14ac:dyDescent="0.25">
      <c r="A3733" s="13" t="s">
        <v>5554</v>
      </c>
      <c r="B3733" s="7"/>
      <c r="C3733" s="10"/>
      <c r="D3733"/>
    </row>
    <row r="3734" spans="1:4" s="12" customFormat="1" ht="18.75" x14ac:dyDescent="0.25">
      <c r="A3734" s="13" t="s">
        <v>7978</v>
      </c>
      <c r="B3734" s="7" t="s">
        <v>7978</v>
      </c>
      <c r="C3734" s="10"/>
      <c r="D3734" t="s">
        <v>2254</v>
      </c>
    </row>
    <row r="3735" spans="1:4" s="12" customFormat="1" ht="18.75" x14ac:dyDescent="0.25">
      <c r="A3735" s="13" t="s">
        <v>7979</v>
      </c>
      <c r="B3735" s="7"/>
      <c r="C3735" s="10" t="s">
        <v>7979</v>
      </c>
      <c r="D3735" t="s">
        <v>2254</v>
      </c>
    </row>
    <row r="3736" spans="1:4" s="12" customFormat="1" ht="18.75" x14ac:dyDescent="0.25">
      <c r="A3736" s="13" t="s">
        <v>7980</v>
      </c>
      <c r="B3736" s="7"/>
      <c r="C3736" s="10" t="s">
        <v>7980</v>
      </c>
      <c r="D3736" t="s">
        <v>2254</v>
      </c>
    </row>
    <row r="3737" spans="1:4" s="12" customFormat="1" ht="18.75" x14ac:dyDescent="0.25">
      <c r="A3737" s="13" t="s">
        <v>7981</v>
      </c>
      <c r="B3737" s="7"/>
      <c r="C3737" s="10" t="s">
        <v>7981</v>
      </c>
      <c r="D3737" t="s">
        <v>2254</v>
      </c>
    </row>
    <row r="3738" spans="1:4" s="12" customFormat="1" ht="18.75" x14ac:dyDescent="0.25">
      <c r="A3738" s="13" t="s">
        <v>7982</v>
      </c>
      <c r="B3738" s="7"/>
      <c r="C3738" s="10" t="s">
        <v>7982</v>
      </c>
      <c r="D3738" t="s">
        <v>2255</v>
      </c>
    </row>
    <row r="3739" spans="1:4" s="12" customFormat="1" ht="18.75" x14ac:dyDescent="0.25">
      <c r="A3739" s="13" t="s">
        <v>5541</v>
      </c>
      <c r="B3739" s="7"/>
      <c r="C3739" s="10"/>
      <c r="D3739"/>
    </row>
    <row r="3740" spans="1:4" s="12" customFormat="1" ht="30" x14ac:dyDescent="0.25">
      <c r="A3740" s="13" t="s">
        <v>7983</v>
      </c>
      <c r="B3740" s="7" t="s">
        <v>7983</v>
      </c>
      <c r="C3740" s="10"/>
      <c r="D3740" t="s">
        <v>2254</v>
      </c>
    </row>
    <row r="3741" spans="1:4" s="12" customFormat="1" ht="30" x14ac:dyDescent="0.25">
      <c r="A3741" s="13" t="s">
        <v>7984</v>
      </c>
      <c r="B3741" s="7"/>
      <c r="C3741" s="10" t="s">
        <v>7984</v>
      </c>
      <c r="D3741" t="s">
        <v>2254</v>
      </c>
    </row>
    <row r="3742" spans="1:4" s="12" customFormat="1" ht="30" x14ac:dyDescent="0.25">
      <c r="A3742" s="13" t="s">
        <v>7985</v>
      </c>
      <c r="B3742" s="7"/>
      <c r="C3742" s="10" t="s">
        <v>7985</v>
      </c>
      <c r="D3742" t="s">
        <v>2256</v>
      </c>
    </row>
    <row r="3743" spans="1:4" s="12" customFormat="1" ht="30" x14ac:dyDescent="0.25">
      <c r="A3743" s="13" t="s">
        <v>7986</v>
      </c>
      <c r="B3743" s="7"/>
      <c r="C3743" s="10" t="s">
        <v>7986</v>
      </c>
      <c r="D3743" t="s">
        <v>2254</v>
      </c>
    </row>
    <row r="3744" spans="1:4" s="12" customFormat="1" ht="30" x14ac:dyDescent="0.25">
      <c r="A3744" s="13" t="s">
        <v>7987</v>
      </c>
      <c r="B3744" s="7"/>
      <c r="C3744" s="10" t="s">
        <v>7987</v>
      </c>
      <c r="D3744" t="s">
        <v>2254</v>
      </c>
    </row>
    <row r="3745" spans="1:4" s="12" customFormat="1" ht="18.75" x14ac:dyDescent="0.25">
      <c r="A3745" s="13" t="s">
        <v>5554</v>
      </c>
      <c r="B3745" s="7"/>
      <c r="C3745" s="10"/>
      <c r="D3745"/>
    </row>
    <row r="3746" spans="1:4" s="12" customFormat="1" ht="30" x14ac:dyDescent="0.25">
      <c r="A3746" s="13" t="s">
        <v>7988</v>
      </c>
      <c r="B3746" s="7" t="s">
        <v>7988</v>
      </c>
      <c r="C3746" s="10"/>
      <c r="D3746" t="s">
        <v>2254</v>
      </c>
    </row>
    <row r="3747" spans="1:4" s="12" customFormat="1" ht="18.75" x14ac:dyDescent="0.25">
      <c r="A3747" s="13" t="s">
        <v>7989</v>
      </c>
      <c r="B3747" s="7"/>
      <c r="C3747" s="10" t="s">
        <v>7989</v>
      </c>
      <c r="D3747" t="s">
        <v>2253</v>
      </c>
    </row>
    <row r="3748" spans="1:4" s="12" customFormat="1" ht="18.75" x14ac:dyDescent="0.25">
      <c r="A3748" s="13" t="s">
        <v>7990</v>
      </c>
      <c r="B3748" s="7"/>
      <c r="C3748" s="10" t="s">
        <v>7990</v>
      </c>
      <c r="D3748" t="s">
        <v>2254</v>
      </c>
    </row>
    <row r="3749" spans="1:4" s="12" customFormat="1" ht="18.75" x14ac:dyDescent="0.25">
      <c r="A3749" s="13" t="s">
        <v>7991</v>
      </c>
      <c r="B3749" s="7"/>
      <c r="C3749" s="10" t="s">
        <v>7991</v>
      </c>
      <c r="D3749" t="s">
        <v>2254</v>
      </c>
    </row>
    <row r="3750" spans="1:4" s="12" customFormat="1" ht="18.75" x14ac:dyDescent="0.25">
      <c r="A3750" s="13" t="s">
        <v>7992</v>
      </c>
      <c r="B3750" s="7"/>
      <c r="C3750" s="10" t="s">
        <v>7992</v>
      </c>
      <c r="D3750" t="s">
        <v>2254</v>
      </c>
    </row>
    <row r="3751" spans="1:4" s="12" customFormat="1" ht="18.75" x14ac:dyDescent="0.25">
      <c r="A3751" s="13" t="s">
        <v>5545</v>
      </c>
      <c r="B3751" s="7"/>
      <c r="C3751" s="10"/>
      <c r="D3751"/>
    </row>
    <row r="3752" spans="1:4" s="12" customFormat="1" ht="30" x14ac:dyDescent="0.25">
      <c r="A3752" s="13" t="s">
        <v>7993</v>
      </c>
      <c r="B3752" s="7" t="s">
        <v>7993</v>
      </c>
      <c r="C3752" s="10"/>
      <c r="D3752" t="s">
        <v>2254</v>
      </c>
    </row>
    <row r="3753" spans="1:4" s="12" customFormat="1" ht="18.75" x14ac:dyDescent="0.25">
      <c r="A3753" s="13" t="s">
        <v>7994</v>
      </c>
      <c r="B3753" s="7"/>
      <c r="C3753" s="10" t="s">
        <v>7994</v>
      </c>
      <c r="D3753" t="s">
        <v>2254</v>
      </c>
    </row>
    <row r="3754" spans="1:4" s="12" customFormat="1" ht="18.75" x14ac:dyDescent="0.25">
      <c r="A3754" s="13" t="s">
        <v>7995</v>
      </c>
      <c r="B3754" s="7"/>
      <c r="C3754" s="10" t="s">
        <v>7995</v>
      </c>
      <c r="D3754" t="s">
        <v>2256</v>
      </c>
    </row>
    <row r="3755" spans="1:4" s="12" customFormat="1" ht="18.75" x14ac:dyDescent="0.25">
      <c r="A3755" s="13" t="s">
        <v>7996</v>
      </c>
      <c r="B3755" s="7"/>
      <c r="C3755" s="10" t="s">
        <v>7996</v>
      </c>
      <c r="D3755" t="s">
        <v>2254</v>
      </c>
    </row>
    <row r="3756" spans="1:4" s="12" customFormat="1" ht="18.75" x14ac:dyDescent="0.25">
      <c r="A3756" s="13" t="s">
        <v>7997</v>
      </c>
      <c r="B3756" s="7"/>
      <c r="C3756" s="10" t="s">
        <v>7997</v>
      </c>
      <c r="D3756" t="s">
        <v>2254</v>
      </c>
    </row>
    <row r="3757" spans="1:4" s="12" customFormat="1" ht="18.75" x14ac:dyDescent="0.25">
      <c r="A3757" s="13" t="s">
        <v>5554</v>
      </c>
      <c r="B3757" s="7"/>
      <c r="C3757" s="10"/>
      <c r="D3757"/>
    </row>
    <row r="3758" spans="1:4" s="12" customFormat="1" ht="30" x14ac:dyDescent="0.25">
      <c r="A3758" s="13" t="s">
        <v>7998</v>
      </c>
      <c r="B3758" s="7" t="s">
        <v>7998</v>
      </c>
      <c r="C3758" s="10"/>
      <c r="D3758" t="s">
        <v>2254</v>
      </c>
    </row>
    <row r="3759" spans="1:4" s="12" customFormat="1" ht="18.75" x14ac:dyDescent="0.25">
      <c r="A3759" s="13" t="s">
        <v>7999</v>
      </c>
      <c r="B3759" s="7"/>
      <c r="C3759" s="10" t="s">
        <v>7999</v>
      </c>
      <c r="D3759" t="s">
        <v>2254</v>
      </c>
    </row>
    <row r="3760" spans="1:4" s="12" customFormat="1" ht="18.75" x14ac:dyDescent="0.25">
      <c r="A3760" s="13" t="s">
        <v>8000</v>
      </c>
      <c r="B3760" s="7"/>
      <c r="C3760" s="10" t="s">
        <v>8000</v>
      </c>
      <c r="D3760" t="s">
        <v>2254</v>
      </c>
    </row>
    <row r="3761" spans="1:4" s="12" customFormat="1" ht="30" x14ac:dyDescent="0.25">
      <c r="A3761" s="13" t="s">
        <v>8001</v>
      </c>
      <c r="B3761" s="7"/>
      <c r="C3761" s="10" t="s">
        <v>8001</v>
      </c>
      <c r="D3761" t="s">
        <v>2257</v>
      </c>
    </row>
    <row r="3762" spans="1:4" s="12" customFormat="1" ht="18.75" x14ac:dyDescent="0.25">
      <c r="A3762" s="13" t="s">
        <v>8002</v>
      </c>
      <c r="B3762" s="7"/>
      <c r="C3762" s="10" t="s">
        <v>8002</v>
      </c>
      <c r="D3762" t="s">
        <v>2254</v>
      </c>
    </row>
    <row r="3763" spans="1:4" s="12" customFormat="1" ht="18.75" x14ac:dyDescent="0.25">
      <c r="A3763" s="13" t="s">
        <v>5564</v>
      </c>
      <c r="B3763" s="7"/>
      <c r="C3763" s="10"/>
      <c r="D3763"/>
    </row>
    <row r="3764" spans="1:4" s="12" customFormat="1" ht="30" x14ac:dyDescent="0.25">
      <c r="A3764" s="13" t="s">
        <v>8003</v>
      </c>
      <c r="B3764" s="7" t="s">
        <v>8003</v>
      </c>
      <c r="C3764" s="10"/>
      <c r="D3764" t="s">
        <v>2254</v>
      </c>
    </row>
    <row r="3765" spans="1:4" s="12" customFormat="1" ht="18.75" x14ac:dyDescent="0.25">
      <c r="A3765" s="13" t="s">
        <v>8004</v>
      </c>
      <c r="B3765" s="7"/>
      <c r="C3765" s="10" t="s">
        <v>8004</v>
      </c>
      <c r="D3765" t="s">
        <v>2254</v>
      </c>
    </row>
    <row r="3766" spans="1:4" s="12" customFormat="1" ht="18.75" x14ac:dyDescent="0.25">
      <c r="A3766" s="13" t="s">
        <v>8005</v>
      </c>
      <c r="B3766" s="7"/>
      <c r="C3766" s="10" t="s">
        <v>8005</v>
      </c>
      <c r="D3766" t="s">
        <v>2256</v>
      </c>
    </row>
    <row r="3767" spans="1:4" s="12" customFormat="1" ht="18.75" x14ac:dyDescent="0.25">
      <c r="A3767" s="13" t="s">
        <v>8006</v>
      </c>
      <c r="B3767" s="7"/>
      <c r="C3767" s="10" t="s">
        <v>8006</v>
      </c>
      <c r="D3767" t="s">
        <v>2254</v>
      </c>
    </row>
    <row r="3768" spans="1:4" s="12" customFormat="1" ht="18.75" x14ac:dyDescent="0.25">
      <c r="A3768" s="13" t="s">
        <v>8007</v>
      </c>
      <c r="B3768" s="7"/>
      <c r="C3768" s="10" t="s">
        <v>8007</v>
      </c>
      <c r="D3768" t="s">
        <v>2254</v>
      </c>
    </row>
    <row r="3769" spans="1:4" s="12" customFormat="1" ht="18.75" x14ac:dyDescent="0.25">
      <c r="A3769" s="13" t="s">
        <v>5554</v>
      </c>
      <c r="B3769" s="7"/>
      <c r="C3769" s="10"/>
      <c r="D3769"/>
    </row>
    <row r="3770" spans="1:4" s="12" customFormat="1" ht="45" x14ac:dyDescent="0.25">
      <c r="A3770" s="13" t="s">
        <v>8008</v>
      </c>
      <c r="B3770" s="7" t="s">
        <v>8008</v>
      </c>
      <c r="C3770" s="10"/>
      <c r="D3770" t="s">
        <v>2254</v>
      </c>
    </row>
    <row r="3771" spans="1:4" s="12" customFormat="1" ht="18.75" x14ac:dyDescent="0.25">
      <c r="A3771" s="13" t="s">
        <v>8009</v>
      </c>
      <c r="B3771" s="7"/>
      <c r="C3771" s="10" t="s">
        <v>8009</v>
      </c>
      <c r="D3771" t="s">
        <v>2254</v>
      </c>
    </row>
    <row r="3772" spans="1:4" s="12" customFormat="1" ht="18.75" x14ac:dyDescent="0.25">
      <c r="A3772" s="13" t="s">
        <v>3866</v>
      </c>
      <c r="B3772" s="7"/>
      <c r="C3772" s="10" t="s">
        <v>3866</v>
      </c>
      <c r="D3772" t="s">
        <v>2254</v>
      </c>
    </row>
    <row r="3773" spans="1:4" s="12" customFormat="1" ht="18.75" x14ac:dyDescent="0.25">
      <c r="A3773" s="13" t="s">
        <v>8010</v>
      </c>
      <c r="B3773" s="7"/>
      <c r="C3773" s="10" t="s">
        <v>8010</v>
      </c>
      <c r="D3773" t="s">
        <v>2257</v>
      </c>
    </row>
    <row r="3774" spans="1:4" s="12" customFormat="1" ht="18.75" x14ac:dyDescent="0.25">
      <c r="A3774" s="13" t="s">
        <v>8011</v>
      </c>
      <c r="B3774" s="7"/>
      <c r="C3774" s="10" t="s">
        <v>8011</v>
      </c>
      <c r="D3774" t="s">
        <v>2254</v>
      </c>
    </row>
    <row r="3775" spans="1:4" s="12" customFormat="1" ht="18.75" x14ac:dyDescent="0.25">
      <c r="A3775" s="13" t="s">
        <v>5564</v>
      </c>
      <c r="B3775" s="7"/>
      <c r="C3775" s="10"/>
      <c r="D3775"/>
    </row>
    <row r="3776" spans="1:4" s="12" customFormat="1" ht="30" x14ac:dyDescent="0.25">
      <c r="A3776" s="13" t="s">
        <v>8012</v>
      </c>
      <c r="B3776" s="7" t="s">
        <v>8012</v>
      </c>
      <c r="C3776" s="10"/>
      <c r="D3776" t="s">
        <v>2254</v>
      </c>
    </row>
    <row r="3777" spans="1:4" s="12" customFormat="1" ht="30" x14ac:dyDescent="0.25">
      <c r="A3777" s="13" t="s">
        <v>8013</v>
      </c>
      <c r="B3777" s="7"/>
      <c r="C3777" s="10" t="s">
        <v>8013</v>
      </c>
      <c r="D3777" t="s">
        <v>2254</v>
      </c>
    </row>
    <row r="3778" spans="1:4" s="12" customFormat="1" ht="18.75" x14ac:dyDescent="0.25">
      <c r="A3778" s="13" t="s">
        <v>8014</v>
      </c>
      <c r="B3778" s="7"/>
      <c r="C3778" s="10" t="s">
        <v>8014</v>
      </c>
      <c r="D3778" t="s">
        <v>2254</v>
      </c>
    </row>
    <row r="3779" spans="1:4" s="12" customFormat="1" ht="18.75" x14ac:dyDescent="0.25">
      <c r="A3779" s="13" t="s">
        <v>8015</v>
      </c>
      <c r="B3779" s="7"/>
      <c r="C3779" s="10" t="s">
        <v>8015</v>
      </c>
      <c r="D3779" t="s">
        <v>2254</v>
      </c>
    </row>
    <row r="3780" spans="1:4" s="12" customFormat="1" ht="18.75" x14ac:dyDescent="0.25">
      <c r="A3780" s="13" t="s">
        <v>8016</v>
      </c>
      <c r="B3780" s="7"/>
      <c r="C3780" s="10" t="s">
        <v>8016</v>
      </c>
      <c r="D3780" t="s">
        <v>2255</v>
      </c>
    </row>
    <row r="3781" spans="1:4" s="12" customFormat="1" ht="18.75" x14ac:dyDescent="0.25">
      <c r="A3781" s="13" t="s">
        <v>5541</v>
      </c>
      <c r="B3781" s="7"/>
      <c r="C3781" s="10"/>
      <c r="D3781"/>
    </row>
    <row r="3782" spans="1:4" s="12" customFormat="1" ht="45" x14ac:dyDescent="0.25">
      <c r="A3782" s="13" t="s">
        <v>8017</v>
      </c>
      <c r="B3782" s="7" t="s">
        <v>8017</v>
      </c>
      <c r="C3782" s="10"/>
      <c r="D3782" t="s">
        <v>2254</v>
      </c>
    </row>
    <row r="3783" spans="1:4" s="12" customFormat="1" ht="18.75" x14ac:dyDescent="0.25">
      <c r="A3783" s="13" t="s">
        <v>8018</v>
      </c>
      <c r="B3783" s="7"/>
      <c r="C3783" s="10" t="s">
        <v>8018</v>
      </c>
      <c r="D3783" t="s">
        <v>2254</v>
      </c>
    </row>
    <row r="3784" spans="1:4" s="12" customFormat="1" ht="18.75" x14ac:dyDescent="0.25">
      <c r="A3784" s="13" t="s">
        <v>8019</v>
      </c>
      <c r="B3784" s="7"/>
      <c r="C3784" s="10" t="s">
        <v>8019</v>
      </c>
      <c r="D3784" t="s">
        <v>2256</v>
      </c>
    </row>
    <row r="3785" spans="1:4" s="12" customFormat="1" ht="18.75" x14ac:dyDescent="0.25">
      <c r="A3785" s="13" t="s">
        <v>8020</v>
      </c>
      <c r="B3785" s="7"/>
      <c r="C3785" s="10" t="s">
        <v>8020</v>
      </c>
      <c r="D3785" t="s">
        <v>2254</v>
      </c>
    </row>
    <row r="3786" spans="1:4" s="12" customFormat="1" ht="18.75" x14ac:dyDescent="0.25">
      <c r="A3786" s="13" t="s">
        <v>8021</v>
      </c>
      <c r="B3786" s="7"/>
      <c r="C3786" s="10" t="s">
        <v>8021</v>
      </c>
      <c r="D3786" t="s">
        <v>2254</v>
      </c>
    </row>
    <row r="3787" spans="1:4" s="12" customFormat="1" ht="18.75" x14ac:dyDescent="0.25">
      <c r="A3787" s="13" t="s">
        <v>5554</v>
      </c>
      <c r="B3787" s="7"/>
      <c r="C3787" s="10"/>
      <c r="D3787"/>
    </row>
    <row r="3788" spans="1:4" s="12" customFormat="1" ht="90" x14ac:dyDescent="0.25">
      <c r="A3788" s="13" t="s">
        <v>8022</v>
      </c>
      <c r="B3788" s="7" t="s">
        <v>8022</v>
      </c>
      <c r="C3788" s="10"/>
      <c r="D3788" t="s">
        <v>2254</v>
      </c>
    </row>
    <row r="3789" spans="1:4" s="12" customFormat="1" ht="18.75" x14ac:dyDescent="0.25">
      <c r="A3789" s="13" t="s">
        <v>8023</v>
      </c>
      <c r="B3789" s="7"/>
      <c r="C3789" s="10" t="s">
        <v>8023</v>
      </c>
      <c r="D3789" t="s">
        <v>2254</v>
      </c>
    </row>
    <row r="3790" spans="1:4" s="12" customFormat="1" ht="18.75" x14ac:dyDescent="0.25">
      <c r="A3790" s="13" t="s">
        <v>8024</v>
      </c>
      <c r="B3790" s="7"/>
      <c r="C3790" s="10" t="s">
        <v>8024</v>
      </c>
      <c r="D3790" t="s">
        <v>2254</v>
      </c>
    </row>
    <row r="3791" spans="1:4" s="12" customFormat="1" ht="18.75" x14ac:dyDescent="0.25">
      <c r="A3791" s="13" t="s">
        <v>8025</v>
      </c>
      <c r="B3791" s="7"/>
      <c r="C3791" s="10" t="s">
        <v>8025</v>
      </c>
      <c r="D3791" t="s">
        <v>2254</v>
      </c>
    </row>
    <row r="3792" spans="1:4" s="12" customFormat="1" ht="18.75" x14ac:dyDescent="0.25">
      <c r="A3792" s="13" t="s">
        <v>8026</v>
      </c>
      <c r="B3792" s="7"/>
      <c r="C3792" s="10" t="s">
        <v>8026</v>
      </c>
      <c r="D3792" t="s">
        <v>2255</v>
      </c>
    </row>
    <row r="3793" spans="1:4" s="12" customFormat="1" ht="18.75" x14ac:dyDescent="0.25">
      <c r="A3793" s="13" t="s">
        <v>5541</v>
      </c>
      <c r="B3793" s="7"/>
      <c r="C3793" s="10"/>
      <c r="D3793"/>
    </row>
    <row r="3794" spans="1:4" s="12" customFormat="1" ht="105" x14ac:dyDescent="0.25">
      <c r="A3794" s="13" t="s">
        <v>8027</v>
      </c>
      <c r="B3794" s="7" t="s">
        <v>8027</v>
      </c>
      <c r="C3794" s="10"/>
      <c r="D3794" t="s">
        <v>2254</v>
      </c>
    </row>
    <row r="3795" spans="1:4" s="12" customFormat="1" ht="18.75" x14ac:dyDescent="0.25">
      <c r="A3795" s="13" t="s">
        <v>8028</v>
      </c>
      <c r="B3795" s="7"/>
      <c r="C3795" s="10" t="s">
        <v>8028</v>
      </c>
      <c r="D3795" t="s">
        <v>2254</v>
      </c>
    </row>
    <row r="3796" spans="1:4" s="12" customFormat="1" ht="18.75" x14ac:dyDescent="0.25">
      <c r="A3796" s="13" t="s">
        <v>8029</v>
      </c>
      <c r="B3796" s="7"/>
      <c r="C3796" s="10" t="s">
        <v>8029</v>
      </c>
      <c r="D3796" t="s">
        <v>2254</v>
      </c>
    </row>
    <row r="3797" spans="1:4" s="12" customFormat="1" ht="18.75" x14ac:dyDescent="0.25">
      <c r="A3797" s="13" t="s">
        <v>8030</v>
      </c>
      <c r="B3797" s="7"/>
      <c r="C3797" s="10" t="s">
        <v>8030</v>
      </c>
      <c r="D3797" t="s">
        <v>2257</v>
      </c>
    </row>
    <row r="3798" spans="1:4" s="12" customFormat="1" ht="18.75" x14ac:dyDescent="0.25">
      <c r="A3798" s="13" t="s">
        <v>4949</v>
      </c>
      <c r="B3798" s="7"/>
      <c r="C3798" s="10" t="s">
        <v>4949</v>
      </c>
      <c r="D3798" t="s">
        <v>2254</v>
      </c>
    </row>
    <row r="3799" spans="1:4" s="12" customFormat="1" ht="18.75" x14ac:dyDescent="0.25">
      <c r="A3799" s="13" t="s">
        <v>5564</v>
      </c>
      <c r="B3799" s="7"/>
      <c r="C3799" s="10"/>
      <c r="D3799"/>
    </row>
    <row r="3800" spans="1:4" s="12" customFormat="1" ht="30" x14ac:dyDescent="0.25">
      <c r="A3800" s="13" t="s">
        <v>8031</v>
      </c>
      <c r="B3800" s="7" t="s">
        <v>8031</v>
      </c>
      <c r="C3800" s="10"/>
      <c r="D3800" t="s">
        <v>2254</v>
      </c>
    </row>
    <row r="3801" spans="1:4" s="12" customFormat="1" ht="18.75" x14ac:dyDescent="0.25">
      <c r="A3801" s="13" t="s">
        <v>8032</v>
      </c>
      <c r="B3801" s="7"/>
      <c r="C3801" s="10" t="s">
        <v>8032</v>
      </c>
      <c r="D3801" t="s">
        <v>2253</v>
      </c>
    </row>
    <row r="3802" spans="1:4" s="12" customFormat="1" ht="18.75" x14ac:dyDescent="0.25">
      <c r="A3802" s="13" t="s">
        <v>8033</v>
      </c>
      <c r="B3802" s="7"/>
      <c r="C3802" s="10" t="s">
        <v>8033</v>
      </c>
      <c r="D3802" t="s">
        <v>2254</v>
      </c>
    </row>
    <row r="3803" spans="1:4" s="12" customFormat="1" ht="18.75" x14ac:dyDescent="0.25">
      <c r="A3803" s="13" t="s">
        <v>8034</v>
      </c>
      <c r="B3803" s="7"/>
      <c r="C3803" s="10" t="s">
        <v>8034</v>
      </c>
      <c r="D3803" t="s">
        <v>2254</v>
      </c>
    </row>
    <row r="3804" spans="1:4" s="12" customFormat="1" ht="18.75" x14ac:dyDescent="0.25">
      <c r="A3804" s="13" t="s">
        <v>8035</v>
      </c>
      <c r="B3804" s="7"/>
      <c r="C3804" s="10" t="s">
        <v>8035</v>
      </c>
      <c r="D3804" t="s">
        <v>2254</v>
      </c>
    </row>
    <row r="3805" spans="1:4" s="12" customFormat="1" ht="18.75" x14ac:dyDescent="0.25">
      <c r="A3805" s="13" t="s">
        <v>5545</v>
      </c>
      <c r="B3805" s="7"/>
      <c r="C3805" s="10"/>
      <c r="D3805"/>
    </row>
    <row r="3806" spans="1:4" s="12" customFormat="1" ht="18.75" x14ac:dyDescent="0.25">
      <c r="A3806" s="13" t="s">
        <v>8036</v>
      </c>
      <c r="B3806" s="7" t="s">
        <v>8036</v>
      </c>
      <c r="C3806" s="10"/>
      <c r="D3806" t="s">
        <v>2254</v>
      </c>
    </row>
    <row r="3807" spans="1:4" s="12" customFormat="1" ht="18.75" x14ac:dyDescent="0.25">
      <c r="A3807" s="13" t="s">
        <v>8037</v>
      </c>
      <c r="B3807" s="7"/>
      <c r="C3807" s="10" t="s">
        <v>8037</v>
      </c>
      <c r="D3807" t="s">
        <v>2254</v>
      </c>
    </row>
    <row r="3808" spans="1:4" s="12" customFormat="1" ht="18.75" x14ac:dyDescent="0.25">
      <c r="A3808" s="13" t="s">
        <v>8038</v>
      </c>
      <c r="B3808" s="7"/>
      <c r="C3808" s="10" t="s">
        <v>8038</v>
      </c>
      <c r="D3808" t="s">
        <v>2254</v>
      </c>
    </row>
    <row r="3809" spans="1:4" s="12" customFormat="1" ht="18.75" x14ac:dyDescent="0.25">
      <c r="A3809" s="13" t="s">
        <v>8039</v>
      </c>
      <c r="B3809" s="7"/>
      <c r="C3809" s="10" t="s">
        <v>8039</v>
      </c>
      <c r="D3809" t="s">
        <v>2257</v>
      </c>
    </row>
    <row r="3810" spans="1:4" s="12" customFormat="1" ht="18.75" x14ac:dyDescent="0.25">
      <c r="A3810" s="13" t="s">
        <v>8040</v>
      </c>
      <c r="B3810" s="7"/>
      <c r="C3810" s="10" t="s">
        <v>8040</v>
      </c>
      <c r="D3810" t="s">
        <v>2254</v>
      </c>
    </row>
    <row r="3811" spans="1:4" s="12" customFormat="1" ht="18.75" x14ac:dyDescent="0.25">
      <c r="A3811" s="13" t="s">
        <v>5564</v>
      </c>
      <c r="B3811" s="7"/>
      <c r="C3811" s="10"/>
      <c r="D3811"/>
    </row>
    <row r="3812" spans="1:4" s="12" customFormat="1" ht="195" x14ac:dyDescent="0.25">
      <c r="A3812" s="13" t="s">
        <v>8041</v>
      </c>
      <c r="B3812" s="7" t="s">
        <v>8041</v>
      </c>
      <c r="C3812" s="10"/>
      <c r="D3812" t="s">
        <v>2254</v>
      </c>
    </row>
    <row r="3813" spans="1:4" s="12" customFormat="1" ht="18.75" x14ac:dyDescent="0.25">
      <c r="A3813" s="13" t="s">
        <v>8042</v>
      </c>
      <c r="B3813" s="7"/>
      <c r="C3813" s="10" t="s">
        <v>8042</v>
      </c>
      <c r="D3813" t="s">
        <v>2254</v>
      </c>
    </row>
    <row r="3814" spans="1:4" s="12" customFormat="1" ht="18.75" x14ac:dyDescent="0.25">
      <c r="A3814" s="13" t="s">
        <v>8043</v>
      </c>
      <c r="B3814" s="7"/>
      <c r="C3814" s="10" t="s">
        <v>8043</v>
      </c>
      <c r="D3814" t="s">
        <v>2254</v>
      </c>
    </row>
    <row r="3815" spans="1:4" s="12" customFormat="1" ht="18.75" x14ac:dyDescent="0.25">
      <c r="A3815" s="13" t="s">
        <v>8025</v>
      </c>
      <c r="B3815" s="7"/>
      <c r="C3815" s="10" t="s">
        <v>8025</v>
      </c>
      <c r="D3815" t="s">
        <v>2257</v>
      </c>
    </row>
    <row r="3816" spans="1:4" s="12" customFormat="1" ht="18.75" x14ac:dyDescent="0.25">
      <c r="A3816" s="13" t="s">
        <v>4949</v>
      </c>
      <c r="B3816" s="7"/>
      <c r="C3816" s="10" t="s">
        <v>4949</v>
      </c>
      <c r="D3816" t="s">
        <v>2254</v>
      </c>
    </row>
    <row r="3817" spans="1:4" s="12" customFormat="1" ht="18.75" x14ac:dyDescent="0.25">
      <c r="A3817" s="13" t="s">
        <v>5564</v>
      </c>
      <c r="B3817" s="7"/>
      <c r="C3817" s="10"/>
      <c r="D3817"/>
    </row>
    <row r="3818" spans="1:4" s="12" customFormat="1" ht="18.75" x14ac:dyDescent="0.25">
      <c r="A3818" s="13" t="s">
        <v>8044</v>
      </c>
      <c r="B3818" s="7" t="s">
        <v>8044</v>
      </c>
      <c r="C3818" s="10"/>
      <c r="D3818" t="s">
        <v>2254</v>
      </c>
    </row>
    <row r="3819" spans="1:4" s="12" customFormat="1" ht="18.75" x14ac:dyDescent="0.25">
      <c r="A3819" s="13" t="s">
        <v>8045</v>
      </c>
      <c r="B3819" s="7"/>
      <c r="C3819" s="10" t="s">
        <v>8045</v>
      </c>
      <c r="D3819" t="s">
        <v>2254</v>
      </c>
    </row>
    <row r="3820" spans="1:4" s="12" customFormat="1" ht="18.75" x14ac:dyDescent="0.25">
      <c r="A3820" s="13" t="s">
        <v>8046</v>
      </c>
      <c r="B3820" s="7"/>
      <c r="C3820" s="10" t="s">
        <v>8046</v>
      </c>
      <c r="D3820" t="s">
        <v>2254</v>
      </c>
    </row>
    <row r="3821" spans="1:4" s="12" customFormat="1" ht="18.75" x14ac:dyDescent="0.25">
      <c r="A3821" s="13" t="s">
        <v>8047</v>
      </c>
      <c r="B3821" s="7"/>
      <c r="C3821" s="10" t="s">
        <v>8047</v>
      </c>
      <c r="D3821" t="s">
        <v>2254</v>
      </c>
    </row>
    <row r="3822" spans="1:4" s="12" customFormat="1" ht="18.75" x14ac:dyDescent="0.25">
      <c r="A3822" s="13" t="s">
        <v>8048</v>
      </c>
      <c r="B3822" s="7"/>
      <c r="C3822" s="10" t="s">
        <v>8048</v>
      </c>
      <c r="D3822" t="s">
        <v>2255</v>
      </c>
    </row>
    <row r="3823" spans="1:4" s="12" customFormat="1" ht="18.75" x14ac:dyDescent="0.25">
      <c r="A3823" s="13" t="s">
        <v>5541</v>
      </c>
      <c r="B3823" s="7"/>
      <c r="C3823" s="10"/>
      <c r="D3823"/>
    </row>
    <row r="3824" spans="1:4" s="12" customFormat="1" ht="30" x14ac:dyDescent="0.25">
      <c r="A3824" s="13" t="s">
        <v>8049</v>
      </c>
      <c r="B3824" s="7" t="s">
        <v>8049</v>
      </c>
      <c r="C3824" s="10"/>
      <c r="D3824" t="s">
        <v>2254</v>
      </c>
    </row>
    <row r="3825" spans="1:4" s="12" customFormat="1" ht="18.75" x14ac:dyDescent="0.25">
      <c r="A3825" s="13" t="s">
        <v>8050</v>
      </c>
      <c r="B3825" s="7"/>
      <c r="C3825" s="10" t="s">
        <v>8050</v>
      </c>
      <c r="D3825" t="s">
        <v>2254</v>
      </c>
    </row>
    <row r="3826" spans="1:4" s="12" customFormat="1" ht="18.75" x14ac:dyDescent="0.25">
      <c r="A3826" s="13" t="s">
        <v>8051</v>
      </c>
      <c r="B3826" s="7"/>
      <c r="C3826" s="10" t="s">
        <v>8051</v>
      </c>
      <c r="D3826" t="s">
        <v>2254</v>
      </c>
    </row>
    <row r="3827" spans="1:4" s="12" customFormat="1" ht="18.75" x14ac:dyDescent="0.25">
      <c r="A3827" s="13" t="s">
        <v>8052</v>
      </c>
      <c r="B3827" s="7"/>
      <c r="C3827" s="10" t="s">
        <v>8052</v>
      </c>
      <c r="D3827" t="s">
        <v>2257</v>
      </c>
    </row>
    <row r="3828" spans="1:4" s="12" customFormat="1" ht="18.75" x14ac:dyDescent="0.25">
      <c r="A3828" s="13" t="s">
        <v>8053</v>
      </c>
      <c r="B3828" s="7"/>
      <c r="C3828" s="10" t="s">
        <v>8053</v>
      </c>
      <c r="D3828" t="s">
        <v>2254</v>
      </c>
    </row>
    <row r="3829" spans="1:4" s="12" customFormat="1" ht="18.75" x14ac:dyDescent="0.25">
      <c r="A3829" s="13" t="s">
        <v>5564</v>
      </c>
      <c r="B3829" s="7"/>
      <c r="C3829" s="10"/>
      <c r="D3829"/>
    </row>
    <row r="3830" spans="1:4" s="12" customFormat="1" ht="18.75" x14ac:dyDescent="0.25">
      <c r="A3830" s="13" t="s">
        <v>8054</v>
      </c>
      <c r="B3830" s="7" t="s">
        <v>8054</v>
      </c>
      <c r="C3830" s="10"/>
      <c r="D3830" t="s">
        <v>2254</v>
      </c>
    </row>
    <row r="3831" spans="1:4" s="12" customFormat="1" ht="18.75" x14ac:dyDescent="0.25">
      <c r="A3831" s="13" t="s">
        <v>8055</v>
      </c>
      <c r="B3831" s="7"/>
      <c r="C3831" s="10" t="s">
        <v>8055</v>
      </c>
      <c r="D3831" t="s">
        <v>2253</v>
      </c>
    </row>
    <row r="3832" spans="1:4" s="12" customFormat="1" ht="18.75" x14ac:dyDescent="0.25">
      <c r="A3832" s="13" t="s">
        <v>8056</v>
      </c>
      <c r="B3832" s="7"/>
      <c r="C3832" s="10" t="s">
        <v>8056</v>
      </c>
      <c r="D3832" t="s">
        <v>2254</v>
      </c>
    </row>
    <row r="3833" spans="1:4" s="12" customFormat="1" ht="18.75" x14ac:dyDescent="0.25">
      <c r="A3833" s="13" t="s">
        <v>8057</v>
      </c>
      <c r="B3833" s="7"/>
      <c r="C3833" s="10" t="s">
        <v>8057</v>
      </c>
      <c r="D3833" t="s">
        <v>2254</v>
      </c>
    </row>
    <row r="3834" spans="1:4" s="12" customFormat="1" ht="18.75" x14ac:dyDescent="0.25">
      <c r="A3834" s="13" t="s">
        <v>8058</v>
      </c>
      <c r="B3834" s="7"/>
      <c r="C3834" s="10" t="s">
        <v>8058</v>
      </c>
      <c r="D3834" t="s">
        <v>2254</v>
      </c>
    </row>
    <row r="3835" spans="1:4" s="12" customFormat="1" ht="18.75" x14ac:dyDescent="0.25">
      <c r="A3835" s="13" t="s">
        <v>5545</v>
      </c>
      <c r="B3835" s="7"/>
      <c r="C3835" s="10"/>
      <c r="D3835"/>
    </row>
    <row r="3836" spans="1:4" s="12" customFormat="1" ht="45" x14ac:dyDescent="0.25">
      <c r="A3836" s="13" t="s">
        <v>8059</v>
      </c>
      <c r="B3836" s="7" t="s">
        <v>8059</v>
      </c>
      <c r="C3836" s="10"/>
      <c r="D3836" t="s">
        <v>2254</v>
      </c>
    </row>
    <row r="3837" spans="1:4" s="12" customFormat="1" ht="18.75" x14ac:dyDescent="0.25">
      <c r="A3837" s="13" t="s">
        <v>8060</v>
      </c>
      <c r="B3837" s="7"/>
      <c r="C3837" s="10" t="s">
        <v>8060</v>
      </c>
      <c r="D3837" t="s">
        <v>2254</v>
      </c>
    </row>
    <row r="3838" spans="1:4" s="12" customFormat="1" ht="18.75" x14ac:dyDescent="0.25">
      <c r="A3838" s="13" t="s">
        <v>8061</v>
      </c>
      <c r="B3838" s="7"/>
      <c r="C3838" s="10" t="s">
        <v>8061</v>
      </c>
      <c r="D3838" t="s">
        <v>2256</v>
      </c>
    </row>
    <row r="3839" spans="1:4" s="12" customFormat="1" ht="18.75" x14ac:dyDescent="0.25">
      <c r="A3839" s="13" t="s">
        <v>8062</v>
      </c>
      <c r="B3839" s="7"/>
      <c r="C3839" s="10" t="s">
        <v>8062</v>
      </c>
      <c r="D3839" t="s">
        <v>2254</v>
      </c>
    </row>
    <row r="3840" spans="1:4" s="12" customFormat="1" ht="18.75" x14ac:dyDescent="0.25">
      <c r="A3840" s="13" t="s">
        <v>4949</v>
      </c>
      <c r="B3840" s="7"/>
      <c r="C3840" s="10" t="s">
        <v>4949</v>
      </c>
      <c r="D3840" t="s">
        <v>2254</v>
      </c>
    </row>
    <row r="3841" spans="1:4" s="12" customFormat="1" ht="18.75" x14ac:dyDescent="0.25">
      <c r="A3841" s="13" t="s">
        <v>5554</v>
      </c>
      <c r="B3841" s="7"/>
      <c r="C3841" s="10"/>
      <c r="D3841"/>
    </row>
    <row r="3842" spans="1:4" s="12" customFormat="1" ht="30" x14ac:dyDescent="0.25">
      <c r="A3842" s="13" t="s">
        <v>8063</v>
      </c>
      <c r="B3842" s="7" t="s">
        <v>8063</v>
      </c>
      <c r="C3842" s="10"/>
      <c r="D3842" t="s">
        <v>2254</v>
      </c>
    </row>
    <row r="3843" spans="1:4" s="12" customFormat="1" ht="18.75" x14ac:dyDescent="0.25">
      <c r="A3843" s="13" t="s">
        <v>5874</v>
      </c>
      <c r="B3843" s="7"/>
      <c r="C3843" s="10" t="s">
        <v>5874</v>
      </c>
      <c r="D3843" t="s">
        <v>2254</v>
      </c>
    </row>
    <row r="3844" spans="1:4" s="12" customFormat="1" ht="18.75" x14ac:dyDescent="0.25">
      <c r="A3844" s="13" t="s">
        <v>2034</v>
      </c>
      <c r="B3844" s="7"/>
      <c r="C3844" s="10" t="s">
        <v>2034</v>
      </c>
      <c r="D3844" t="s">
        <v>2254</v>
      </c>
    </row>
    <row r="3845" spans="1:4" s="12" customFormat="1" ht="18.75" x14ac:dyDescent="0.25">
      <c r="A3845" s="13" t="s">
        <v>6143</v>
      </c>
      <c r="B3845" s="7"/>
      <c r="C3845" s="10" t="s">
        <v>6143</v>
      </c>
      <c r="D3845" t="s">
        <v>2254</v>
      </c>
    </row>
    <row r="3846" spans="1:4" s="12" customFormat="1" ht="18.75" x14ac:dyDescent="0.25">
      <c r="A3846" s="13" t="s">
        <v>6480</v>
      </c>
      <c r="B3846" s="7"/>
      <c r="C3846" s="10" t="s">
        <v>6480</v>
      </c>
      <c r="D3846" t="s">
        <v>2255</v>
      </c>
    </row>
    <row r="3847" spans="1:4" s="12" customFormat="1" ht="18.75" x14ac:dyDescent="0.25">
      <c r="A3847" s="13" t="s">
        <v>5541</v>
      </c>
      <c r="B3847" s="7"/>
      <c r="C3847" s="10"/>
      <c r="D3847"/>
    </row>
    <row r="3848" spans="1:4" s="12" customFormat="1" ht="18.75" x14ac:dyDescent="0.25">
      <c r="A3848" s="13" t="s">
        <v>8064</v>
      </c>
      <c r="B3848" s="7" t="s">
        <v>8064</v>
      </c>
      <c r="C3848" s="10"/>
      <c r="D3848" t="s">
        <v>2254</v>
      </c>
    </row>
    <row r="3849" spans="1:4" s="12" customFormat="1" ht="18.75" x14ac:dyDescent="0.25">
      <c r="A3849" s="13" t="s">
        <v>8065</v>
      </c>
      <c r="B3849" s="7"/>
      <c r="C3849" s="10" t="s">
        <v>8065</v>
      </c>
      <c r="D3849" t="s">
        <v>2254</v>
      </c>
    </row>
    <row r="3850" spans="1:4" s="12" customFormat="1" ht="18.75" x14ac:dyDescent="0.25">
      <c r="A3850" s="13" t="s">
        <v>8066</v>
      </c>
      <c r="B3850" s="7"/>
      <c r="C3850" s="10" t="s">
        <v>8066</v>
      </c>
      <c r="D3850" t="s">
        <v>2254</v>
      </c>
    </row>
    <row r="3851" spans="1:4" s="12" customFormat="1" ht="18.75" x14ac:dyDescent="0.25">
      <c r="A3851" s="13" t="s">
        <v>8067</v>
      </c>
      <c r="B3851" s="7"/>
      <c r="C3851" s="10" t="s">
        <v>8067</v>
      </c>
      <c r="D3851" t="s">
        <v>2257</v>
      </c>
    </row>
    <row r="3852" spans="1:4" s="12" customFormat="1" ht="18.75" x14ac:dyDescent="0.25">
      <c r="A3852" s="13" t="s">
        <v>8068</v>
      </c>
      <c r="B3852" s="7"/>
      <c r="C3852" s="10" t="s">
        <v>8068</v>
      </c>
      <c r="D3852" t="s">
        <v>2254</v>
      </c>
    </row>
    <row r="3853" spans="1:4" s="12" customFormat="1" ht="18.75" x14ac:dyDescent="0.25">
      <c r="A3853" s="13" t="s">
        <v>5564</v>
      </c>
      <c r="B3853" s="7"/>
      <c r="C3853" s="10"/>
      <c r="D3853"/>
    </row>
    <row r="3854" spans="1:4" s="12" customFormat="1" ht="45" x14ac:dyDescent="0.25">
      <c r="A3854" s="13" t="s">
        <v>8069</v>
      </c>
      <c r="B3854" s="7" t="s">
        <v>8069</v>
      </c>
      <c r="C3854" s="10"/>
      <c r="D3854" t="s">
        <v>2254</v>
      </c>
    </row>
    <row r="3855" spans="1:4" s="12" customFormat="1" ht="18.75" x14ac:dyDescent="0.25">
      <c r="A3855" s="13" t="s">
        <v>8070</v>
      </c>
      <c r="B3855" s="7"/>
      <c r="C3855" s="10" t="s">
        <v>8070</v>
      </c>
      <c r="D3855" t="s">
        <v>2253</v>
      </c>
    </row>
    <row r="3856" spans="1:4" s="12" customFormat="1" ht="18.75" x14ac:dyDescent="0.25">
      <c r="A3856" s="13" t="s">
        <v>8061</v>
      </c>
      <c r="B3856" s="7"/>
      <c r="C3856" s="10" t="s">
        <v>8061</v>
      </c>
      <c r="D3856" t="s">
        <v>2254</v>
      </c>
    </row>
    <row r="3857" spans="1:4" s="12" customFormat="1" ht="18.75" x14ac:dyDescent="0.25">
      <c r="A3857" s="13" t="s">
        <v>8071</v>
      </c>
      <c r="B3857" s="7"/>
      <c r="C3857" s="10" t="s">
        <v>8071</v>
      </c>
      <c r="D3857" t="s">
        <v>2254</v>
      </c>
    </row>
    <row r="3858" spans="1:4" s="12" customFormat="1" ht="18.75" x14ac:dyDescent="0.25">
      <c r="A3858" s="13" t="s">
        <v>4949</v>
      </c>
      <c r="B3858" s="7"/>
      <c r="C3858" s="10" t="s">
        <v>4949</v>
      </c>
      <c r="D3858" t="s">
        <v>2254</v>
      </c>
    </row>
    <row r="3859" spans="1:4" s="12" customFormat="1" ht="18.75" x14ac:dyDescent="0.25">
      <c r="A3859" s="13" t="s">
        <v>5545</v>
      </c>
      <c r="B3859" s="7"/>
      <c r="C3859" s="10"/>
      <c r="D3859"/>
    </row>
    <row r="3860" spans="1:4" s="12" customFormat="1" ht="45" x14ac:dyDescent="0.25">
      <c r="A3860" s="13" t="s">
        <v>8072</v>
      </c>
      <c r="B3860" s="7" t="s">
        <v>8072</v>
      </c>
      <c r="C3860" s="10"/>
      <c r="D3860" t="s">
        <v>2254</v>
      </c>
    </row>
    <row r="3861" spans="1:4" s="12" customFormat="1" ht="18.75" x14ac:dyDescent="0.25">
      <c r="A3861" s="13" t="s">
        <v>8073</v>
      </c>
      <c r="B3861" s="7"/>
      <c r="C3861" s="10" t="s">
        <v>8073</v>
      </c>
      <c r="D3861" t="s">
        <v>2253</v>
      </c>
    </row>
    <row r="3862" spans="1:4" s="12" customFormat="1" ht="18.75" x14ac:dyDescent="0.25">
      <c r="A3862" s="13" t="s">
        <v>8074</v>
      </c>
      <c r="B3862" s="7"/>
      <c r="C3862" s="10" t="s">
        <v>8074</v>
      </c>
      <c r="D3862" t="s">
        <v>2254</v>
      </c>
    </row>
    <row r="3863" spans="1:4" s="12" customFormat="1" ht="18.75" x14ac:dyDescent="0.25">
      <c r="A3863" s="13" t="s">
        <v>8075</v>
      </c>
      <c r="B3863" s="7"/>
      <c r="C3863" s="10" t="s">
        <v>8075</v>
      </c>
      <c r="D3863" t="s">
        <v>2254</v>
      </c>
    </row>
    <row r="3864" spans="1:4" s="12" customFormat="1" ht="18.75" x14ac:dyDescent="0.25">
      <c r="A3864" s="13" t="s">
        <v>4949</v>
      </c>
      <c r="B3864" s="7"/>
      <c r="C3864" s="10" t="s">
        <v>4949</v>
      </c>
      <c r="D3864" t="s">
        <v>2254</v>
      </c>
    </row>
    <row r="3865" spans="1:4" s="12" customFormat="1" ht="18.75" x14ac:dyDescent="0.25">
      <c r="A3865" s="13" t="s">
        <v>5545</v>
      </c>
      <c r="B3865" s="7"/>
      <c r="C3865" s="10"/>
      <c r="D3865"/>
    </row>
    <row r="3866" spans="1:4" s="12" customFormat="1" ht="30" x14ac:dyDescent="0.25">
      <c r="A3866" s="13" t="s">
        <v>8076</v>
      </c>
      <c r="B3866" s="7" t="s">
        <v>8076</v>
      </c>
      <c r="C3866" s="10"/>
      <c r="D3866" t="s">
        <v>2254</v>
      </c>
    </row>
    <row r="3867" spans="1:4" s="12" customFormat="1" ht="18.75" x14ac:dyDescent="0.25">
      <c r="A3867" s="13" t="s">
        <v>8077</v>
      </c>
      <c r="B3867" s="7"/>
      <c r="C3867" s="10" t="s">
        <v>8077</v>
      </c>
      <c r="D3867" t="s">
        <v>2254</v>
      </c>
    </row>
    <row r="3868" spans="1:4" s="12" customFormat="1" ht="18.75" x14ac:dyDescent="0.25">
      <c r="A3868" s="13" t="s">
        <v>8078</v>
      </c>
      <c r="B3868" s="7"/>
      <c r="C3868" s="10" t="s">
        <v>8078</v>
      </c>
      <c r="D3868" t="s">
        <v>2256</v>
      </c>
    </row>
    <row r="3869" spans="1:4" s="12" customFormat="1" ht="18.75" x14ac:dyDescent="0.25">
      <c r="A3869" s="13" t="s">
        <v>8079</v>
      </c>
      <c r="B3869" s="7"/>
      <c r="C3869" s="10" t="s">
        <v>8079</v>
      </c>
      <c r="D3869" t="s">
        <v>2254</v>
      </c>
    </row>
    <row r="3870" spans="1:4" s="12" customFormat="1" ht="18.75" x14ac:dyDescent="0.25">
      <c r="A3870" s="13" t="s">
        <v>8080</v>
      </c>
      <c r="B3870" s="7"/>
      <c r="C3870" s="10" t="s">
        <v>8080</v>
      </c>
      <c r="D3870" t="s">
        <v>2254</v>
      </c>
    </row>
    <row r="3871" spans="1:4" s="12" customFormat="1" ht="18.75" x14ac:dyDescent="0.25">
      <c r="A3871" s="13" t="s">
        <v>5554</v>
      </c>
      <c r="B3871" s="7"/>
      <c r="C3871" s="10"/>
      <c r="D3871"/>
    </row>
    <row r="3872" spans="1:4" s="12" customFormat="1" ht="45" x14ac:dyDescent="0.25">
      <c r="A3872" s="13" t="s">
        <v>8081</v>
      </c>
      <c r="B3872" s="7" t="s">
        <v>8081</v>
      </c>
      <c r="C3872" s="10"/>
      <c r="D3872" t="s">
        <v>2254</v>
      </c>
    </row>
    <row r="3873" spans="1:4" s="12" customFormat="1" ht="18.75" x14ac:dyDescent="0.25">
      <c r="A3873" s="13" t="s">
        <v>8082</v>
      </c>
      <c r="B3873" s="7"/>
      <c r="C3873" s="10" t="s">
        <v>8082</v>
      </c>
      <c r="D3873" t="s">
        <v>2253</v>
      </c>
    </row>
    <row r="3874" spans="1:4" s="12" customFormat="1" ht="18.75" x14ac:dyDescent="0.25">
      <c r="A3874" s="13" t="s">
        <v>8083</v>
      </c>
      <c r="B3874" s="7"/>
      <c r="C3874" s="10" t="s">
        <v>8083</v>
      </c>
      <c r="D3874" t="s">
        <v>2254</v>
      </c>
    </row>
    <row r="3875" spans="1:4" s="12" customFormat="1" ht="18.75" x14ac:dyDescent="0.25">
      <c r="A3875" s="13" t="s">
        <v>8084</v>
      </c>
      <c r="B3875" s="7"/>
      <c r="C3875" s="10" t="s">
        <v>8084</v>
      </c>
      <c r="D3875" t="s">
        <v>2254</v>
      </c>
    </row>
    <row r="3876" spans="1:4" s="12" customFormat="1" ht="18.75" x14ac:dyDescent="0.25">
      <c r="A3876" s="13" t="s">
        <v>8085</v>
      </c>
      <c r="B3876" s="7"/>
      <c r="C3876" s="10" t="s">
        <v>8085</v>
      </c>
      <c r="D3876" t="s">
        <v>2254</v>
      </c>
    </row>
    <row r="3877" spans="1:4" s="12" customFormat="1" ht="18.75" x14ac:dyDescent="0.25">
      <c r="A3877" s="13" t="s">
        <v>5545</v>
      </c>
      <c r="B3877" s="7"/>
      <c r="C3877" s="10"/>
      <c r="D3877"/>
    </row>
    <row r="3878" spans="1:4" s="12" customFormat="1" ht="45" x14ac:dyDescent="0.25">
      <c r="A3878" s="13" t="s">
        <v>8086</v>
      </c>
      <c r="B3878" s="7" t="s">
        <v>8086</v>
      </c>
      <c r="C3878" s="10"/>
      <c r="D3878" t="s">
        <v>2254</v>
      </c>
    </row>
    <row r="3879" spans="1:4" s="12" customFormat="1" ht="18.75" x14ac:dyDescent="0.25">
      <c r="A3879" s="13" t="s">
        <v>8087</v>
      </c>
      <c r="B3879" s="7"/>
      <c r="C3879" s="10" t="s">
        <v>8087</v>
      </c>
      <c r="D3879" t="s">
        <v>2253</v>
      </c>
    </row>
    <row r="3880" spans="1:4" s="12" customFormat="1" ht="18.75" x14ac:dyDescent="0.25">
      <c r="A3880" s="13" t="s">
        <v>8088</v>
      </c>
      <c r="B3880" s="7"/>
      <c r="C3880" s="10" t="s">
        <v>8088</v>
      </c>
      <c r="D3880" t="s">
        <v>2254</v>
      </c>
    </row>
    <row r="3881" spans="1:4" s="12" customFormat="1" ht="18.75" x14ac:dyDescent="0.25">
      <c r="A3881" s="13" t="s">
        <v>8089</v>
      </c>
      <c r="B3881" s="7"/>
      <c r="C3881" s="10" t="s">
        <v>8089</v>
      </c>
      <c r="D3881" t="s">
        <v>2254</v>
      </c>
    </row>
    <row r="3882" spans="1:4" s="12" customFormat="1" ht="18.75" x14ac:dyDescent="0.25">
      <c r="A3882" s="13" t="s">
        <v>4949</v>
      </c>
      <c r="B3882" s="7"/>
      <c r="C3882" s="10" t="s">
        <v>4949</v>
      </c>
      <c r="D3882" t="s">
        <v>2254</v>
      </c>
    </row>
    <row r="3883" spans="1:4" s="12" customFormat="1" ht="18.75" x14ac:dyDescent="0.25">
      <c r="A3883" s="13" t="s">
        <v>5545</v>
      </c>
      <c r="B3883" s="7"/>
      <c r="C3883" s="10"/>
      <c r="D3883"/>
    </row>
    <row r="3884" spans="1:4" s="12" customFormat="1" ht="30" x14ac:dyDescent="0.25">
      <c r="A3884" s="13" t="s">
        <v>8090</v>
      </c>
      <c r="B3884" s="7" t="s">
        <v>8090</v>
      </c>
      <c r="C3884" s="10"/>
      <c r="D3884" t="s">
        <v>2254</v>
      </c>
    </row>
    <row r="3885" spans="1:4" s="12" customFormat="1" ht="18.75" x14ac:dyDescent="0.25">
      <c r="A3885" s="13" t="s">
        <v>8091</v>
      </c>
      <c r="B3885" s="7"/>
      <c r="C3885" s="10" t="s">
        <v>8091</v>
      </c>
      <c r="D3885" t="s">
        <v>2254</v>
      </c>
    </row>
    <row r="3886" spans="1:4" s="12" customFormat="1" ht="18.75" x14ac:dyDescent="0.25">
      <c r="A3886" s="13" t="s">
        <v>8092</v>
      </c>
      <c r="B3886" s="7"/>
      <c r="C3886" s="10" t="s">
        <v>8092</v>
      </c>
      <c r="D3886" t="s">
        <v>2254</v>
      </c>
    </row>
    <row r="3887" spans="1:4" s="12" customFormat="1" ht="30" x14ac:dyDescent="0.25">
      <c r="A3887" s="13" t="s">
        <v>8093</v>
      </c>
      <c r="B3887" s="7"/>
      <c r="C3887" s="10" t="s">
        <v>8093</v>
      </c>
      <c r="D3887" t="s">
        <v>2257</v>
      </c>
    </row>
    <row r="3888" spans="1:4" s="12" customFormat="1" ht="30" x14ac:dyDescent="0.25">
      <c r="A3888" s="13" t="s">
        <v>8094</v>
      </c>
      <c r="B3888" s="7"/>
      <c r="C3888" s="10" t="s">
        <v>8094</v>
      </c>
      <c r="D3888" t="s">
        <v>2254</v>
      </c>
    </row>
    <row r="3889" spans="1:4" s="12" customFormat="1" ht="18.75" x14ac:dyDescent="0.25">
      <c r="A3889" s="13" t="s">
        <v>5564</v>
      </c>
      <c r="B3889" s="7"/>
      <c r="C3889" s="10"/>
      <c r="D3889"/>
    </row>
    <row r="3890" spans="1:4" s="12" customFormat="1" ht="18.75" x14ac:dyDescent="0.25">
      <c r="A3890" s="13" t="s">
        <v>8095</v>
      </c>
      <c r="B3890" s="7" t="s">
        <v>8095</v>
      </c>
      <c r="C3890" s="10"/>
      <c r="D3890" t="s">
        <v>2254</v>
      </c>
    </row>
    <row r="3891" spans="1:4" s="12" customFormat="1" ht="18.75" x14ac:dyDescent="0.25">
      <c r="A3891" s="13" t="s">
        <v>8096</v>
      </c>
      <c r="B3891" s="7"/>
      <c r="C3891" s="10" t="s">
        <v>8096</v>
      </c>
      <c r="D3891" t="s">
        <v>2253</v>
      </c>
    </row>
    <row r="3892" spans="1:4" s="12" customFormat="1" ht="30" x14ac:dyDescent="0.25">
      <c r="A3892" s="13" t="s">
        <v>8097</v>
      </c>
      <c r="B3892" s="7"/>
      <c r="C3892" s="10" t="s">
        <v>8097</v>
      </c>
      <c r="D3892" t="s">
        <v>2254</v>
      </c>
    </row>
    <row r="3893" spans="1:4" s="12" customFormat="1" ht="18.75" x14ac:dyDescent="0.25">
      <c r="A3893" s="13" t="s">
        <v>8098</v>
      </c>
      <c r="B3893" s="7"/>
      <c r="C3893" s="10" t="s">
        <v>8098</v>
      </c>
      <c r="D3893" t="s">
        <v>2254</v>
      </c>
    </row>
    <row r="3894" spans="1:4" s="12" customFormat="1" ht="18.75" x14ac:dyDescent="0.25">
      <c r="A3894" s="13" t="s">
        <v>8099</v>
      </c>
      <c r="B3894" s="7"/>
      <c r="C3894" s="10" t="s">
        <v>8099</v>
      </c>
      <c r="D3894" t="s">
        <v>2254</v>
      </c>
    </row>
    <row r="3895" spans="1:4" s="12" customFormat="1" ht="18.75" x14ac:dyDescent="0.25">
      <c r="A3895" s="13" t="s">
        <v>5545</v>
      </c>
      <c r="B3895" s="7"/>
      <c r="C3895" s="10"/>
      <c r="D3895"/>
    </row>
    <row r="3896" spans="1:4" s="12" customFormat="1" ht="45" x14ac:dyDescent="0.25">
      <c r="A3896" s="13" t="s">
        <v>8100</v>
      </c>
      <c r="B3896" s="7" t="s">
        <v>8100</v>
      </c>
      <c r="C3896" s="10"/>
      <c r="D3896" t="s">
        <v>2254</v>
      </c>
    </row>
    <row r="3897" spans="1:4" s="12" customFormat="1" ht="18.75" x14ac:dyDescent="0.25">
      <c r="A3897" s="13" t="s">
        <v>8101</v>
      </c>
      <c r="B3897" s="7"/>
      <c r="C3897" s="10" t="s">
        <v>8101</v>
      </c>
      <c r="D3897" t="s">
        <v>2254</v>
      </c>
    </row>
    <row r="3898" spans="1:4" s="12" customFormat="1" ht="18.75" x14ac:dyDescent="0.25">
      <c r="A3898" s="13" t="s">
        <v>8102</v>
      </c>
      <c r="B3898" s="7"/>
      <c r="C3898" s="10" t="s">
        <v>8102</v>
      </c>
      <c r="D3898" t="s">
        <v>2254</v>
      </c>
    </row>
    <row r="3899" spans="1:4" s="12" customFormat="1" ht="18.75" x14ac:dyDescent="0.25">
      <c r="A3899" s="13" t="s">
        <v>8103</v>
      </c>
      <c r="B3899" s="7"/>
      <c r="C3899" s="10" t="s">
        <v>8103</v>
      </c>
      <c r="D3899" t="s">
        <v>2257</v>
      </c>
    </row>
    <row r="3900" spans="1:4" s="12" customFormat="1" ht="18.75" x14ac:dyDescent="0.25">
      <c r="A3900" s="13" t="s">
        <v>8104</v>
      </c>
      <c r="B3900" s="7"/>
      <c r="C3900" s="10" t="s">
        <v>8104</v>
      </c>
      <c r="D3900" t="s">
        <v>2254</v>
      </c>
    </row>
    <row r="3901" spans="1:4" s="12" customFormat="1" ht="18.75" x14ac:dyDescent="0.25">
      <c r="A3901" s="13" t="s">
        <v>5564</v>
      </c>
      <c r="B3901" s="7"/>
      <c r="C3901" s="10"/>
      <c r="D3901"/>
    </row>
    <row r="3902" spans="1:4" s="12" customFormat="1" ht="30" x14ac:dyDescent="0.25">
      <c r="A3902" s="13" t="s">
        <v>8105</v>
      </c>
      <c r="B3902" s="7" t="s">
        <v>8105</v>
      </c>
      <c r="C3902" s="10"/>
      <c r="D3902" t="s">
        <v>2254</v>
      </c>
    </row>
    <row r="3903" spans="1:4" s="12" customFormat="1" ht="18.75" x14ac:dyDescent="0.25">
      <c r="A3903" s="13" t="s">
        <v>8106</v>
      </c>
      <c r="B3903" s="7"/>
      <c r="C3903" s="10" t="s">
        <v>8106</v>
      </c>
      <c r="D3903" t="s">
        <v>2254</v>
      </c>
    </row>
    <row r="3904" spans="1:4" s="12" customFormat="1" ht="18.75" x14ac:dyDescent="0.25">
      <c r="A3904" s="13" t="s">
        <v>8107</v>
      </c>
      <c r="B3904" s="7"/>
      <c r="C3904" s="10" t="s">
        <v>8107</v>
      </c>
      <c r="D3904" t="s">
        <v>2254</v>
      </c>
    </row>
    <row r="3905" spans="1:4" s="12" customFormat="1" ht="18.75" x14ac:dyDescent="0.25">
      <c r="A3905" s="13" t="s">
        <v>8108</v>
      </c>
      <c r="B3905" s="7"/>
      <c r="C3905" s="10" t="s">
        <v>8108</v>
      </c>
      <c r="D3905" t="s">
        <v>2257</v>
      </c>
    </row>
    <row r="3906" spans="1:4" s="12" customFormat="1" ht="18.75" x14ac:dyDescent="0.25">
      <c r="A3906" s="13" t="s">
        <v>4949</v>
      </c>
      <c r="B3906" s="7"/>
      <c r="C3906" s="10" t="s">
        <v>4949</v>
      </c>
      <c r="D3906" t="s">
        <v>2254</v>
      </c>
    </row>
    <row r="3907" spans="1:4" s="12" customFormat="1" ht="18.75" x14ac:dyDescent="0.25">
      <c r="A3907" s="13" t="s">
        <v>5564</v>
      </c>
      <c r="B3907" s="7"/>
      <c r="C3907" s="10"/>
      <c r="D3907"/>
    </row>
    <row r="3908" spans="1:4" s="12" customFormat="1" ht="30" x14ac:dyDescent="0.25">
      <c r="A3908" s="13" t="s">
        <v>8109</v>
      </c>
      <c r="B3908" s="7" t="s">
        <v>8109</v>
      </c>
      <c r="C3908" s="10"/>
      <c r="D3908" t="s">
        <v>2254</v>
      </c>
    </row>
    <row r="3909" spans="1:4" s="12" customFormat="1" ht="30" x14ac:dyDescent="0.25">
      <c r="A3909" s="13" t="s">
        <v>8110</v>
      </c>
      <c r="B3909" s="7"/>
      <c r="C3909" s="10" t="s">
        <v>8110</v>
      </c>
      <c r="D3909" t="s">
        <v>2253</v>
      </c>
    </row>
    <row r="3910" spans="1:4" s="12" customFormat="1" ht="30" x14ac:dyDescent="0.25">
      <c r="A3910" s="13" t="s">
        <v>8111</v>
      </c>
      <c r="B3910" s="7"/>
      <c r="C3910" s="10" t="s">
        <v>8111</v>
      </c>
      <c r="D3910" t="s">
        <v>2254</v>
      </c>
    </row>
    <row r="3911" spans="1:4" s="12" customFormat="1" ht="18.75" x14ac:dyDescent="0.25">
      <c r="A3911" s="13" t="s">
        <v>8112</v>
      </c>
      <c r="B3911" s="7"/>
      <c r="C3911" s="10" t="s">
        <v>8112</v>
      </c>
      <c r="D3911" t="s">
        <v>2254</v>
      </c>
    </row>
    <row r="3912" spans="1:4" s="12" customFormat="1" ht="18.75" x14ac:dyDescent="0.25">
      <c r="A3912" s="13" t="s">
        <v>8113</v>
      </c>
      <c r="B3912" s="7"/>
      <c r="C3912" s="10" t="s">
        <v>8113</v>
      </c>
      <c r="D3912" t="s">
        <v>2254</v>
      </c>
    </row>
    <row r="3913" spans="1:4" s="12" customFormat="1" ht="18.75" x14ac:dyDescent="0.25">
      <c r="A3913" s="13" t="s">
        <v>5545</v>
      </c>
      <c r="B3913" s="7"/>
      <c r="C3913" s="10"/>
      <c r="D3913"/>
    </row>
    <row r="3914" spans="1:4" s="12" customFormat="1" ht="18.75" x14ac:dyDescent="0.25">
      <c r="A3914" s="13" t="s">
        <v>8114</v>
      </c>
      <c r="B3914" s="7" t="s">
        <v>8114</v>
      </c>
      <c r="C3914" s="10"/>
      <c r="D3914" t="s">
        <v>2254</v>
      </c>
    </row>
    <row r="3915" spans="1:4" s="12" customFormat="1" ht="18.75" x14ac:dyDescent="0.25">
      <c r="A3915" s="13" t="s">
        <v>8115</v>
      </c>
      <c r="B3915" s="7"/>
      <c r="C3915" s="10" t="s">
        <v>8115</v>
      </c>
      <c r="D3915" t="s">
        <v>2254</v>
      </c>
    </row>
    <row r="3916" spans="1:4" s="12" customFormat="1" ht="18.75" x14ac:dyDescent="0.25">
      <c r="A3916" s="13" t="s">
        <v>8116</v>
      </c>
      <c r="B3916" s="7"/>
      <c r="C3916" s="10" t="s">
        <v>8116</v>
      </c>
      <c r="D3916" t="s">
        <v>2254</v>
      </c>
    </row>
    <row r="3917" spans="1:4" s="12" customFormat="1" ht="18.75" x14ac:dyDescent="0.25">
      <c r="A3917" s="13" t="s">
        <v>8117</v>
      </c>
      <c r="B3917" s="7"/>
      <c r="C3917" s="10" t="s">
        <v>8117</v>
      </c>
      <c r="D3917" t="s">
        <v>2254</v>
      </c>
    </row>
    <row r="3918" spans="1:4" s="12" customFormat="1" ht="18.75" x14ac:dyDescent="0.25">
      <c r="A3918" s="13" t="s">
        <v>8118</v>
      </c>
      <c r="B3918" s="7"/>
      <c r="C3918" s="10" t="s">
        <v>8118</v>
      </c>
      <c r="D3918" t="s">
        <v>2255</v>
      </c>
    </row>
    <row r="3919" spans="1:4" s="12" customFormat="1" ht="18.75" x14ac:dyDescent="0.25">
      <c r="A3919" s="13" t="s">
        <v>5541</v>
      </c>
      <c r="B3919" s="7"/>
      <c r="C3919" s="10"/>
      <c r="D3919"/>
    </row>
    <row r="3920" spans="1:4" s="12" customFormat="1" ht="30" x14ac:dyDescent="0.25">
      <c r="A3920" s="13" t="s">
        <v>8119</v>
      </c>
      <c r="B3920" s="7" t="s">
        <v>8119</v>
      </c>
      <c r="C3920" s="10"/>
      <c r="D3920" t="s">
        <v>2254</v>
      </c>
    </row>
    <row r="3921" spans="1:4" s="12" customFormat="1" ht="18.75" x14ac:dyDescent="0.25">
      <c r="A3921" s="13" t="s">
        <v>8120</v>
      </c>
      <c r="B3921" s="7"/>
      <c r="C3921" s="10" t="s">
        <v>8120</v>
      </c>
      <c r="D3921" t="s">
        <v>2254</v>
      </c>
    </row>
    <row r="3922" spans="1:4" s="12" customFormat="1" ht="18.75" x14ac:dyDescent="0.25">
      <c r="A3922" s="13" t="s">
        <v>8121</v>
      </c>
      <c r="B3922" s="7"/>
      <c r="C3922" s="10" t="s">
        <v>8121</v>
      </c>
      <c r="D3922" t="s">
        <v>2254</v>
      </c>
    </row>
    <row r="3923" spans="1:4" s="12" customFormat="1" ht="18.75" x14ac:dyDescent="0.25">
      <c r="A3923" s="13" t="s">
        <v>8122</v>
      </c>
      <c r="B3923" s="7"/>
      <c r="C3923" s="10" t="s">
        <v>8122</v>
      </c>
      <c r="D3923" t="s">
        <v>2254</v>
      </c>
    </row>
    <row r="3924" spans="1:4" s="12" customFormat="1" ht="18.75" x14ac:dyDescent="0.25">
      <c r="A3924" s="13" t="s">
        <v>8123</v>
      </c>
      <c r="B3924" s="7"/>
      <c r="C3924" s="10" t="s">
        <v>8123</v>
      </c>
      <c r="D3924" t="s">
        <v>2255</v>
      </c>
    </row>
    <row r="3925" spans="1:4" s="12" customFormat="1" ht="18.75" x14ac:dyDescent="0.25">
      <c r="A3925" s="13" t="s">
        <v>5541</v>
      </c>
      <c r="B3925" s="7"/>
      <c r="C3925" s="10"/>
      <c r="D3925"/>
    </row>
    <row r="3926" spans="1:4" s="12" customFormat="1" ht="30" x14ac:dyDescent="0.25">
      <c r="A3926" s="13" t="s">
        <v>8124</v>
      </c>
      <c r="B3926" s="7" t="s">
        <v>8124</v>
      </c>
      <c r="C3926" s="10"/>
      <c r="D3926" t="s">
        <v>2254</v>
      </c>
    </row>
    <row r="3927" spans="1:4" s="12" customFormat="1" ht="18.75" x14ac:dyDescent="0.25">
      <c r="A3927" s="13" t="s">
        <v>8125</v>
      </c>
      <c r="B3927" s="7"/>
      <c r="C3927" s="10" t="s">
        <v>8125</v>
      </c>
      <c r="D3927" t="s">
        <v>2254</v>
      </c>
    </row>
    <row r="3928" spans="1:4" s="12" customFormat="1" ht="18.75" x14ac:dyDescent="0.25">
      <c r="A3928" s="13" t="s">
        <v>8126</v>
      </c>
      <c r="B3928" s="7"/>
      <c r="C3928" s="10" t="s">
        <v>8126</v>
      </c>
      <c r="D3928" t="s">
        <v>2256</v>
      </c>
    </row>
    <row r="3929" spans="1:4" s="12" customFormat="1" ht="18.75" x14ac:dyDescent="0.25">
      <c r="A3929" s="13" t="s">
        <v>8127</v>
      </c>
      <c r="B3929" s="7"/>
      <c r="C3929" s="10" t="s">
        <v>8127</v>
      </c>
      <c r="D3929" t="s">
        <v>2254</v>
      </c>
    </row>
    <row r="3930" spans="1:4" s="12" customFormat="1" ht="18.75" x14ac:dyDescent="0.25">
      <c r="A3930" s="13" t="s">
        <v>4949</v>
      </c>
      <c r="B3930" s="7"/>
      <c r="C3930" s="10" t="s">
        <v>4949</v>
      </c>
      <c r="D3930" t="s">
        <v>2254</v>
      </c>
    </row>
    <row r="3931" spans="1:4" s="12" customFormat="1" ht="18.75" x14ac:dyDescent="0.25">
      <c r="A3931" s="13" t="s">
        <v>5554</v>
      </c>
      <c r="B3931" s="7"/>
      <c r="C3931" s="10"/>
      <c r="D3931"/>
    </row>
    <row r="3932" spans="1:4" s="12" customFormat="1" ht="30" x14ac:dyDescent="0.25">
      <c r="A3932" s="13" t="s">
        <v>8128</v>
      </c>
      <c r="B3932" s="7" t="s">
        <v>8128</v>
      </c>
      <c r="C3932" s="10"/>
      <c r="D3932" t="s">
        <v>2254</v>
      </c>
    </row>
    <row r="3933" spans="1:4" s="12" customFormat="1" ht="18.75" x14ac:dyDescent="0.25">
      <c r="A3933" s="13" t="s">
        <v>1580</v>
      </c>
      <c r="B3933" s="7"/>
      <c r="C3933" s="10" t="s">
        <v>1580</v>
      </c>
      <c r="D3933" t="s">
        <v>2253</v>
      </c>
    </row>
    <row r="3934" spans="1:4" s="12" customFormat="1" ht="18.75" x14ac:dyDescent="0.25">
      <c r="A3934" s="13" t="s">
        <v>8129</v>
      </c>
      <c r="B3934" s="7"/>
      <c r="C3934" s="10" t="s">
        <v>8129</v>
      </c>
      <c r="D3934" t="s">
        <v>2254</v>
      </c>
    </row>
    <row r="3935" spans="1:4" s="12" customFormat="1" ht="18.75" x14ac:dyDescent="0.25">
      <c r="A3935" s="13" t="s">
        <v>8130</v>
      </c>
      <c r="B3935" s="7"/>
      <c r="C3935" s="10" t="s">
        <v>8130</v>
      </c>
      <c r="D3935" t="s">
        <v>2254</v>
      </c>
    </row>
    <row r="3936" spans="1:4" s="12" customFormat="1" ht="18.75" x14ac:dyDescent="0.25">
      <c r="A3936" s="13" t="s">
        <v>8131</v>
      </c>
      <c r="B3936" s="7"/>
      <c r="C3936" s="10" t="s">
        <v>8131</v>
      </c>
      <c r="D3936" t="s">
        <v>2254</v>
      </c>
    </row>
    <row r="3937" spans="1:4" s="12" customFormat="1" ht="18.75" x14ac:dyDescent="0.25">
      <c r="A3937" s="13" t="s">
        <v>5545</v>
      </c>
      <c r="B3937" s="7"/>
      <c r="C3937" s="10"/>
      <c r="D3937"/>
    </row>
    <row r="3938" spans="1:4" s="12" customFormat="1" ht="30" x14ac:dyDescent="0.25">
      <c r="A3938" s="13" t="s">
        <v>8132</v>
      </c>
      <c r="B3938" s="7" t="s">
        <v>8132</v>
      </c>
      <c r="C3938" s="10"/>
      <c r="D3938" t="s">
        <v>2254</v>
      </c>
    </row>
    <row r="3939" spans="1:4" s="12" customFormat="1" ht="18.75" x14ac:dyDescent="0.25">
      <c r="A3939" s="13" t="s">
        <v>8133</v>
      </c>
      <c r="B3939" s="7"/>
      <c r="C3939" s="10" t="s">
        <v>8133</v>
      </c>
      <c r="D3939" t="s">
        <v>2253</v>
      </c>
    </row>
    <row r="3940" spans="1:4" s="12" customFormat="1" ht="18.75" x14ac:dyDescent="0.25">
      <c r="A3940" s="13" t="s">
        <v>8134</v>
      </c>
      <c r="B3940" s="7"/>
      <c r="C3940" s="10" t="s">
        <v>8134</v>
      </c>
      <c r="D3940" t="s">
        <v>2254</v>
      </c>
    </row>
    <row r="3941" spans="1:4" s="12" customFormat="1" ht="18.75" x14ac:dyDescent="0.25">
      <c r="A3941" s="13" t="s">
        <v>8135</v>
      </c>
      <c r="B3941" s="7"/>
      <c r="C3941" s="10" t="s">
        <v>8135</v>
      </c>
      <c r="D3941" t="s">
        <v>2254</v>
      </c>
    </row>
    <row r="3942" spans="1:4" s="12" customFormat="1" ht="18.75" x14ac:dyDescent="0.25">
      <c r="A3942" s="13" t="s">
        <v>1469</v>
      </c>
      <c r="B3942" s="7"/>
      <c r="C3942" s="10" t="s">
        <v>1469</v>
      </c>
      <c r="D3942" t="s">
        <v>2254</v>
      </c>
    </row>
    <row r="3943" spans="1:4" s="12" customFormat="1" ht="18.75" x14ac:dyDescent="0.25">
      <c r="A3943" s="13" t="s">
        <v>5545</v>
      </c>
      <c r="B3943" s="7"/>
      <c r="C3943" s="10"/>
      <c r="D3943"/>
    </row>
    <row r="3944" spans="1:4" s="12" customFormat="1" ht="30" x14ac:dyDescent="0.25">
      <c r="A3944" s="13" t="s">
        <v>8136</v>
      </c>
      <c r="B3944" s="7" t="s">
        <v>8136</v>
      </c>
      <c r="C3944" s="10"/>
      <c r="D3944" t="s">
        <v>2254</v>
      </c>
    </row>
    <row r="3945" spans="1:4" s="12" customFormat="1" ht="18.75" x14ac:dyDescent="0.25">
      <c r="A3945" s="13" t="s">
        <v>8137</v>
      </c>
      <c r="B3945" s="7"/>
      <c r="C3945" s="10" t="s">
        <v>8137</v>
      </c>
      <c r="D3945" t="s">
        <v>2254</v>
      </c>
    </row>
    <row r="3946" spans="1:4" s="12" customFormat="1" ht="18.75" x14ac:dyDescent="0.25">
      <c r="A3946" s="13" t="s">
        <v>8138</v>
      </c>
      <c r="B3946" s="7"/>
      <c r="C3946" s="10" t="s">
        <v>8138</v>
      </c>
      <c r="D3946" t="s">
        <v>2254</v>
      </c>
    </row>
    <row r="3947" spans="1:4" s="12" customFormat="1" ht="18.75" x14ac:dyDescent="0.25">
      <c r="A3947" s="13" t="s">
        <v>2208</v>
      </c>
      <c r="B3947" s="7"/>
      <c r="C3947" s="10" t="s">
        <v>2208</v>
      </c>
      <c r="D3947" t="s">
        <v>2257</v>
      </c>
    </row>
    <row r="3948" spans="1:4" s="12" customFormat="1" ht="18.75" x14ac:dyDescent="0.25">
      <c r="A3948" s="13" t="s">
        <v>4949</v>
      </c>
      <c r="B3948" s="7"/>
      <c r="C3948" s="10" t="s">
        <v>4949</v>
      </c>
      <c r="D3948" t="s">
        <v>2254</v>
      </c>
    </row>
    <row r="3949" spans="1:4" s="12" customFormat="1" ht="18.75" x14ac:dyDescent="0.25">
      <c r="A3949" s="13" t="s">
        <v>5564</v>
      </c>
      <c r="B3949" s="7"/>
      <c r="C3949" s="10"/>
      <c r="D3949"/>
    </row>
    <row r="3950" spans="1:4" s="12" customFormat="1" ht="30" x14ac:dyDescent="0.25">
      <c r="A3950" s="13" t="s">
        <v>8139</v>
      </c>
      <c r="B3950" s="7" t="s">
        <v>8139</v>
      </c>
      <c r="C3950" s="10"/>
      <c r="D3950" t="s">
        <v>2254</v>
      </c>
    </row>
    <row r="3951" spans="1:4" s="12" customFormat="1" ht="18.75" x14ac:dyDescent="0.25">
      <c r="A3951" s="13" t="s">
        <v>8140</v>
      </c>
      <c r="B3951" s="7"/>
      <c r="C3951" s="10" t="s">
        <v>8140</v>
      </c>
      <c r="D3951" t="s">
        <v>2254</v>
      </c>
    </row>
    <row r="3952" spans="1:4" s="12" customFormat="1" ht="18.75" x14ac:dyDescent="0.25">
      <c r="A3952" s="13" t="s">
        <v>8141</v>
      </c>
      <c r="B3952" s="7"/>
      <c r="C3952" s="10" t="s">
        <v>8141</v>
      </c>
      <c r="D3952" t="s">
        <v>2256</v>
      </c>
    </row>
    <row r="3953" spans="1:4" s="12" customFormat="1" ht="18.75" x14ac:dyDescent="0.25">
      <c r="A3953" s="13" t="s">
        <v>8142</v>
      </c>
      <c r="B3953" s="7"/>
      <c r="C3953" s="10" t="s">
        <v>8142</v>
      </c>
      <c r="D3953" t="s">
        <v>2254</v>
      </c>
    </row>
    <row r="3954" spans="1:4" s="12" customFormat="1" ht="18.75" x14ac:dyDescent="0.25">
      <c r="A3954" s="13" t="s">
        <v>8143</v>
      </c>
      <c r="B3954" s="7"/>
      <c r="C3954" s="10" t="s">
        <v>8143</v>
      </c>
      <c r="D3954" t="s">
        <v>2254</v>
      </c>
    </row>
    <row r="3955" spans="1:4" s="12" customFormat="1" ht="18.75" x14ac:dyDescent="0.25">
      <c r="A3955" s="13" t="s">
        <v>5554</v>
      </c>
      <c r="B3955" s="7"/>
      <c r="C3955" s="10"/>
      <c r="D3955"/>
    </row>
    <row r="3956" spans="1:4" s="12" customFormat="1" ht="18.75" x14ac:dyDescent="0.25">
      <c r="A3956" s="13" t="s">
        <v>8144</v>
      </c>
      <c r="B3956" s="7" t="s">
        <v>8144</v>
      </c>
      <c r="C3956" s="10"/>
      <c r="D3956" t="s">
        <v>2254</v>
      </c>
    </row>
    <row r="3957" spans="1:4" s="12" customFormat="1" ht="18.75" x14ac:dyDescent="0.25">
      <c r="A3957" s="13" t="s">
        <v>8145</v>
      </c>
      <c r="B3957" s="7"/>
      <c r="C3957" s="10" t="s">
        <v>8145</v>
      </c>
      <c r="D3957" t="s">
        <v>2254</v>
      </c>
    </row>
    <row r="3958" spans="1:4" s="12" customFormat="1" ht="18.75" x14ac:dyDescent="0.25">
      <c r="A3958" s="13" t="s">
        <v>8146</v>
      </c>
      <c r="B3958" s="7"/>
      <c r="C3958" s="10" t="s">
        <v>8146</v>
      </c>
      <c r="D3958" t="s">
        <v>2254</v>
      </c>
    </row>
    <row r="3959" spans="1:4" s="12" customFormat="1" ht="30" x14ac:dyDescent="0.25">
      <c r="A3959" s="13" t="s">
        <v>8147</v>
      </c>
      <c r="B3959" s="7"/>
      <c r="C3959" s="10" t="s">
        <v>8147</v>
      </c>
      <c r="D3959" t="s">
        <v>2257</v>
      </c>
    </row>
    <row r="3960" spans="1:4" s="12" customFormat="1" ht="18.75" x14ac:dyDescent="0.25">
      <c r="A3960" s="13" t="s">
        <v>4949</v>
      </c>
      <c r="B3960" s="7"/>
      <c r="C3960" s="10" t="s">
        <v>4949</v>
      </c>
      <c r="D3960" t="s">
        <v>2254</v>
      </c>
    </row>
    <row r="3961" spans="1:4" s="12" customFormat="1" ht="18.75" x14ac:dyDescent="0.25">
      <c r="A3961" s="13" t="s">
        <v>5564</v>
      </c>
      <c r="B3961" s="7"/>
      <c r="C3961" s="10"/>
      <c r="D3961"/>
    </row>
    <row r="3962" spans="1:4" s="12" customFormat="1" ht="45" x14ac:dyDescent="0.25">
      <c r="A3962" s="13" t="s">
        <v>8148</v>
      </c>
      <c r="B3962" s="7" t="s">
        <v>8148</v>
      </c>
      <c r="C3962" s="10"/>
      <c r="D3962" t="s">
        <v>2254</v>
      </c>
    </row>
    <row r="3963" spans="1:4" s="12" customFormat="1" ht="18.75" x14ac:dyDescent="0.25">
      <c r="A3963" s="13" t="s">
        <v>8149</v>
      </c>
      <c r="B3963" s="7"/>
      <c r="C3963" s="10" t="s">
        <v>8149</v>
      </c>
      <c r="D3963" t="s">
        <v>2254</v>
      </c>
    </row>
    <row r="3964" spans="1:4" s="12" customFormat="1" ht="18.75" x14ac:dyDescent="0.25">
      <c r="A3964" s="13" t="s">
        <v>8150</v>
      </c>
      <c r="B3964" s="7"/>
      <c r="C3964" s="10" t="s">
        <v>8150</v>
      </c>
      <c r="D3964" t="s">
        <v>2254</v>
      </c>
    </row>
    <row r="3965" spans="1:4" s="12" customFormat="1" ht="18.75" x14ac:dyDescent="0.25">
      <c r="A3965" s="13" t="s">
        <v>8151</v>
      </c>
      <c r="B3965" s="7"/>
      <c r="C3965" s="10" t="s">
        <v>8151</v>
      </c>
      <c r="D3965" t="s">
        <v>2257</v>
      </c>
    </row>
    <row r="3966" spans="1:4" s="12" customFormat="1" ht="18.75" x14ac:dyDescent="0.25">
      <c r="A3966" s="13" t="s">
        <v>8152</v>
      </c>
      <c r="B3966" s="7"/>
      <c r="C3966" s="10" t="s">
        <v>8152</v>
      </c>
      <c r="D3966" t="s">
        <v>2254</v>
      </c>
    </row>
    <row r="3967" spans="1:4" s="12" customFormat="1" ht="18.75" x14ac:dyDescent="0.25">
      <c r="A3967" s="13" t="s">
        <v>5564</v>
      </c>
      <c r="B3967" s="7"/>
      <c r="C3967" s="10"/>
      <c r="D3967"/>
    </row>
    <row r="3968" spans="1:4" s="12" customFormat="1" ht="45" x14ac:dyDescent="0.25">
      <c r="A3968" s="13" t="s">
        <v>8153</v>
      </c>
      <c r="B3968" s="7" t="s">
        <v>8153</v>
      </c>
      <c r="C3968" s="10"/>
      <c r="D3968" t="s">
        <v>2254</v>
      </c>
    </row>
    <row r="3969" spans="1:4" s="12" customFormat="1" ht="18.75" x14ac:dyDescent="0.25">
      <c r="A3969" s="13" t="s">
        <v>8154</v>
      </c>
      <c r="B3969" s="7"/>
      <c r="C3969" s="10" t="s">
        <v>8154</v>
      </c>
      <c r="D3969" t="s">
        <v>2253</v>
      </c>
    </row>
    <row r="3970" spans="1:4" s="12" customFormat="1" ht="18.75" x14ac:dyDescent="0.25">
      <c r="A3970" s="13" t="s">
        <v>8155</v>
      </c>
      <c r="B3970" s="7"/>
      <c r="C3970" s="10" t="s">
        <v>8155</v>
      </c>
      <c r="D3970" t="s">
        <v>2254</v>
      </c>
    </row>
    <row r="3971" spans="1:4" s="12" customFormat="1" ht="18.75" x14ac:dyDescent="0.25">
      <c r="A3971" s="13" t="s">
        <v>8156</v>
      </c>
      <c r="B3971" s="7"/>
      <c r="C3971" s="10" t="s">
        <v>8156</v>
      </c>
      <c r="D3971" t="s">
        <v>2254</v>
      </c>
    </row>
    <row r="3972" spans="1:4" s="12" customFormat="1" ht="18.75" x14ac:dyDescent="0.25">
      <c r="A3972" s="13" t="s">
        <v>8157</v>
      </c>
      <c r="B3972" s="7"/>
      <c r="C3972" s="10" t="s">
        <v>8157</v>
      </c>
      <c r="D3972" t="s">
        <v>2254</v>
      </c>
    </row>
    <row r="3973" spans="1:4" s="12" customFormat="1" ht="18.75" x14ac:dyDescent="0.25">
      <c r="A3973" s="13" t="s">
        <v>5545</v>
      </c>
      <c r="B3973" s="7"/>
      <c r="C3973" s="10"/>
      <c r="D3973"/>
    </row>
    <row r="3974" spans="1:4" s="12" customFormat="1" ht="30" x14ac:dyDescent="0.25">
      <c r="A3974" s="13" t="s">
        <v>8158</v>
      </c>
      <c r="B3974" s="7" t="s">
        <v>8158</v>
      </c>
      <c r="C3974" s="10"/>
      <c r="D3974" t="s">
        <v>2254</v>
      </c>
    </row>
    <row r="3975" spans="1:4" s="12" customFormat="1" ht="18.75" x14ac:dyDescent="0.25">
      <c r="A3975" s="13" t="s">
        <v>8159</v>
      </c>
      <c r="B3975" s="7"/>
      <c r="C3975" s="10" t="s">
        <v>8159</v>
      </c>
      <c r="D3975" t="s">
        <v>2253</v>
      </c>
    </row>
    <row r="3976" spans="1:4" s="12" customFormat="1" ht="18.75" x14ac:dyDescent="0.25">
      <c r="A3976" s="13" t="s">
        <v>8160</v>
      </c>
      <c r="B3976" s="7"/>
      <c r="C3976" s="10" t="s">
        <v>8160</v>
      </c>
      <c r="D3976" t="s">
        <v>2254</v>
      </c>
    </row>
    <row r="3977" spans="1:4" s="12" customFormat="1" ht="18.75" x14ac:dyDescent="0.25">
      <c r="A3977" s="13" t="s">
        <v>8161</v>
      </c>
      <c r="B3977" s="7"/>
      <c r="C3977" s="10" t="s">
        <v>8161</v>
      </c>
      <c r="D3977" t="s">
        <v>2254</v>
      </c>
    </row>
    <row r="3978" spans="1:4" s="12" customFormat="1" ht="18.75" x14ac:dyDescent="0.25">
      <c r="A3978" s="13" t="s">
        <v>8162</v>
      </c>
      <c r="B3978" s="7"/>
      <c r="C3978" s="10" t="s">
        <v>8162</v>
      </c>
      <c r="D3978" t="s">
        <v>2254</v>
      </c>
    </row>
    <row r="3979" spans="1:4" s="12" customFormat="1" ht="18.75" x14ac:dyDescent="0.25">
      <c r="A3979" s="13" t="s">
        <v>5545</v>
      </c>
      <c r="B3979" s="7"/>
      <c r="C3979" s="10"/>
      <c r="D3979"/>
    </row>
    <row r="3980" spans="1:4" s="12" customFormat="1" ht="30" x14ac:dyDescent="0.25">
      <c r="A3980" s="13" t="s">
        <v>8163</v>
      </c>
      <c r="B3980" s="7" t="s">
        <v>8163</v>
      </c>
      <c r="C3980" s="10"/>
      <c r="D3980" t="s">
        <v>2254</v>
      </c>
    </row>
    <row r="3981" spans="1:4" s="12" customFormat="1" ht="18.75" x14ac:dyDescent="0.25">
      <c r="A3981" s="13" t="s">
        <v>8164</v>
      </c>
      <c r="B3981" s="7"/>
      <c r="C3981" s="10" t="s">
        <v>8164</v>
      </c>
      <c r="D3981" t="s">
        <v>2253</v>
      </c>
    </row>
    <row r="3982" spans="1:4" s="12" customFormat="1" ht="18.75" x14ac:dyDescent="0.25">
      <c r="A3982" s="13" t="s">
        <v>8165</v>
      </c>
      <c r="B3982" s="7"/>
      <c r="C3982" s="10" t="s">
        <v>8165</v>
      </c>
      <c r="D3982" t="s">
        <v>2254</v>
      </c>
    </row>
    <row r="3983" spans="1:4" s="12" customFormat="1" ht="18.75" x14ac:dyDescent="0.25">
      <c r="A3983" s="13" t="s">
        <v>8166</v>
      </c>
      <c r="B3983" s="7"/>
      <c r="C3983" s="10" t="s">
        <v>8166</v>
      </c>
      <c r="D3983" t="s">
        <v>2254</v>
      </c>
    </row>
    <row r="3984" spans="1:4" s="12" customFormat="1" ht="30" x14ac:dyDescent="0.25">
      <c r="A3984" s="13" t="s">
        <v>8167</v>
      </c>
      <c r="B3984" s="7"/>
      <c r="C3984" s="10" t="s">
        <v>8167</v>
      </c>
      <c r="D3984" t="s">
        <v>2254</v>
      </c>
    </row>
    <row r="3985" spans="1:4" s="12" customFormat="1" ht="18.75" x14ac:dyDescent="0.25">
      <c r="A3985" s="13" t="s">
        <v>5545</v>
      </c>
      <c r="B3985" s="7"/>
      <c r="C3985" s="10"/>
      <c r="D3985"/>
    </row>
    <row r="3986" spans="1:4" s="12" customFormat="1" ht="45" x14ac:dyDescent="0.25">
      <c r="A3986" s="13" t="s">
        <v>8168</v>
      </c>
      <c r="B3986" s="7" t="s">
        <v>8168</v>
      </c>
      <c r="C3986" s="10"/>
      <c r="D3986" t="s">
        <v>2254</v>
      </c>
    </row>
    <row r="3987" spans="1:4" s="12" customFormat="1" ht="18.75" x14ac:dyDescent="0.25">
      <c r="A3987" s="13" t="s">
        <v>8169</v>
      </c>
      <c r="B3987" s="7"/>
      <c r="C3987" s="10" t="s">
        <v>8169</v>
      </c>
      <c r="D3987" t="s">
        <v>2254</v>
      </c>
    </row>
    <row r="3988" spans="1:4" s="12" customFormat="1" ht="18.75" x14ac:dyDescent="0.25">
      <c r="A3988" s="13" t="s">
        <v>8170</v>
      </c>
      <c r="B3988" s="7"/>
      <c r="C3988" s="10" t="s">
        <v>8170</v>
      </c>
      <c r="D3988" t="s">
        <v>2254</v>
      </c>
    </row>
    <row r="3989" spans="1:4" s="12" customFormat="1" ht="18.75" x14ac:dyDescent="0.25">
      <c r="A3989" s="13" t="s">
        <v>8171</v>
      </c>
      <c r="B3989" s="7"/>
      <c r="C3989" s="10" t="s">
        <v>8171</v>
      </c>
      <c r="D3989" t="s">
        <v>2257</v>
      </c>
    </row>
    <row r="3990" spans="1:4" s="12" customFormat="1" ht="18.75" x14ac:dyDescent="0.25">
      <c r="A3990" s="13" t="s">
        <v>8172</v>
      </c>
      <c r="B3990" s="7"/>
      <c r="C3990" s="10" t="s">
        <v>8172</v>
      </c>
      <c r="D3990" t="s">
        <v>2254</v>
      </c>
    </row>
    <row r="3991" spans="1:4" s="12" customFormat="1" ht="18.75" x14ac:dyDescent="0.25">
      <c r="A3991" s="13" t="s">
        <v>5564</v>
      </c>
      <c r="B3991" s="7"/>
      <c r="C3991" s="10"/>
      <c r="D3991"/>
    </row>
    <row r="3992" spans="1:4" s="12" customFormat="1" ht="30" x14ac:dyDescent="0.25">
      <c r="A3992" s="13" t="s">
        <v>8173</v>
      </c>
      <c r="B3992" s="7" t="s">
        <v>8173</v>
      </c>
      <c r="C3992" s="10"/>
      <c r="D3992" t="s">
        <v>2254</v>
      </c>
    </row>
    <row r="3993" spans="1:4" s="12" customFormat="1" ht="18.75" x14ac:dyDescent="0.25">
      <c r="A3993" s="13" t="s">
        <v>8174</v>
      </c>
      <c r="B3993" s="7"/>
      <c r="C3993" s="10" t="s">
        <v>8174</v>
      </c>
      <c r="D3993" t="s">
        <v>2254</v>
      </c>
    </row>
    <row r="3994" spans="1:4" s="12" customFormat="1" ht="18.75" x14ac:dyDescent="0.25">
      <c r="A3994" s="13" t="s">
        <v>8175</v>
      </c>
      <c r="B3994" s="7"/>
      <c r="C3994" s="10" t="s">
        <v>8175</v>
      </c>
      <c r="D3994" t="s">
        <v>2256</v>
      </c>
    </row>
    <row r="3995" spans="1:4" s="12" customFormat="1" ht="18.75" x14ac:dyDescent="0.25">
      <c r="A3995" s="13" t="s">
        <v>8176</v>
      </c>
      <c r="B3995" s="7"/>
      <c r="C3995" s="10" t="s">
        <v>8176</v>
      </c>
      <c r="D3995" t="s">
        <v>2254</v>
      </c>
    </row>
    <row r="3996" spans="1:4" s="12" customFormat="1" ht="18.75" x14ac:dyDescent="0.25">
      <c r="A3996" s="13" t="s">
        <v>8177</v>
      </c>
      <c r="B3996" s="7"/>
      <c r="C3996" s="10" t="s">
        <v>8177</v>
      </c>
      <c r="D3996" t="s">
        <v>2254</v>
      </c>
    </row>
    <row r="3997" spans="1:4" s="12" customFormat="1" ht="18.75" x14ac:dyDescent="0.25">
      <c r="A3997" s="13" t="s">
        <v>5554</v>
      </c>
      <c r="B3997" s="7"/>
      <c r="C3997" s="10"/>
      <c r="D3997"/>
    </row>
    <row r="3998" spans="1:4" s="12" customFormat="1" ht="45" x14ac:dyDescent="0.25">
      <c r="A3998" s="13" t="s">
        <v>8178</v>
      </c>
      <c r="B3998" s="7" t="s">
        <v>8178</v>
      </c>
      <c r="C3998" s="10"/>
      <c r="D3998" t="s">
        <v>2254</v>
      </c>
    </row>
    <row r="3999" spans="1:4" s="12" customFormat="1" ht="18.75" x14ac:dyDescent="0.25">
      <c r="A3999" s="13" t="s">
        <v>8179</v>
      </c>
      <c r="B3999" s="7"/>
      <c r="C3999" s="10" t="s">
        <v>8179</v>
      </c>
      <c r="D3999" t="s">
        <v>2254</v>
      </c>
    </row>
    <row r="4000" spans="1:4" s="12" customFormat="1" ht="18.75" x14ac:dyDescent="0.25">
      <c r="A4000" s="13" t="s">
        <v>8180</v>
      </c>
      <c r="B4000" s="7"/>
      <c r="C4000" s="10" t="s">
        <v>8180</v>
      </c>
      <c r="D4000" t="s">
        <v>2256</v>
      </c>
    </row>
    <row r="4001" spans="1:4" s="12" customFormat="1" ht="18.75" x14ac:dyDescent="0.25">
      <c r="A4001" s="13" t="s">
        <v>8181</v>
      </c>
      <c r="B4001" s="7"/>
      <c r="C4001" s="10" t="s">
        <v>8181</v>
      </c>
      <c r="D4001" t="s">
        <v>2254</v>
      </c>
    </row>
    <row r="4002" spans="1:4" s="12" customFormat="1" ht="18.75" x14ac:dyDescent="0.25">
      <c r="A4002" s="13" t="s">
        <v>8182</v>
      </c>
      <c r="B4002" s="7"/>
      <c r="C4002" s="10" t="s">
        <v>8182</v>
      </c>
      <c r="D4002" t="s">
        <v>2254</v>
      </c>
    </row>
    <row r="4003" spans="1:4" s="12" customFormat="1" ht="18.75" x14ac:dyDescent="0.25">
      <c r="A4003" s="13" t="s">
        <v>5554</v>
      </c>
      <c r="B4003" s="7"/>
      <c r="C4003" s="10"/>
      <c r="D4003"/>
    </row>
    <row r="4004" spans="1:4" s="12" customFormat="1" ht="30" x14ac:dyDescent="0.25">
      <c r="A4004" s="13" t="s">
        <v>8183</v>
      </c>
      <c r="B4004" s="7" t="s">
        <v>8183</v>
      </c>
      <c r="C4004" s="10"/>
      <c r="D4004" t="s">
        <v>2254</v>
      </c>
    </row>
    <row r="4005" spans="1:4" s="12" customFormat="1" ht="18.75" x14ac:dyDescent="0.25">
      <c r="A4005" s="13" t="s">
        <v>8184</v>
      </c>
      <c r="B4005" s="7"/>
      <c r="C4005" s="10" t="s">
        <v>8184</v>
      </c>
      <c r="D4005" t="s">
        <v>2253</v>
      </c>
    </row>
    <row r="4006" spans="1:4" s="12" customFormat="1" ht="18.75" x14ac:dyDescent="0.25">
      <c r="A4006" s="13" t="s">
        <v>8185</v>
      </c>
      <c r="B4006" s="7"/>
      <c r="C4006" s="10" t="s">
        <v>8185</v>
      </c>
      <c r="D4006" t="s">
        <v>2254</v>
      </c>
    </row>
    <row r="4007" spans="1:4" s="12" customFormat="1" ht="18.75" x14ac:dyDescent="0.25">
      <c r="A4007" s="13" t="s">
        <v>8186</v>
      </c>
      <c r="B4007" s="7"/>
      <c r="C4007" s="10" t="s">
        <v>8186</v>
      </c>
      <c r="D4007" t="s">
        <v>2254</v>
      </c>
    </row>
    <row r="4008" spans="1:4" s="12" customFormat="1" ht="18.75" x14ac:dyDescent="0.25">
      <c r="A4008" s="13" t="s">
        <v>8187</v>
      </c>
      <c r="B4008" s="7"/>
      <c r="C4008" s="10" t="s">
        <v>8187</v>
      </c>
      <c r="D4008" t="s">
        <v>2254</v>
      </c>
    </row>
    <row r="4009" spans="1:4" s="12" customFormat="1" ht="18.75" x14ac:dyDescent="0.25">
      <c r="A4009" s="13" t="s">
        <v>5545</v>
      </c>
      <c r="B4009" s="7"/>
      <c r="C4009" s="10"/>
      <c r="D4009"/>
    </row>
    <row r="4010" spans="1:4" s="12" customFormat="1" ht="30" x14ac:dyDescent="0.25">
      <c r="A4010" s="13" t="s">
        <v>8188</v>
      </c>
      <c r="B4010" s="7" t="s">
        <v>8188</v>
      </c>
      <c r="C4010" s="10"/>
      <c r="D4010" t="s">
        <v>2254</v>
      </c>
    </row>
    <row r="4011" spans="1:4" s="12" customFormat="1" ht="18.75" x14ac:dyDescent="0.25">
      <c r="A4011" s="13" t="s">
        <v>8189</v>
      </c>
      <c r="B4011" s="7"/>
      <c r="C4011" s="10" t="s">
        <v>8189</v>
      </c>
      <c r="D4011" t="s">
        <v>2254</v>
      </c>
    </row>
    <row r="4012" spans="1:4" s="12" customFormat="1" ht="18.75" x14ac:dyDescent="0.25">
      <c r="A4012" s="13" t="s">
        <v>8190</v>
      </c>
      <c r="B4012" s="7"/>
      <c r="C4012" s="10" t="s">
        <v>8190</v>
      </c>
      <c r="D4012" t="s">
        <v>2256</v>
      </c>
    </row>
    <row r="4013" spans="1:4" s="12" customFormat="1" ht="18.75" x14ac:dyDescent="0.25">
      <c r="A4013" s="13" t="s">
        <v>8191</v>
      </c>
      <c r="B4013" s="7"/>
      <c r="C4013" s="10" t="s">
        <v>8191</v>
      </c>
      <c r="D4013" t="s">
        <v>2254</v>
      </c>
    </row>
    <row r="4014" spans="1:4" s="12" customFormat="1" ht="18.75" x14ac:dyDescent="0.25">
      <c r="A4014" s="13" t="s">
        <v>8192</v>
      </c>
      <c r="B4014" s="7"/>
      <c r="C4014" s="10" t="s">
        <v>8192</v>
      </c>
      <c r="D4014" t="s">
        <v>2254</v>
      </c>
    </row>
    <row r="4015" spans="1:4" s="12" customFormat="1" ht="18.75" x14ac:dyDescent="0.25">
      <c r="A4015" s="13" t="s">
        <v>5554</v>
      </c>
      <c r="B4015" s="7"/>
      <c r="C4015" s="10"/>
      <c r="D4015"/>
    </row>
    <row r="4016" spans="1:4" s="12" customFormat="1" ht="45" x14ac:dyDescent="0.25">
      <c r="A4016" s="13" t="s">
        <v>8193</v>
      </c>
      <c r="B4016" s="7" t="s">
        <v>8193</v>
      </c>
      <c r="C4016" s="10"/>
      <c r="D4016" t="s">
        <v>2254</v>
      </c>
    </row>
    <row r="4017" spans="1:4" s="12" customFormat="1" ht="18.75" x14ac:dyDescent="0.25">
      <c r="A4017" s="13" t="s">
        <v>8194</v>
      </c>
      <c r="B4017" s="7"/>
      <c r="C4017" s="10" t="s">
        <v>8194</v>
      </c>
      <c r="D4017" t="s">
        <v>2254</v>
      </c>
    </row>
    <row r="4018" spans="1:4" s="12" customFormat="1" ht="18.75" x14ac:dyDescent="0.25">
      <c r="A4018" s="13" t="s">
        <v>8195</v>
      </c>
      <c r="B4018" s="7"/>
      <c r="C4018" s="10" t="s">
        <v>8195</v>
      </c>
      <c r="D4018" t="s">
        <v>2256</v>
      </c>
    </row>
    <row r="4019" spans="1:4" s="12" customFormat="1" ht="18.75" x14ac:dyDescent="0.25">
      <c r="A4019" s="13" t="s">
        <v>8196</v>
      </c>
      <c r="B4019" s="7"/>
      <c r="C4019" s="10" t="s">
        <v>8196</v>
      </c>
      <c r="D4019" t="s">
        <v>2254</v>
      </c>
    </row>
    <row r="4020" spans="1:4" s="12" customFormat="1" ht="18.75" x14ac:dyDescent="0.25">
      <c r="A4020" s="13" t="s">
        <v>8197</v>
      </c>
      <c r="B4020" s="7"/>
      <c r="C4020" s="10" t="s">
        <v>8197</v>
      </c>
      <c r="D4020" t="s">
        <v>2254</v>
      </c>
    </row>
    <row r="4021" spans="1:4" s="12" customFormat="1" ht="18.75" x14ac:dyDescent="0.25">
      <c r="A4021" s="13" t="s">
        <v>5554</v>
      </c>
      <c r="B4021" s="7"/>
      <c r="C4021" s="10"/>
      <c r="D4021"/>
    </row>
    <row r="4022" spans="1:4" s="12" customFormat="1" ht="30" x14ac:dyDescent="0.25">
      <c r="A4022" s="13" t="s">
        <v>8198</v>
      </c>
      <c r="B4022" s="7" t="s">
        <v>8198</v>
      </c>
      <c r="C4022" s="10"/>
      <c r="D4022" t="s">
        <v>2254</v>
      </c>
    </row>
    <row r="4023" spans="1:4" s="12" customFormat="1" ht="18.75" x14ac:dyDescent="0.25">
      <c r="A4023" s="13" t="s">
        <v>8199</v>
      </c>
      <c r="B4023" s="7"/>
      <c r="C4023" s="10" t="s">
        <v>8199</v>
      </c>
      <c r="D4023" t="s">
        <v>2254</v>
      </c>
    </row>
    <row r="4024" spans="1:4" s="12" customFormat="1" ht="30" x14ac:dyDescent="0.25">
      <c r="A4024" s="13" t="s">
        <v>8200</v>
      </c>
      <c r="B4024" s="7"/>
      <c r="C4024" s="10" t="s">
        <v>8200</v>
      </c>
      <c r="D4024" t="s">
        <v>2254</v>
      </c>
    </row>
    <row r="4025" spans="1:4" s="12" customFormat="1" ht="18.75" x14ac:dyDescent="0.25">
      <c r="A4025" s="13" t="s">
        <v>8201</v>
      </c>
      <c r="B4025" s="7"/>
      <c r="C4025" s="10" t="s">
        <v>8201</v>
      </c>
      <c r="D4025" t="s">
        <v>2254</v>
      </c>
    </row>
    <row r="4026" spans="1:4" s="12" customFormat="1" ht="18.75" x14ac:dyDescent="0.25">
      <c r="A4026" s="13" t="s">
        <v>8202</v>
      </c>
      <c r="B4026" s="7"/>
      <c r="C4026" s="10" t="s">
        <v>8202</v>
      </c>
      <c r="D4026" t="s">
        <v>2255</v>
      </c>
    </row>
    <row r="4027" spans="1:4" s="12" customFormat="1" ht="18.75" x14ac:dyDescent="0.25">
      <c r="A4027" s="13" t="s">
        <v>5541</v>
      </c>
      <c r="B4027" s="7"/>
      <c r="C4027" s="10"/>
      <c r="D4027"/>
    </row>
    <row r="4028" spans="1:4" s="12" customFormat="1" ht="45" x14ac:dyDescent="0.25">
      <c r="A4028" s="13" t="s">
        <v>8203</v>
      </c>
      <c r="B4028" s="7" t="s">
        <v>8203</v>
      </c>
      <c r="C4028" s="10"/>
      <c r="D4028" t="s">
        <v>2254</v>
      </c>
    </row>
    <row r="4029" spans="1:4" s="12" customFormat="1" ht="18.75" x14ac:dyDescent="0.25">
      <c r="A4029" s="13" t="s">
        <v>8204</v>
      </c>
      <c r="B4029" s="7"/>
      <c r="C4029" s="10" t="s">
        <v>8204</v>
      </c>
      <c r="D4029" t="s">
        <v>2253</v>
      </c>
    </row>
    <row r="4030" spans="1:4" s="12" customFormat="1" ht="18.75" x14ac:dyDescent="0.25">
      <c r="A4030" s="13" t="s">
        <v>8205</v>
      </c>
      <c r="B4030" s="7"/>
      <c r="C4030" s="10" t="s">
        <v>8205</v>
      </c>
      <c r="D4030" t="s">
        <v>2254</v>
      </c>
    </row>
    <row r="4031" spans="1:4" s="12" customFormat="1" ht="18.75" x14ac:dyDescent="0.25">
      <c r="A4031" s="13" t="s">
        <v>8206</v>
      </c>
      <c r="B4031" s="7"/>
      <c r="C4031" s="10" t="s">
        <v>8206</v>
      </c>
      <c r="D4031" t="s">
        <v>2254</v>
      </c>
    </row>
    <row r="4032" spans="1:4" s="12" customFormat="1" ht="18.75" x14ac:dyDescent="0.25">
      <c r="A4032" s="13" t="s">
        <v>8207</v>
      </c>
      <c r="B4032" s="7"/>
      <c r="C4032" s="10" t="s">
        <v>8207</v>
      </c>
      <c r="D4032" t="s">
        <v>2254</v>
      </c>
    </row>
    <row r="4033" spans="1:4" s="12" customFormat="1" ht="18.75" x14ac:dyDescent="0.25">
      <c r="A4033" s="13" t="s">
        <v>5545</v>
      </c>
      <c r="B4033" s="7"/>
      <c r="C4033" s="10"/>
      <c r="D4033"/>
    </row>
    <row r="4034" spans="1:4" s="12" customFormat="1" ht="30" x14ac:dyDescent="0.25">
      <c r="A4034" s="13" t="s">
        <v>8208</v>
      </c>
      <c r="B4034" s="7" t="s">
        <v>8208</v>
      </c>
      <c r="C4034" s="10"/>
      <c r="D4034" t="s">
        <v>2254</v>
      </c>
    </row>
    <row r="4035" spans="1:4" s="12" customFormat="1" ht="18.75" x14ac:dyDescent="0.25">
      <c r="A4035" s="13" t="s">
        <v>8209</v>
      </c>
      <c r="B4035" s="7"/>
      <c r="C4035" s="10" t="s">
        <v>8209</v>
      </c>
      <c r="D4035" t="s">
        <v>2254</v>
      </c>
    </row>
    <row r="4036" spans="1:4" s="12" customFormat="1" ht="18.75" x14ac:dyDescent="0.25">
      <c r="A4036" s="13" t="s">
        <v>8210</v>
      </c>
      <c r="B4036" s="7"/>
      <c r="C4036" s="10" t="s">
        <v>8210</v>
      </c>
      <c r="D4036" t="s">
        <v>2254</v>
      </c>
    </row>
    <row r="4037" spans="1:4" s="12" customFormat="1" ht="18.75" x14ac:dyDescent="0.25">
      <c r="A4037" s="13" t="s">
        <v>8211</v>
      </c>
      <c r="B4037" s="7"/>
      <c r="C4037" s="10" t="s">
        <v>8211</v>
      </c>
      <c r="D4037" t="s">
        <v>2254</v>
      </c>
    </row>
    <row r="4038" spans="1:4" s="12" customFormat="1" ht="18.75" x14ac:dyDescent="0.25">
      <c r="A4038" s="13" t="s">
        <v>8212</v>
      </c>
      <c r="B4038" s="7"/>
      <c r="C4038" s="10" t="s">
        <v>8212</v>
      </c>
      <c r="D4038" t="s">
        <v>2255</v>
      </c>
    </row>
    <row r="4039" spans="1:4" s="12" customFormat="1" ht="18.75" x14ac:dyDescent="0.25">
      <c r="A4039" s="13" t="s">
        <v>5541</v>
      </c>
      <c r="B4039" s="7"/>
      <c r="C4039" s="10"/>
      <c r="D4039"/>
    </row>
    <row r="4040" spans="1:4" s="12" customFormat="1" ht="30" x14ac:dyDescent="0.25">
      <c r="A4040" s="13" t="s">
        <v>8213</v>
      </c>
      <c r="B4040" s="7" t="s">
        <v>8213</v>
      </c>
      <c r="C4040" s="10"/>
      <c r="D4040" t="s">
        <v>2254</v>
      </c>
    </row>
    <row r="4041" spans="1:4" s="12" customFormat="1" ht="18.75" x14ac:dyDescent="0.25">
      <c r="A4041" s="13" t="s">
        <v>8214</v>
      </c>
      <c r="B4041" s="7"/>
      <c r="C4041" s="10" t="s">
        <v>8214</v>
      </c>
      <c r="D4041" t="s">
        <v>2254</v>
      </c>
    </row>
    <row r="4042" spans="1:4" s="12" customFormat="1" ht="18.75" x14ac:dyDescent="0.25">
      <c r="A4042" s="13" t="s">
        <v>8215</v>
      </c>
      <c r="B4042" s="7"/>
      <c r="C4042" s="10" t="s">
        <v>8215</v>
      </c>
      <c r="D4042" t="s">
        <v>2256</v>
      </c>
    </row>
    <row r="4043" spans="1:4" s="12" customFormat="1" ht="18.75" x14ac:dyDescent="0.25">
      <c r="A4043" s="13" t="s">
        <v>8216</v>
      </c>
      <c r="B4043" s="7"/>
      <c r="C4043" s="10" t="s">
        <v>8216</v>
      </c>
      <c r="D4043" t="s">
        <v>2254</v>
      </c>
    </row>
    <row r="4044" spans="1:4" s="12" customFormat="1" ht="18.75" x14ac:dyDescent="0.25">
      <c r="A4044" s="13" t="s">
        <v>8217</v>
      </c>
      <c r="B4044" s="7"/>
      <c r="C4044" s="10" t="s">
        <v>8217</v>
      </c>
      <c r="D4044" t="s">
        <v>2254</v>
      </c>
    </row>
    <row r="4045" spans="1:4" s="12" customFormat="1" ht="18.75" x14ac:dyDescent="0.25">
      <c r="A4045" s="13" t="s">
        <v>5554</v>
      </c>
      <c r="B4045" s="7"/>
      <c r="C4045" s="10"/>
      <c r="D4045"/>
    </row>
    <row r="4046" spans="1:4" s="12" customFormat="1" ht="45" x14ac:dyDescent="0.25">
      <c r="A4046" s="13" t="s">
        <v>8218</v>
      </c>
      <c r="B4046" s="7" t="s">
        <v>8218</v>
      </c>
      <c r="C4046" s="10"/>
      <c r="D4046" t="s">
        <v>2254</v>
      </c>
    </row>
    <row r="4047" spans="1:4" s="12" customFormat="1" ht="18.75" x14ac:dyDescent="0.25">
      <c r="A4047" s="13" t="s">
        <v>8219</v>
      </c>
      <c r="B4047" s="7"/>
      <c r="C4047" s="10" t="s">
        <v>8219</v>
      </c>
      <c r="D4047" t="s">
        <v>2254</v>
      </c>
    </row>
    <row r="4048" spans="1:4" s="12" customFormat="1" ht="18.75" x14ac:dyDescent="0.25">
      <c r="A4048" s="13" t="s">
        <v>8205</v>
      </c>
      <c r="B4048" s="7"/>
      <c r="C4048" s="10" t="s">
        <v>8205</v>
      </c>
      <c r="D4048" t="s">
        <v>2254</v>
      </c>
    </row>
    <row r="4049" spans="1:4" s="12" customFormat="1" ht="18.75" x14ac:dyDescent="0.25">
      <c r="A4049" s="13" t="s">
        <v>8220</v>
      </c>
      <c r="B4049" s="7"/>
      <c r="C4049" s="10" t="s">
        <v>8220</v>
      </c>
      <c r="D4049" t="s">
        <v>2254</v>
      </c>
    </row>
    <row r="4050" spans="1:4" s="12" customFormat="1" ht="18.75" x14ac:dyDescent="0.25">
      <c r="A4050" s="13" t="s">
        <v>8221</v>
      </c>
      <c r="B4050" s="7"/>
      <c r="C4050" s="10" t="s">
        <v>8221</v>
      </c>
      <c r="D4050" t="s">
        <v>2255</v>
      </c>
    </row>
    <row r="4051" spans="1:4" s="12" customFormat="1" ht="18.75" x14ac:dyDescent="0.25">
      <c r="A4051" s="13" t="s">
        <v>5541</v>
      </c>
      <c r="B4051" s="7"/>
      <c r="C4051" s="10"/>
      <c r="D4051"/>
    </row>
    <row r="4052" spans="1:4" s="12" customFormat="1" ht="30" x14ac:dyDescent="0.25">
      <c r="A4052" s="13" t="s">
        <v>8222</v>
      </c>
      <c r="B4052" s="7" t="s">
        <v>8222</v>
      </c>
      <c r="C4052" s="10"/>
      <c r="D4052" t="s">
        <v>2254</v>
      </c>
    </row>
    <row r="4053" spans="1:4" s="12" customFormat="1" ht="18.75" x14ac:dyDescent="0.25">
      <c r="A4053" s="13" t="s">
        <v>8223</v>
      </c>
      <c r="B4053" s="7"/>
      <c r="C4053" s="10" t="s">
        <v>8223</v>
      </c>
      <c r="D4053" t="s">
        <v>2253</v>
      </c>
    </row>
    <row r="4054" spans="1:4" s="12" customFormat="1" ht="18.75" x14ac:dyDescent="0.25">
      <c r="A4054" s="13" t="s">
        <v>8224</v>
      </c>
      <c r="B4054" s="7"/>
      <c r="C4054" s="10" t="s">
        <v>8224</v>
      </c>
      <c r="D4054" t="s">
        <v>2254</v>
      </c>
    </row>
    <row r="4055" spans="1:4" s="12" customFormat="1" ht="18.75" x14ac:dyDescent="0.25">
      <c r="A4055" s="13" t="s">
        <v>8225</v>
      </c>
      <c r="B4055" s="7"/>
      <c r="C4055" s="10" t="s">
        <v>8225</v>
      </c>
      <c r="D4055" t="s">
        <v>2254</v>
      </c>
    </row>
    <row r="4056" spans="1:4" s="12" customFormat="1" ht="18.75" x14ac:dyDescent="0.25">
      <c r="A4056" s="13" t="s">
        <v>8226</v>
      </c>
      <c r="B4056" s="7"/>
      <c r="C4056" s="10" t="s">
        <v>8226</v>
      </c>
      <c r="D4056" t="s">
        <v>2254</v>
      </c>
    </row>
    <row r="4057" spans="1:4" s="12" customFormat="1" ht="18.75" x14ac:dyDescent="0.25">
      <c r="A4057" s="13" t="s">
        <v>5545</v>
      </c>
      <c r="B4057" s="7"/>
      <c r="C4057" s="10"/>
      <c r="D4057"/>
    </row>
    <row r="4058" spans="1:4" s="12" customFormat="1" ht="30" x14ac:dyDescent="0.25">
      <c r="A4058" s="13" t="s">
        <v>8227</v>
      </c>
      <c r="B4058" s="7" t="s">
        <v>8227</v>
      </c>
      <c r="C4058" s="10"/>
      <c r="D4058" t="s">
        <v>2254</v>
      </c>
    </row>
    <row r="4059" spans="1:4" s="12" customFormat="1" ht="18.75" x14ac:dyDescent="0.25">
      <c r="A4059" s="13" t="s">
        <v>8228</v>
      </c>
      <c r="B4059" s="7"/>
      <c r="C4059" s="10" t="s">
        <v>8228</v>
      </c>
      <c r="D4059" t="s">
        <v>2254</v>
      </c>
    </row>
    <row r="4060" spans="1:4" s="12" customFormat="1" ht="18.75" x14ac:dyDescent="0.25">
      <c r="A4060" s="13" t="s">
        <v>8229</v>
      </c>
      <c r="B4060" s="7"/>
      <c r="C4060" s="10" t="s">
        <v>8229</v>
      </c>
      <c r="D4060" t="s">
        <v>2256</v>
      </c>
    </row>
    <row r="4061" spans="1:4" s="12" customFormat="1" ht="18.75" x14ac:dyDescent="0.25">
      <c r="A4061" s="13" t="s">
        <v>8230</v>
      </c>
      <c r="B4061" s="7"/>
      <c r="C4061" s="10" t="s">
        <v>8230</v>
      </c>
      <c r="D4061" t="s">
        <v>2254</v>
      </c>
    </row>
    <row r="4062" spans="1:4" s="12" customFormat="1" ht="18.75" x14ac:dyDescent="0.25">
      <c r="A4062" s="13" t="s">
        <v>8231</v>
      </c>
      <c r="B4062" s="7"/>
      <c r="C4062" s="10" t="s">
        <v>8231</v>
      </c>
      <c r="D4062" t="s">
        <v>2254</v>
      </c>
    </row>
    <row r="4063" spans="1:4" s="12" customFormat="1" ht="18.75" x14ac:dyDescent="0.25">
      <c r="A4063" s="13" t="s">
        <v>5554</v>
      </c>
      <c r="B4063" s="7"/>
      <c r="C4063" s="10"/>
      <c r="D4063"/>
    </row>
    <row r="4064" spans="1:4" s="12" customFormat="1" ht="30" x14ac:dyDescent="0.25">
      <c r="A4064" s="13" t="s">
        <v>8232</v>
      </c>
      <c r="B4064" s="7" t="s">
        <v>8232</v>
      </c>
      <c r="C4064" s="10"/>
      <c r="D4064" t="s">
        <v>2254</v>
      </c>
    </row>
    <row r="4065" spans="1:4" s="12" customFormat="1" ht="18.75" x14ac:dyDescent="0.25">
      <c r="A4065" s="13" t="s">
        <v>8233</v>
      </c>
      <c r="B4065" s="7"/>
      <c r="C4065" s="10" t="s">
        <v>8233</v>
      </c>
      <c r="D4065" t="s">
        <v>2254</v>
      </c>
    </row>
    <row r="4066" spans="1:4" s="12" customFormat="1" ht="18.75" x14ac:dyDescent="0.25">
      <c r="A4066" s="13" t="s">
        <v>8234</v>
      </c>
      <c r="B4066" s="7"/>
      <c r="C4066" s="10" t="s">
        <v>8234</v>
      </c>
      <c r="D4066" t="s">
        <v>2254</v>
      </c>
    </row>
    <row r="4067" spans="1:4" s="12" customFormat="1" ht="18.75" x14ac:dyDescent="0.25">
      <c r="A4067" s="13" t="s">
        <v>8235</v>
      </c>
      <c r="B4067" s="7"/>
      <c r="C4067" s="10" t="s">
        <v>8235</v>
      </c>
      <c r="D4067" t="s">
        <v>2254</v>
      </c>
    </row>
    <row r="4068" spans="1:4" s="12" customFormat="1" ht="18.75" x14ac:dyDescent="0.25">
      <c r="A4068" s="13" t="s">
        <v>8236</v>
      </c>
      <c r="B4068" s="7"/>
      <c r="C4068" s="10" t="s">
        <v>8236</v>
      </c>
      <c r="D4068" t="s">
        <v>2255</v>
      </c>
    </row>
    <row r="4069" spans="1:4" s="12" customFormat="1" ht="18.75" x14ac:dyDescent="0.25">
      <c r="A4069" s="13" t="s">
        <v>5541</v>
      </c>
      <c r="B4069" s="7"/>
      <c r="C4069" s="10"/>
      <c r="D4069"/>
    </row>
    <row r="4070" spans="1:4" s="12" customFormat="1" ht="30" x14ac:dyDescent="0.25">
      <c r="A4070" s="13" t="s">
        <v>8237</v>
      </c>
      <c r="B4070" s="7" t="s">
        <v>8237</v>
      </c>
      <c r="C4070" s="10"/>
      <c r="D4070" t="s">
        <v>2254</v>
      </c>
    </row>
    <row r="4071" spans="1:4" s="12" customFormat="1" ht="18.75" x14ac:dyDescent="0.25">
      <c r="A4071" s="13" t="s">
        <v>8238</v>
      </c>
      <c r="B4071" s="7"/>
      <c r="C4071" s="10" t="s">
        <v>8238</v>
      </c>
      <c r="D4071" t="s">
        <v>2253</v>
      </c>
    </row>
    <row r="4072" spans="1:4" s="12" customFormat="1" ht="30" x14ac:dyDescent="0.25">
      <c r="A4072" s="13" t="s">
        <v>8239</v>
      </c>
      <c r="B4072" s="7"/>
      <c r="C4072" s="10" t="s">
        <v>8239</v>
      </c>
      <c r="D4072" t="s">
        <v>2254</v>
      </c>
    </row>
    <row r="4073" spans="1:4" s="12" customFormat="1" ht="18.75" x14ac:dyDescent="0.25">
      <c r="A4073" s="13" t="s">
        <v>8240</v>
      </c>
      <c r="B4073" s="7"/>
      <c r="C4073" s="10" t="s">
        <v>8240</v>
      </c>
      <c r="D4073" t="s">
        <v>2254</v>
      </c>
    </row>
    <row r="4074" spans="1:4" s="12" customFormat="1" ht="18.75" x14ac:dyDescent="0.25">
      <c r="A4074" s="13" t="s">
        <v>8241</v>
      </c>
      <c r="B4074" s="7"/>
      <c r="C4074" s="10" t="s">
        <v>8241</v>
      </c>
      <c r="D4074" t="s">
        <v>2254</v>
      </c>
    </row>
    <row r="4075" spans="1:4" s="12" customFormat="1" ht="18.75" x14ac:dyDescent="0.25">
      <c r="A4075" s="13" t="s">
        <v>5545</v>
      </c>
      <c r="B4075" s="7"/>
      <c r="C4075" s="10"/>
      <c r="D4075"/>
    </row>
    <row r="4076" spans="1:4" s="12" customFormat="1" ht="30" x14ac:dyDescent="0.25">
      <c r="A4076" s="13" t="s">
        <v>8242</v>
      </c>
      <c r="B4076" s="7" t="s">
        <v>8242</v>
      </c>
      <c r="C4076" s="10"/>
      <c r="D4076" t="s">
        <v>2254</v>
      </c>
    </row>
    <row r="4077" spans="1:4" s="12" customFormat="1" ht="18.75" x14ac:dyDescent="0.25">
      <c r="A4077" s="13" t="s">
        <v>8243</v>
      </c>
      <c r="B4077" s="7"/>
      <c r="C4077" s="10" t="s">
        <v>8243</v>
      </c>
      <c r="D4077" t="s">
        <v>2254</v>
      </c>
    </row>
    <row r="4078" spans="1:4" s="12" customFormat="1" ht="18.75" x14ac:dyDescent="0.25">
      <c r="A4078" s="13" t="s">
        <v>8244</v>
      </c>
      <c r="B4078" s="7"/>
      <c r="C4078" s="10" t="s">
        <v>8244</v>
      </c>
      <c r="D4078" t="s">
        <v>2254</v>
      </c>
    </row>
    <row r="4079" spans="1:4" s="12" customFormat="1" ht="18.75" x14ac:dyDescent="0.25">
      <c r="A4079" s="13" t="s">
        <v>8245</v>
      </c>
      <c r="B4079" s="7"/>
      <c r="C4079" s="10" t="s">
        <v>8245</v>
      </c>
      <c r="D4079" t="s">
        <v>2257</v>
      </c>
    </row>
    <row r="4080" spans="1:4" s="12" customFormat="1" ht="18.75" x14ac:dyDescent="0.25">
      <c r="A4080" s="13" t="s">
        <v>8246</v>
      </c>
      <c r="B4080" s="7"/>
      <c r="C4080" s="10" t="s">
        <v>8246</v>
      </c>
      <c r="D4080" t="s">
        <v>2254</v>
      </c>
    </row>
    <row r="4081" spans="1:4" s="12" customFormat="1" ht="18.75" x14ac:dyDescent="0.25">
      <c r="A4081" s="13" t="s">
        <v>5564</v>
      </c>
      <c r="B4081" s="7"/>
      <c r="C4081" s="10"/>
      <c r="D4081"/>
    </row>
    <row r="4082" spans="1:4" s="12" customFormat="1" ht="18.75" x14ac:dyDescent="0.25">
      <c r="A4082" s="13" t="s">
        <v>8247</v>
      </c>
      <c r="B4082" s="7" t="s">
        <v>8247</v>
      </c>
      <c r="C4082" s="10"/>
      <c r="D4082" t="s">
        <v>2254</v>
      </c>
    </row>
    <row r="4083" spans="1:4" s="12" customFormat="1" ht="18.75" x14ac:dyDescent="0.25">
      <c r="A4083" s="13" t="s">
        <v>1219</v>
      </c>
      <c r="B4083" s="7"/>
      <c r="C4083" s="10" t="s">
        <v>1219</v>
      </c>
      <c r="D4083" t="s">
        <v>2253</v>
      </c>
    </row>
    <row r="4084" spans="1:4" s="12" customFormat="1" ht="18.75" x14ac:dyDescent="0.25">
      <c r="A4084" s="13" t="s">
        <v>2821</v>
      </c>
      <c r="B4084" s="7"/>
      <c r="C4084" s="10" t="s">
        <v>2821</v>
      </c>
      <c r="D4084" t="s">
        <v>2254</v>
      </c>
    </row>
    <row r="4085" spans="1:4" s="12" customFormat="1" ht="18.75" x14ac:dyDescent="0.25">
      <c r="A4085" s="13" t="s">
        <v>8248</v>
      </c>
      <c r="B4085" s="7"/>
      <c r="C4085" s="10" t="s">
        <v>8248</v>
      </c>
      <c r="D4085" t="s">
        <v>2254</v>
      </c>
    </row>
    <row r="4086" spans="1:4" s="12" customFormat="1" ht="18.75" x14ac:dyDescent="0.25">
      <c r="A4086" s="13" t="s">
        <v>1221</v>
      </c>
      <c r="B4086" s="7"/>
      <c r="C4086" s="10" t="s">
        <v>1221</v>
      </c>
      <c r="D4086" t="s">
        <v>2254</v>
      </c>
    </row>
    <row r="4087" spans="1:4" s="12" customFormat="1" ht="18.75" x14ac:dyDescent="0.25">
      <c r="A4087" s="13" t="s">
        <v>5545</v>
      </c>
      <c r="B4087" s="7"/>
      <c r="C4087" s="10"/>
      <c r="D4087"/>
    </row>
    <row r="4088" spans="1:4" s="12" customFormat="1" ht="45" x14ac:dyDescent="0.25">
      <c r="A4088" s="13" t="s">
        <v>8249</v>
      </c>
      <c r="B4088" s="7" t="s">
        <v>8249</v>
      </c>
      <c r="C4088" s="10"/>
      <c r="D4088" t="s">
        <v>2254</v>
      </c>
    </row>
    <row r="4089" spans="1:4" s="12" customFormat="1" ht="18.75" x14ac:dyDescent="0.25">
      <c r="A4089" s="13" t="s">
        <v>8250</v>
      </c>
      <c r="B4089" s="7"/>
      <c r="C4089" s="10" t="s">
        <v>8250</v>
      </c>
      <c r="D4089" t="s">
        <v>2254</v>
      </c>
    </row>
    <row r="4090" spans="1:4" s="12" customFormat="1" ht="18.75" x14ac:dyDescent="0.25">
      <c r="A4090" s="13" t="s">
        <v>8251</v>
      </c>
      <c r="B4090" s="7"/>
      <c r="C4090" s="10" t="s">
        <v>8251</v>
      </c>
      <c r="D4090" t="s">
        <v>2254</v>
      </c>
    </row>
    <row r="4091" spans="1:4" s="12" customFormat="1" ht="18.75" x14ac:dyDescent="0.25">
      <c r="A4091" s="13" t="s">
        <v>8252</v>
      </c>
      <c r="B4091" s="7"/>
      <c r="C4091" s="10" t="s">
        <v>8252</v>
      </c>
      <c r="D4091" t="s">
        <v>2254</v>
      </c>
    </row>
    <row r="4092" spans="1:4" s="12" customFormat="1" ht="18.75" x14ac:dyDescent="0.25">
      <c r="A4092" s="13" t="s">
        <v>1469</v>
      </c>
      <c r="B4092" s="7"/>
      <c r="C4092" s="10" t="s">
        <v>1469</v>
      </c>
      <c r="D4092" t="s">
        <v>2255</v>
      </c>
    </row>
    <row r="4093" spans="1:4" s="12" customFormat="1" ht="18.75" x14ac:dyDescent="0.25">
      <c r="A4093" s="13" t="s">
        <v>5541</v>
      </c>
      <c r="B4093" s="7"/>
      <c r="C4093" s="10"/>
      <c r="D4093"/>
    </row>
    <row r="4094" spans="1:4" s="12" customFormat="1" ht="30" x14ac:dyDescent="0.25">
      <c r="A4094" s="13" t="s">
        <v>8253</v>
      </c>
      <c r="B4094" s="7" t="s">
        <v>8253</v>
      </c>
      <c r="C4094" s="10"/>
      <c r="D4094" t="s">
        <v>2254</v>
      </c>
    </row>
    <row r="4095" spans="1:4" s="12" customFormat="1" ht="18.75" x14ac:dyDescent="0.25">
      <c r="A4095" s="13" t="s">
        <v>8254</v>
      </c>
      <c r="B4095" s="7"/>
      <c r="C4095" s="10" t="s">
        <v>8254</v>
      </c>
      <c r="D4095" t="s">
        <v>2254</v>
      </c>
    </row>
    <row r="4096" spans="1:4" s="12" customFormat="1" ht="18.75" x14ac:dyDescent="0.25">
      <c r="A4096" s="13" t="s">
        <v>8255</v>
      </c>
      <c r="B4096" s="7"/>
      <c r="C4096" s="10" t="s">
        <v>8255</v>
      </c>
      <c r="D4096" t="s">
        <v>2254</v>
      </c>
    </row>
    <row r="4097" spans="1:4" s="12" customFormat="1" ht="18.75" x14ac:dyDescent="0.25">
      <c r="A4097" s="13" t="s">
        <v>8256</v>
      </c>
      <c r="B4097" s="7"/>
      <c r="C4097" s="10" t="s">
        <v>8256</v>
      </c>
      <c r="D4097" t="s">
        <v>2257</v>
      </c>
    </row>
    <row r="4098" spans="1:4" s="12" customFormat="1" ht="18.75" x14ac:dyDescent="0.25">
      <c r="A4098" s="13" t="s">
        <v>8257</v>
      </c>
      <c r="B4098" s="7"/>
      <c r="C4098" s="10" t="s">
        <v>8257</v>
      </c>
      <c r="D4098" t="s">
        <v>2254</v>
      </c>
    </row>
    <row r="4099" spans="1:4" s="12" customFormat="1" ht="18.75" x14ac:dyDescent="0.25">
      <c r="A4099" s="13" t="s">
        <v>5564</v>
      </c>
      <c r="B4099" s="7"/>
      <c r="C4099" s="10"/>
      <c r="D4099"/>
    </row>
    <row r="4100" spans="1:4" s="12" customFormat="1" ht="45" x14ac:dyDescent="0.25">
      <c r="A4100" s="13" t="s">
        <v>8258</v>
      </c>
      <c r="B4100" s="7" t="s">
        <v>8258</v>
      </c>
      <c r="C4100" s="10"/>
      <c r="D4100" t="s">
        <v>2254</v>
      </c>
    </row>
    <row r="4101" spans="1:4" s="12" customFormat="1" ht="18.75" x14ac:dyDescent="0.25">
      <c r="A4101" s="13" t="s">
        <v>8204</v>
      </c>
      <c r="B4101" s="7"/>
      <c r="C4101" s="10" t="s">
        <v>8204</v>
      </c>
      <c r="D4101" t="s">
        <v>2254</v>
      </c>
    </row>
    <row r="4102" spans="1:4" s="12" customFormat="1" ht="18.75" x14ac:dyDescent="0.25">
      <c r="A4102" s="13" t="s">
        <v>8259</v>
      </c>
      <c r="B4102" s="7"/>
      <c r="C4102" s="10" t="s">
        <v>8259</v>
      </c>
      <c r="D4102" t="s">
        <v>2256</v>
      </c>
    </row>
    <row r="4103" spans="1:4" s="12" customFormat="1" ht="18.75" x14ac:dyDescent="0.25">
      <c r="A4103" s="13" t="s">
        <v>8260</v>
      </c>
      <c r="B4103" s="7"/>
      <c r="C4103" s="10" t="s">
        <v>8260</v>
      </c>
      <c r="D4103" t="s">
        <v>2254</v>
      </c>
    </row>
    <row r="4104" spans="1:4" s="12" customFormat="1" ht="18.75" x14ac:dyDescent="0.25">
      <c r="A4104" s="13" t="s">
        <v>8207</v>
      </c>
      <c r="B4104" s="7"/>
      <c r="C4104" s="10" t="s">
        <v>8207</v>
      </c>
      <c r="D4104" t="s">
        <v>2254</v>
      </c>
    </row>
    <row r="4105" spans="1:4" s="12" customFormat="1" ht="18.75" x14ac:dyDescent="0.25">
      <c r="A4105" s="13" t="s">
        <v>5554</v>
      </c>
      <c r="B4105" s="7"/>
      <c r="C4105" s="10"/>
      <c r="D4105"/>
    </row>
    <row r="4106" spans="1:4" s="12" customFormat="1" ht="30" x14ac:dyDescent="0.25">
      <c r="A4106" s="13" t="s">
        <v>8261</v>
      </c>
      <c r="B4106" s="7" t="s">
        <v>8261</v>
      </c>
      <c r="C4106" s="10"/>
      <c r="D4106" t="s">
        <v>2254</v>
      </c>
    </row>
    <row r="4107" spans="1:4" s="12" customFormat="1" ht="18.75" x14ac:dyDescent="0.25">
      <c r="A4107" s="13" t="s">
        <v>8262</v>
      </c>
      <c r="B4107" s="7"/>
      <c r="C4107" s="10" t="s">
        <v>8262</v>
      </c>
      <c r="D4107" t="s">
        <v>2254</v>
      </c>
    </row>
    <row r="4108" spans="1:4" s="12" customFormat="1" ht="18.75" x14ac:dyDescent="0.25">
      <c r="A4108" s="13" t="s">
        <v>8263</v>
      </c>
      <c r="B4108" s="7"/>
      <c r="C4108" s="10" t="s">
        <v>8263</v>
      </c>
      <c r="D4108" t="s">
        <v>2254</v>
      </c>
    </row>
    <row r="4109" spans="1:4" s="12" customFormat="1" ht="18.75" x14ac:dyDescent="0.25">
      <c r="A4109" s="13" t="s">
        <v>8264</v>
      </c>
      <c r="B4109" s="7"/>
      <c r="C4109" s="10" t="s">
        <v>8264</v>
      </c>
      <c r="D4109" t="s">
        <v>2257</v>
      </c>
    </row>
    <row r="4110" spans="1:4" s="12" customFormat="1" ht="18.75" x14ac:dyDescent="0.25">
      <c r="A4110" s="13" t="s">
        <v>8265</v>
      </c>
      <c r="B4110" s="7"/>
      <c r="C4110" s="10" t="s">
        <v>8265</v>
      </c>
      <c r="D4110" t="s">
        <v>2254</v>
      </c>
    </row>
    <row r="4111" spans="1:4" s="12" customFormat="1" ht="18.75" x14ac:dyDescent="0.25">
      <c r="A4111" s="13" t="s">
        <v>5564</v>
      </c>
      <c r="B4111" s="7"/>
      <c r="C4111" s="10"/>
      <c r="D4111"/>
    </row>
    <row r="4112" spans="1:4" s="12" customFormat="1" ht="30" x14ac:dyDescent="0.25">
      <c r="A4112" s="13" t="s">
        <v>8266</v>
      </c>
      <c r="B4112" s="7" t="s">
        <v>8266</v>
      </c>
      <c r="C4112" s="10"/>
      <c r="D4112" t="s">
        <v>2254</v>
      </c>
    </row>
    <row r="4113" spans="1:4" s="12" customFormat="1" ht="18.75" x14ac:dyDescent="0.25">
      <c r="A4113" s="13" t="s">
        <v>8267</v>
      </c>
      <c r="B4113" s="7"/>
      <c r="C4113" s="10" t="s">
        <v>8267</v>
      </c>
      <c r="D4113" t="s">
        <v>2254</v>
      </c>
    </row>
    <row r="4114" spans="1:4" s="12" customFormat="1" ht="18.75" x14ac:dyDescent="0.25">
      <c r="A4114" s="13" t="s">
        <v>8268</v>
      </c>
      <c r="B4114" s="7"/>
      <c r="C4114" s="10" t="s">
        <v>8268</v>
      </c>
      <c r="D4114" t="s">
        <v>2256</v>
      </c>
    </row>
    <row r="4115" spans="1:4" s="12" customFormat="1" ht="18.75" x14ac:dyDescent="0.25">
      <c r="A4115" s="13" t="s">
        <v>8269</v>
      </c>
      <c r="B4115" s="7"/>
      <c r="C4115" s="10" t="s">
        <v>8269</v>
      </c>
      <c r="D4115" t="s">
        <v>2254</v>
      </c>
    </row>
    <row r="4116" spans="1:4" s="12" customFormat="1" ht="18.75" x14ac:dyDescent="0.25">
      <c r="A4116" s="13" t="s">
        <v>8270</v>
      </c>
      <c r="B4116" s="7"/>
      <c r="C4116" s="10" t="s">
        <v>8270</v>
      </c>
      <c r="D4116" t="s">
        <v>2254</v>
      </c>
    </row>
    <row r="4117" spans="1:4" s="12" customFormat="1" ht="18.75" x14ac:dyDescent="0.25">
      <c r="A4117" s="13" t="s">
        <v>5554</v>
      </c>
      <c r="B4117" s="7"/>
      <c r="C4117" s="10"/>
      <c r="D4117"/>
    </row>
    <row r="4118" spans="1:4" s="12" customFormat="1" ht="30" x14ac:dyDescent="0.25">
      <c r="A4118" s="13" t="s">
        <v>8271</v>
      </c>
      <c r="B4118" s="7" t="s">
        <v>8271</v>
      </c>
      <c r="C4118" s="10"/>
      <c r="D4118" t="s">
        <v>2254</v>
      </c>
    </row>
    <row r="4119" spans="1:4" s="12" customFormat="1" ht="18.75" x14ac:dyDescent="0.25">
      <c r="A4119" s="13" t="s">
        <v>8272</v>
      </c>
      <c r="B4119" s="7"/>
      <c r="C4119" s="10" t="s">
        <v>8272</v>
      </c>
      <c r="D4119" t="s">
        <v>2254</v>
      </c>
    </row>
    <row r="4120" spans="1:4" s="12" customFormat="1" ht="18.75" x14ac:dyDescent="0.25">
      <c r="A4120" s="13" t="s">
        <v>8273</v>
      </c>
      <c r="B4120" s="7"/>
      <c r="C4120" s="10" t="s">
        <v>8273</v>
      </c>
      <c r="D4120" t="s">
        <v>2256</v>
      </c>
    </row>
    <row r="4121" spans="1:4" s="12" customFormat="1" ht="18.75" x14ac:dyDescent="0.25">
      <c r="A4121" s="13" t="s">
        <v>8274</v>
      </c>
      <c r="B4121" s="7"/>
      <c r="C4121" s="10" t="s">
        <v>8274</v>
      </c>
      <c r="D4121" t="s">
        <v>2254</v>
      </c>
    </row>
    <row r="4122" spans="1:4" s="12" customFormat="1" ht="18.75" x14ac:dyDescent="0.25">
      <c r="A4122" s="13" t="s">
        <v>8275</v>
      </c>
      <c r="B4122" s="7"/>
      <c r="C4122" s="10" t="s">
        <v>8275</v>
      </c>
      <c r="D4122" t="s">
        <v>2254</v>
      </c>
    </row>
    <row r="4123" spans="1:4" s="12" customFormat="1" ht="18.75" x14ac:dyDescent="0.25">
      <c r="A4123" s="13" t="s">
        <v>5554</v>
      </c>
      <c r="B4123" s="7"/>
      <c r="C4123" s="10"/>
      <c r="D4123"/>
    </row>
    <row r="4124" spans="1:4" s="12" customFormat="1" ht="18.75" x14ac:dyDescent="0.25">
      <c r="A4124" s="13" t="s">
        <v>8276</v>
      </c>
      <c r="B4124" s="7" t="s">
        <v>8276</v>
      </c>
      <c r="C4124" s="10"/>
      <c r="D4124" t="s">
        <v>2254</v>
      </c>
    </row>
    <row r="4125" spans="1:4" s="12" customFormat="1" ht="18.75" x14ac:dyDescent="0.25">
      <c r="A4125" s="13" t="s">
        <v>8277</v>
      </c>
      <c r="B4125" s="7"/>
      <c r="C4125" s="10" t="s">
        <v>8277</v>
      </c>
      <c r="D4125" t="s">
        <v>2253</v>
      </c>
    </row>
    <row r="4126" spans="1:4" s="12" customFormat="1" ht="18.75" x14ac:dyDescent="0.25">
      <c r="A4126" s="13" t="s">
        <v>8278</v>
      </c>
      <c r="B4126" s="7"/>
      <c r="C4126" s="10" t="s">
        <v>8278</v>
      </c>
      <c r="D4126" t="s">
        <v>2254</v>
      </c>
    </row>
    <row r="4127" spans="1:4" s="12" customFormat="1" ht="18.75" x14ac:dyDescent="0.25">
      <c r="A4127" s="13" t="s">
        <v>8279</v>
      </c>
      <c r="B4127" s="7"/>
      <c r="C4127" s="10" t="s">
        <v>8279</v>
      </c>
      <c r="D4127" t="s">
        <v>2254</v>
      </c>
    </row>
    <row r="4128" spans="1:4" s="12" customFormat="1" ht="30" x14ac:dyDescent="0.25">
      <c r="A4128" s="13" t="s">
        <v>8280</v>
      </c>
      <c r="B4128" s="7"/>
      <c r="C4128" s="10" t="s">
        <v>8280</v>
      </c>
      <c r="D4128" t="s">
        <v>2254</v>
      </c>
    </row>
    <row r="4129" spans="1:4" s="12" customFormat="1" ht="18.75" x14ac:dyDescent="0.25">
      <c r="A4129" s="13" t="s">
        <v>5545</v>
      </c>
      <c r="B4129" s="7"/>
      <c r="C4129" s="10"/>
      <c r="D4129"/>
    </row>
    <row r="4130" spans="1:4" s="12" customFormat="1" ht="30" x14ac:dyDescent="0.25">
      <c r="A4130" s="13" t="s">
        <v>8281</v>
      </c>
      <c r="B4130" s="7" t="s">
        <v>8281</v>
      </c>
      <c r="C4130" s="10"/>
      <c r="D4130" t="s">
        <v>2254</v>
      </c>
    </row>
    <row r="4131" spans="1:4" s="12" customFormat="1" ht="18.75" x14ac:dyDescent="0.25">
      <c r="A4131" s="13" t="s">
        <v>8272</v>
      </c>
      <c r="B4131" s="7"/>
      <c r="C4131" s="10" t="s">
        <v>8272</v>
      </c>
      <c r="D4131" t="s">
        <v>2254</v>
      </c>
    </row>
    <row r="4132" spans="1:4" s="12" customFormat="1" ht="18.75" x14ac:dyDescent="0.25">
      <c r="A4132" s="13" t="s">
        <v>8273</v>
      </c>
      <c r="B4132" s="7"/>
      <c r="C4132" s="10" t="s">
        <v>8273</v>
      </c>
      <c r="D4132" t="s">
        <v>2254</v>
      </c>
    </row>
    <row r="4133" spans="1:4" s="12" customFormat="1" ht="18.75" x14ac:dyDescent="0.25">
      <c r="A4133" s="13" t="s">
        <v>8282</v>
      </c>
      <c r="B4133" s="7"/>
      <c r="C4133" s="10" t="s">
        <v>8282</v>
      </c>
      <c r="D4133" t="s">
        <v>2257</v>
      </c>
    </row>
    <row r="4134" spans="1:4" s="12" customFormat="1" ht="18.75" x14ac:dyDescent="0.25">
      <c r="A4134" s="13" t="s">
        <v>8283</v>
      </c>
      <c r="B4134" s="7"/>
      <c r="C4134" s="10" t="s">
        <v>8283</v>
      </c>
      <c r="D4134" t="s">
        <v>2254</v>
      </c>
    </row>
    <row r="4135" spans="1:4" s="12" customFormat="1" ht="18.75" x14ac:dyDescent="0.25">
      <c r="A4135" s="13" t="s">
        <v>5564</v>
      </c>
      <c r="B4135" s="7"/>
      <c r="C4135" s="10"/>
      <c r="D4135"/>
    </row>
    <row r="4136" spans="1:4" s="12" customFormat="1" ht="45" x14ac:dyDescent="0.25">
      <c r="A4136" s="13" t="s">
        <v>8284</v>
      </c>
      <c r="B4136" s="7" t="s">
        <v>8284</v>
      </c>
      <c r="C4136" s="10"/>
      <c r="D4136" t="s">
        <v>2254</v>
      </c>
    </row>
    <row r="4137" spans="1:4" s="12" customFormat="1" ht="18.75" x14ac:dyDescent="0.25">
      <c r="A4137" s="13" t="s">
        <v>8184</v>
      </c>
      <c r="B4137" s="7"/>
      <c r="C4137" s="10" t="s">
        <v>8184</v>
      </c>
      <c r="D4137" t="s">
        <v>2254</v>
      </c>
    </row>
    <row r="4138" spans="1:4" s="12" customFormat="1" ht="18.75" x14ac:dyDescent="0.25">
      <c r="A4138" s="13" t="s">
        <v>8185</v>
      </c>
      <c r="B4138" s="7"/>
      <c r="C4138" s="10" t="s">
        <v>8185</v>
      </c>
      <c r="D4138" t="s">
        <v>2254</v>
      </c>
    </row>
    <row r="4139" spans="1:4" s="12" customFormat="1" ht="18.75" x14ac:dyDescent="0.25">
      <c r="A4139" s="13" t="s">
        <v>8285</v>
      </c>
      <c r="B4139" s="7"/>
      <c r="C4139" s="10" t="s">
        <v>8285</v>
      </c>
      <c r="D4139" t="s">
        <v>2257</v>
      </c>
    </row>
    <row r="4140" spans="1:4" s="12" customFormat="1" ht="18.75" x14ac:dyDescent="0.25">
      <c r="A4140" s="13" t="s">
        <v>8286</v>
      </c>
      <c r="B4140" s="7"/>
      <c r="C4140" s="10" t="s">
        <v>8286</v>
      </c>
      <c r="D4140" t="s">
        <v>2254</v>
      </c>
    </row>
    <row r="4141" spans="1:4" s="12" customFormat="1" ht="18.75" x14ac:dyDescent="0.25">
      <c r="A4141" s="13" t="s">
        <v>5564</v>
      </c>
      <c r="B4141" s="7"/>
      <c r="C4141" s="10"/>
      <c r="D4141"/>
    </row>
    <row r="4142" spans="1:4" s="12" customFormat="1" ht="30" x14ac:dyDescent="0.25">
      <c r="A4142" s="13" t="s">
        <v>8287</v>
      </c>
      <c r="B4142" s="7" t="s">
        <v>8287</v>
      </c>
      <c r="C4142" s="10"/>
      <c r="D4142" t="s">
        <v>2254</v>
      </c>
    </row>
    <row r="4143" spans="1:4" s="12" customFormat="1" ht="18.75" x14ac:dyDescent="0.25">
      <c r="A4143" s="13" t="s">
        <v>8288</v>
      </c>
      <c r="B4143" s="7"/>
      <c r="C4143" s="10" t="s">
        <v>8288</v>
      </c>
      <c r="D4143" t="s">
        <v>2254</v>
      </c>
    </row>
    <row r="4144" spans="1:4" s="12" customFormat="1" ht="18.75" x14ac:dyDescent="0.25">
      <c r="A4144" s="13" t="s">
        <v>7280</v>
      </c>
      <c r="B4144" s="7"/>
      <c r="C4144" s="10" t="s">
        <v>7280</v>
      </c>
      <c r="D4144" t="s">
        <v>2254</v>
      </c>
    </row>
    <row r="4145" spans="1:4" s="12" customFormat="1" ht="18.75" x14ac:dyDescent="0.25">
      <c r="A4145" s="13" t="s">
        <v>7513</v>
      </c>
      <c r="B4145" s="7"/>
      <c r="C4145" s="10" t="s">
        <v>7513</v>
      </c>
      <c r="D4145" t="s">
        <v>2254</v>
      </c>
    </row>
    <row r="4146" spans="1:4" s="12" customFormat="1" ht="18.75" x14ac:dyDescent="0.25">
      <c r="A4146" s="13" t="s">
        <v>8289</v>
      </c>
      <c r="B4146" s="7"/>
      <c r="C4146" s="10" t="s">
        <v>8289</v>
      </c>
      <c r="D4146" t="s">
        <v>2255</v>
      </c>
    </row>
    <row r="4147" spans="1:4" s="12" customFormat="1" ht="18.75" x14ac:dyDescent="0.25">
      <c r="A4147" s="13" t="s">
        <v>5541</v>
      </c>
      <c r="B4147" s="7"/>
      <c r="C4147" s="10"/>
      <c r="D4147"/>
    </row>
    <row r="4148" spans="1:4" s="12" customFormat="1" ht="60" x14ac:dyDescent="0.25">
      <c r="A4148" s="13" t="s">
        <v>8290</v>
      </c>
      <c r="B4148" s="7" t="s">
        <v>8290</v>
      </c>
      <c r="C4148" s="10"/>
      <c r="D4148" t="s">
        <v>2254</v>
      </c>
    </row>
    <row r="4149" spans="1:4" s="12" customFormat="1" ht="18.75" x14ac:dyDescent="0.25">
      <c r="A4149" s="13" t="s">
        <v>8291</v>
      </c>
      <c r="B4149" s="7"/>
      <c r="C4149" s="10" t="s">
        <v>8291</v>
      </c>
      <c r="D4149" t="s">
        <v>2253</v>
      </c>
    </row>
    <row r="4150" spans="1:4" s="12" customFormat="1" ht="18.75" x14ac:dyDescent="0.25">
      <c r="A4150" s="13" t="s">
        <v>8292</v>
      </c>
      <c r="B4150" s="7"/>
      <c r="C4150" s="10" t="s">
        <v>8292</v>
      </c>
      <c r="D4150" t="s">
        <v>2254</v>
      </c>
    </row>
    <row r="4151" spans="1:4" s="12" customFormat="1" ht="18.75" x14ac:dyDescent="0.25">
      <c r="A4151" s="13" t="s">
        <v>8293</v>
      </c>
      <c r="B4151" s="7"/>
      <c r="C4151" s="10" t="s">
        <v>8293</v>
      </c>
      <c r="D4151" t="s">
        <v>2254</v>
      </c>
    </row>
    <row r="4152" spans="1:4" s="12" customFormat="1" ht="18.75" x14ac:dyDescent="0.25">
      <c r="A4152" s="13" t="s">
        <v>8294</v>
      </c>
      <c r="B4152" s="7"/>
      <c r="C4152" s="10" t="s">
        <v>8294</v>
      </c>
      <c r="D4152" t="s">
        <v>2254</v>
      </c>
    </row>
    <row r="4153" spans="1:4" s="12" customFormat="1" ht="18.75" x14ac:dyDescent="0.25">
      <c r="A4153" s="13" t="s">
        <v>5545</v>
      </c>
      <c r="B4153" s="7"/>
      <c r="C4153" s="10"/>
      <c r="D4153"/>
    </row>
    <row r="4154" spans="1:4" s="12" customFormat="1" ht="30" x14ac:dyDescent="0.25">
      <c r="A4154" s="13" t="s">
        <v>8295</v>
      </c>
      <c r="B4154" s="7" t="s">
        <v>8295</v>
      </c>
      <c r="C4154" s="10"/>
      <c r="D4154" t="s">
        <v>2254</v>
      </c>
    </row>
    <row r="4155" spans="1:4" s="12" customFormat="1" ht="18.75" x14ac:dyDescent="0.25">
      <c r="A4155" s="13" t="s">
        <v>8296</v>
      </c>
      <c r="B4155" s="7"/>
      <c r="C4155" s="10" t="s">
        <v>8296</v>
      </c>
      <c r="D4155" t="s">
        <v>2253</v>
      </c>
    </row>
    <row r="4156" spans="1:4" s="12" customFormat="1" ht="18.75" x14ac:dyDescent="0.25">
      <c r="A4156" s="13" t="s">
        <v>8297</v>
      </c>
      <c r="B4156" s="7"/>
      <c r="C4156" s="10" t="s">
        <v>8297</v>
      </c>
      <c r="D4156" t="s">
        <v>2254</v>
      </c>
    </row>
    <row r="4157" spans="1:4" s="12" customFormat="1" ht="18.75" x14ac:dyDescent="0.25">
      <c r="A4157" s="13" t="s">
        <v>8298</v>
      </c>
      <c r="B4157" s="7"/>
      <c r="C4157" s="10" t="s">
        <v>8298</v>
      </c>
      <c r="D4157" t="s">
        <v>2254</v>
      </c>
    </row>
    <row r="4158" spans="1:4" s="12" customFormat="1" ht="18.75" x14ac:dyDescent="0.25">
      <c r="A4158" s="13" t="s">
        <v>8299</v>
      </c>
      <c r="B4158" s="7"/>
      <c r="C4158" s="10" t="s">
        <v>8299</v>
      </c>
      <c r="D4158" t="s">
        <v>2254</v>
      </c>
    </row>
    <row r="4159" spans="1:4" s="12" customFormat="1" ht="18.75" x14ac:dyDescent="0.25">
      <c r="A4159" s="13" t="s">
        <v>5545</v>
      </c>
      <c r="B4159" s="7"/>
      <c r="C4159" s="10"/>
      <c r="D4159"/>
    </row>
    <row r="4160" spans="1:4" s="12" customFormat="1" ht="18.75" x14ac:dyDescent="0.25">
      <c r="A4160" s="13" t="s">
        <v>8300</v>
      </c>
      <c r="B4160" s="7" t="s">
        <v>8300</v>
      </c>
      <c r="C4160" s="10"/>
      <c r="D4160" t="s">
        <v>2254</v>
      </c>
    </row>
    <row r="4161" spans="1:4" s="12" customFormat="1" ht="18.75" x14ac:dyDescent="0.25">
      <c r="A4161" s="13" t="s">
        <v>8301</v>
      </c>
      <c r="B4161" s="7"/>
      <c r="C4161" s="10" t="s">
        <v>8301</v>
      </c>
      <c r="D4161" t="s">
        <v>2253</v>
      </c>
    </row>
    <row r="4162" spans="1:4" s="12" customFormat="1" ht="18.75" x14ac:dyDescent="0.25">
      <c r="A4162" s="13" t="s">
        <v>8302</v>
      </c>
      <c r="B4162" s="7"/>
      <c r="C4162" s="10" t="s">
        <v>8302</v>
      </c>
      <c r="D4162" t="s">
        <v>2254</v>
      </c>
    </row>
    <row r="4163" spans="1:4" s="12" customFormat="1" ht="18.75" x14ac:dyDescent="0.25">
      <c r="A4163" s="13" t="s">
        <v>8303</v>
      </c>
      <c r="B4163" s="7"/>
      <c r="C4163" s="10" t="s">
        <v>8303</v>
      </c>
      <c r="D4163" t="s">
        <v>2254</v>
      </c>
    </row>
    <row r="4164" spans="1:4" s="12" customFormat="1" ht="18.75" x14ac:dyDescent="0.25">
      <c r="A4164" s="13" t="s">
        <v>8304</v>
      </c>
      <c r="B4164" s="7"/>
      <c r="C4164" s="10" t="s">
        <v>8304</v>
      </c>
      <c r="D4164" t="s">
        <v>2254</v>
      </c>
    </row>
    <row r="4165" spans="1:4" s="12" customFormat="1" ht="18.75" x14ac:dyDescent="0.25">
      <c r="A4165" s="13" t="s">
        <v>5545</v>
      </c>
      <c r="B4165" s="7"/>
      <c r="C4165" s="10"/>
      <c r="D4165"/>
    </row>
    <row r="4166" spans="1:4" s="12" customFormat="1" ht="105" x14ac:dyDescent="0.25">
      <c r="A4166" s="13" t="s">
        <v>8305</v>
      </c>
      <c r="B4166" s="7" t="s">
        <v>8305</v>
      </c>
      <c r="C4166" s="10"/>
      <c r="D4166" t="s">
        <v>2254</v>
      </c>
    </row>
    <row r="4167" spans="1:4" s="12" customFormat="1" ht="18.75" x14ac:dyDescent="0.25">
      <c r="A4167" s="13" t="s">
        <v>8306</v>
      </c>
      <c r="B4167" s="7"/>
      <c r="C4167" s="10" t="s">
        <v>8306</v>
      </c>
      <c r="D4167" t="s">
        <v>2254</v>
      </c>
    </row>
    <row r="4168" spans="1:4" s="12" customFormat="1" ht="18.75" x14ac:dyDescent="0.25">
      <c r="A4168" s="13" t="s">
        <v>8307</v>
      </c>
      <c r="B4168" s="7"/>
      <c r="C4168" s="10" t="s">
        <v>8307</v>
      </c>
      <c r="D4168" t="s">
        <v>2256</v>
      </c>
    </row>
    <row r="4169" spans="1:4" s="12" customFormat="1" ht="18.75" x14ac:dyDescent="0.25">
      <c r="A4169" s="13" t="s">
        <v>8308</v>
      </c>
      <c r="B4169" s="7"/>
      <c r="C4169" s="10" t="s">
        <v>8308</v>
      </c>
      <c r="D4169" t="s">
        <v>2254</v>
      </c>
    </row>
    <row r="4170" spans="1:4" s="12" customFormat="1" ht="18.75" x14ac:dyDescent="0.25">
      <c r="A4170" s="13" t="s">
        <v>8309</v>
      </c>
      <c r="B4170" s="7"/>
      <c r="C4170" s="10" t="s">
        <v>8309</v>
      </c>
      <c r="D4170" t="s">
        <v>2254</v>
      </c>
    </row>
    <row r="4171" spans="1:4" s="12" customFormat="1" ht="18.75" x14ac:dyDescent="0.25">
      <c r="A4171" s="13" t="s">
        <v>5554</v>
      </c>
      <c r="B4171" s="7"/>
      <c r="C4171" s="10"/>
      <c r="D4171"/>
    </row>
    <row r="4172" spans="1:4" s="12" customFormat="1" ht="45" x14ac:dyDescent="0.25">
      <c r="A4172" s="13" t="s">
        <v>8310</v>
      </c>
      <c r="B4172" s="7" t="s">
        <v>8310</v>
      </c>
      <c r="C4172" s="10"/>
      <c r="D4172" t="s">
        <v>2254</v>
      </c>
    </row>
    <row r="4173" spans="1:4" s="12" customFormat="1" ht="18.75" x14ac:dyDescent="0.25">
      <c r="A4173" s="13" t="s">
        <v>8311</v>
      </c>
      <c r="B4173" s="7"/>
      <c r="C4173" s="10" t="s">
        <v>8311</v>
      </c>
      <c r="D4173" t="s">
        <v>2254</v>
      </c>
    </row>
    <row r="4174" spans="1:4" s="12" customFormat="1" ht="18.75" x14ac:dyDescent="0.25">
      <c r="A4174" s="13" t="s">
        <v>8312</v>
      </c>
      <c r="B4174" s="7"/>
      <c r="C4174" s="10" t="s">
        <v>8312</v>
      </c>
      <c r="D4174" t="s">
        <v>2254</v>
      </c>
    </row>
    <row r="4175" spans="1:4" s="12" customFormat="1" ht="18.75" x14ac:dyDescent="0.25">
      <c r="A4175" s="13" t="s">
        <v>8313</v>
      </c>
      <c r="B4175" s="7"/>
      <c r="C4175" s="10" t="s">
        <v>8313</v>
      </c>
      <c r="D4175" t="s">
        <v>2254</v>
      </c>
    </row>
    <row r="4176" spans="1:4" s="12" customFormat="1" ht="18.75" x14ac:dyDescent="0.25">
      <c r="A4176" s="13" t="s">
        <v>8314</v>
      </c>
      <c r="B4176" s="7"/>
      <c r="C4176" s="10" t="s">
        <v>8314</v>
      </c>
      <c r="D4176" t="s">
        <v>2255</v>
      </c>
    </row>
    <row r="4177" spans="1:4" s="12" customFormat="1" ht="18.75" x14ac:dyDescent="0.25">
      <c r="A4177" s="13" t="s">
        <v>5541</v>
      </c>
      <c r="B4177" s="7"/>
      <c r="C4177" s="10"/>
      <c r="D4177"/>
    </row>
    <row r="4178" spans="1:4" s="12" customFormat="1" ht="30" x14ac:dyDescent="0.25">
      <c r="A4178" s="13" t="s">
        <v>8315</v>
      </c>
      <c r="B4178" s="7" t="s">
        <v>8315</v>
      </c>
      <c r="C4178" s="10"/>
      <c r="D4178" t="s">
        <v>2254</v>
      </c>
    </row>
    <row r="4179" spans="1:4" s="12" customFormat="1" ht="18.75" x14ac:dyDescent="0.25">
      <c r="A4179" s="13" t="s">
        <v>8316</v>
      </c>
      <c r="B4179" s="7"/>
      <c r="C4179" s="10" t="s">
        <v>8316</v>
      </c>
      <c r="D4179" t="s">
        <v>2254</v>
      </c>
    </row>
    <row r="4180" spans="1:4" s="12" customFormat="1" ht="18.75" x14ac:dyDescent="0.25">
      <c r="A4180" s="13" t="s">
        <v>8317</v>
      </c>
      <c r="B4180" s="7"/>
      <c r="C4180" s="10" t="s">
        <v>8317</v>
      </c>
      <c r="D4180" t="s">
        <v>2254</v>
      </c>
    </row>
    <row r="4181" spans="1:4" s="12" customFormat="1" ht="18.75" x14ac:dyDescent="0.25">
      <c r="A4181" s="13" t="s">
        <v>8318</v>
      </c>
      <c r="B4181" s="7"/>
      <c r="C4181" s="10" t="s">
        <v>8318</v>
      </c>
      <c r="D4181" t="s">
        <v>2257</v>
      </c>
    </row>
    <row r="4182" spans="1:4" s="12" customFormat="1" ht="18.75" x14ac:dyDescent="0.25">
      <c r="A4182" s="13" t="s">
        <v>8319</v>
      </c>
      <c r="B4182" s="7"/>
      <c r="C4182" s="10" t="s">
        <v>8319</v>
      </c>
      <c r="D4182" t="s">
        <v>2254</v>
      </c>
    </row>
    <row r="4183" spans="1:4" s="12" customFormat="1" ht="18.75" x14ac:dyDescent="0.25">
      <c r="A4183" s="13" t="s">
        <v>5564</v>
      </c>
      <c r="B4183" s="7"/>
      <c r="C4183" s="10"/>
      <c r="D4183"/>
    </row>
    <row r="4184" spans="1:4" s="12" customFormat="1" ht="45" x14ac:dyDescent="0.25">
      <c r="A4184" s="13" t="s">
        <v>8320</v>
      </c>
      <c r="B4184" s="7" t="s">
        <v>8320</v>
      </c>
      <c r="C4184" s="10"/>
      <c r="D4184" t="s">
        <v>2254</v>
      </c>
    </row>
    <row r="4185" spans="1:4" s="12" customFormat="1" ht="18.75" x14ac:dyDescent="0.25">
      <c r="A4185" s="13" t="s">
        <v>3244</v>
      </c>
      <c r="B4185" s="7"/>
      <c r="C4185" s="10" t="s">
        <v>3244</v>
      </c>
      <c r="D4185" t="s">
        <v>2253</v>
      </c>
    </row>
    <row r="4186" spans="1:4" s="12" customFormat="1" ht="18.75" x14ac:dyDescent="0.25">
      <c r="A4186" s="13" t="s">
        <v>3388</v>
      </c>
      <c r="B4186" s="7"/>
      <c r="C4186" s="10" t="s">
        <v>3388</v>
      </c>
      <c r="D4186" t="s">
        <v>2254</v>
      </c>
    </row>
    <row r="4187" spans="1:4" s="12" customFormat="1" ht="18.75" x14ac:dyDescent="0.25">
      <c r="A4187" s="13" t="s">
        <v>6519</v>
      </c>
      <c r="B4187" s="7"/>
      <c r="C4187" s="10" t="s">
        <v>6519</v>
      </c>
      <c r="D4187" t="s">
        <v>2254</v>
      </c>
    </row>
    <row r="4188" spans="1:4" s="12" customFormat="1" ht="18.75" x14ac:dyDescent="0.25">
      <c r="A4188" s="13" t="s">
        <v>3246</v>
      </c>
      <c r="B4188" s="7"/>
      <c r="C4188" s="10" t="s">
        <v>3246</v>
      </c>
      <c r="D4188" t="s">
        <v>2254</v>
      </c>
    </row>
    <row r="4189" spans="1:4" s="12" customFormat="1" ht="18.75" x14ac:dyDescent="0.25">
      <c r="A4189" s="13" t="s">
        <v>5545</v>
      </c>
      <c r="B4189" s="7"/>
      <c r="C4189" s="10"/>
      <c r="D4189"/>
    </row>
    <row r="4190" spans="1:4" s="12" customFormat="1" ht="30" x14ac:dyDescent="0.25">
      <c r="A4190" s="13" t="s">
        <v>8321</v>
      </c>
      <c r="B4190" s="7" t="s">
        <v>8321</v>
      </c>
      <c r="C4190" s="10"/>
      <c r="D4190" t="s">
        <v>2254</v>
      </c>
    </row>
    <row r="4191" spans="1:4" s="12" customFormat="1" ht="18.75" x14ac:dyDescent="0.25">
      <c r="A4191" s="13" t="s">
        <v>8322</v>
      </c>
      <c r="B4191" s="7"/>
      <c r="C4191" s="10" t="s">
        <v>8322</v>
      </c>
      <c r="D4191" t="s">
        <v>2253</v>
      </c>
    </row>
    <row r="4192" spans="1:4" s="12" customFormat="1" ht="18.75" x14ac:dyDescent="0.25">
      <c r="A4192" s="13" t="s">
        <v>8323</v>
      </c>
      <c r="B4192" s="7"/>
      <c r="C4192" s="10" t="s">
        <v>8323</v>
      </c>
      <c r="D4192" t="s">
        <v>2254</v>
      </c>
    </row>
    <row r="4193" spans="1:4" s="12" customFormat="1" ht="18.75" x14ac:dyDescent="0.25">
      <c r="A4193" s="13" t="s">
        <v>8324</v>
      </c>
      <c r="B4193" s="7"/>
      <c r="C4193" s="10" t="s">
        <v>8324</v>
      </c>
      <c r="D4193" t="s">
        <v>2254</v>
      </c>
    </row>
    <row r="4194" spans="1:4" s="12" customFormat="1" ht="18.75" x14ac:dyDescent="0.25">
      <c r="A4194" s="13" t="s">
        <v>8325</v>
      </c>
      <c r="B4194" s="7"/>
      <c r="C4194" s="10" t="s">
        <v>8325</v>
      </c>
      <c r="D4194" t="s">
        <v>2254</v>
      </c>
    </row>
    <row r="4195" spans="1:4" s="12" customFormat="1" ht="18.75" x14ac:dyDescent="0.25">
      <c r="A4195" s="13" t="s">
        <v>5545</v>
      </c>
      <c r="B4195" s="7"/>
      <c r="C4195" s="10"/>
      <c r="D4195"/>
    </row>
    <row r="4196" spans="1:4" s="12" customFormat="1" ht="45" x14ac:dyDescent="0.25">
      <c r="A4196" s="13" t="s">
        <v>8326</v>
      </c>
      <c r="B4196" s="7" t="s">
        <v>8326</v>
      </c>
      <c r="C4196" s="10"/>
      <c r="D4196" t="s">
        <v>2254</v>
      </c>
    </row>
    <row r="4197" spans="1:4" s="12" customFormat="1" ht="18.75" x14ac:dyDescent="0.25">
      <c r="A4197" s="13" t="s">
        <v>6526</v>
      </c>
      <c r="B4197" s="7"/>
      <c r="C4197" s="10" t="s">
        <v>6526</v>
      </c>
      <c r="D4197" t="s">
        <v>2254</v>
      </c>
    </row>
    <row r="4198" spans="1:4" s="12" customFormat="1" ht="18.75" x14ac:dyDescent="0.25">
      <c r="A4198" s="13" t="s">
        <v>3557</v>
      </c>
      <c r="B4198" s="7"/>
      <c r="C4198" s="10" t="s">
        <v>3557</v>
      </c>
      <c r="D4198" t="s">
        <v>2256</v>
      </c>
    </row>
    <row r="4199" spans="1:4" s="12" customFormat="1" ht="18.75" x14ac:dyDescent="0.25">
      <c r="A4199" s="13" t="s">
        <v>6527</v>
      </c>
      <c r="B4199" s="7"/>
      <c r="C4199" s="10" t="s">
        <v>6527</v>
      </c>
      <c r="D4199" t="s">
        <v>2254</v>
      </c>
    </row>
    <row r="4200" spans="1:4" s="12" customFormat="1" ht="18.75" x14ac:dyDescent="0.25">
      <c r="A4200" s="13" t="s">
        <v>2800</v>
      </c>
      <c r="B4200" s="7"/>
      <c r="C4200" s="10" t="s">
        <v>2800</v>
      </c>
      <c r="D4200" t="s">
        <v>2254</v>
      </c>
    </row>
    <row r="4201" spans="1:4" s="12" customFormat="1" ht="18.75" x14ac:dyDescent="0.25">
      <c r="A4201" s="13" t="s">
        <v>5554</v>
      </c>
      <c r="B4201" s="7"/>
      <c r="C4201" s="10"/>
      <c r="D4201"/>
    </row>
    <row r="4202" spans="1:4" s="12" customFormat="1" ht="45" x14ac:dyDescent="0.25">
      <c r="A4202" s="13" t="s">
        <v>8327</v>
      </c>
      <c r="B4202" s="7" t="s">
        <v>8327</v>
      </c>
      <c r="C4202" s="10"/>
      <c r="D4202" t="s">
        <v>2254</v>
      </c>
    </row>
    <row r="4203" spans="1:4" s="12" customFormat="1" ht="18.75" x14ac:dyDescent="0.25">
      <c r="A4203" s="13" t="s">
        <v>8328</v>
      </c>
      <c r="B4203" s="7"/>
      <c r="C4203" s="10" t="s">
        <v>8328</v>
      </c>
      <c r="D4203" t="s">
        <v>2254</v>
      </c>
    </row>
    <row r="4204" spans="1:4" s="12" customFormat="1" ht="18.75" x14ac:dyDescent="0.25">
      <c r="A4204" s="13" t="s">
        <v>8329</v>
      </c>
      <c r="B4204" s="7"/>
      <c r="C4204" s="10" t="s">
        <v>8329</v>
      </c>
      <c r="D4204" t="s">
        <v>2254</v>
      </c>
    </row>
    <row r="4205" spans="1:4" s="12" customFormat="1" ht="18.75" x14ac:dyDescent="0.25">
      <c r="A4205" s="13" t="s">
        <v>8330</v>
      </c>
      <c r="B4205" s="7"/>
      <c r="C4205" s="10" t="s">
        <v>8330</v>
      </c>
      <c r="D4205" t="s">
        <v>2254</v>
      </c>
    </row>
    <row r="4206" spans="1:4" s="12" customFormat="1" ht="18.75" x14ac:dyDescent="0.25">
      <c r="A4206" s="13" t="s">
        <v>8331</v>
      </c>
      <c r="B4206" s="7"/>
      <c r="C4206" s="10" t="s">
        <v>8331</v>
      </c>
      <c r="D4206" t="s">
        <v>2255</v>
      </c>
    </row>
    <row r="4207" spans="1:4" s="12" customFormat="1" ht="18.75" x14ac:dyDescent="0.25">
      <c r="A4207" s="13" t="s">
        <v>5541</v>
      </c>
      <c r="B4207" s="7"/>
      <c r="C4207" s="10"/>
      <c r="D4207"/>
    </row>
    <row r="4208" spans="1:4" s="12" customFormat="1" ht="30" x14ac:dyDescent="0.25">
      <c r="A4208" s="13" t="s">
        <v>8332</v>
      </c>
      <c r="B4208" s="7" t="s">
        <v>8332</v>
      </c>
      <c r="C4208" s="10"/>
      <c r="D4208" t="s">
        <v>2254</v>
      </c>
    </row>
    <row r="4209" spans="1:4" s="12" customFormat="1" ht="18.75" x14ac:dyDescent="0.25">
      <c r="A4209" s="13" t="s">
        <v>8333</v>
      </c>
      <c r="B4209" s="7"/>
      <c r="C4209" s="10" t="s">
        <v>8333</v>
      </c>
      <c r="D4209" t="s">
        <v>2253</v>
      </c>
    </row>
    <row r="4210" spans="1:4" s="12" customFormat="1" ht="18.75" x14ac:dyDescent="0.25">
      <c r="A4210" s="13" t="s">
        <v>6535</v>
      </c>
      <c r="B4210" s="7"/>
      <c r="C4210" s="10" t="s">
        <v>6535</v>
      </c>
      <c r="D4210" t="s">
        <v>2254</v>
      </c>
    </row>
    <row r="4211" spans="1:4" s="12" customFormat="1" ht="18.75" x14ac:dyDescent="0.25">
      <c r="A4211" s="13" t="s">
        <v>8334</v>
      </c>
      <c r="B4211" s="7"/>
      <c r="C4211" s="10" t="s">
        <v>8334</v>
      </c>
      <c r="D4211" t="s">
        <v>2254</v>
      </c>
    </row>
    <row r="4212" spans="1:4" s="12" customFormat="1" ht="18.75" x14ac:dyDescent="0.25">
      <c r="A4212" s="13" t="s">
        <v>8335</v>
      </c>
      <c r="B4212" s="7"/>
      <c r="C4212" s="10" t="s">
        <v>8335</v>
      </c>
      <c r="D4212" t="s">
        <v>2254</v>
      </c>
    </row>
    <row r="4213" spans="1:4" s="12" customFormat="1" ht="18.75" x14ac:dyDescent="0.25">
      <c r="A4213" s="13" t="s">
        <v>5545</v>
      </c>
      <c r="B4213" s="7"/>
      <c r="C4213" s="10"/>
      <c r="D4213"/>
    </row>
    <row r="4214" spans="1:4" s="12" customFormat="1" ht="45" x14ac:dyDescent="0.25">
      <c r="A4214" s="13" t="s">
        <v>8336</v>
      </c>
      <c r="B4214" s="7" t="s">
        <v>8336</v>
      </c>
      <c r="C4214" s="10"/>
      <c r="D4214" t="s">
        <v>2254</v>
      </c>
    </row>
    <row r="4215" spans="1:4" s="12" customFormat="1" ht="18.75" x14ac:dyDescent="0.25">
      <c r="A4215" s="13" t="s">
        <v>8337</v>
      </c>
      <c r="B4215" s="7"/>
      <c r="C4215" s="10" t="s">
        <v>8337</v>
      </c>
      <c r="D4215" t="s">
        <v>2254</v>
      </c>
    </row>
    <row r="4216" spans="1:4" s="12" customFormat="1" ht="18.75" x14ac:dyDescent="0.25">
      <c r="A4216" s="13" t="s">
        <v>8338</v>
      </c>
      <c r="B4216" s="7"/>
      <c r="C4216" s="10" t="s">
        <v>8338</v>
      </c>
      <c r="D4216" t="s">
        <v>2254</v>
      </c>
    </row>
    <row r="4217" spans="1:4" s="12" customFormat="1" ht="18.75" x14ac:dyDescent="0.25">
      <c r="A4217" s="13" t="s">
        <v>8339</v>
      </c>
      <c r="B4217" s="7"/>
      <c r="C4217" s="10" t="s">
        <v>8339</v>
      </c>
      <c r="D4217" t="s">
        <v>2254</v>
      </c>
    </row>
    <row r="4218" spans="1:4" s="12" customFormat="1" ht="18.75" x14ac:dyDescent="0.25">
      <c r="A4218" s="13" t="s">
        <v>8340</v>
      </c>
      <c r="B4218" s="7"/>
      <c r="C4218" s="10" t="s">
        <v>8340</v>
      </c>
      <c r="D4218" t="s">
        <v>2255</v>
      </c>
    </row>
    <row r="4219" spans="1:4" s="12" customFormat="1" ht="18.75" x14ac:dyDescent="0.25">
      <c r="A4219" s="13" t="s">
        <v>5541</v>
      </c>
      <c r="B4219" s="7"/>
      <c r="C4219" s="10"/>
      <c r="D4219"/>
    </row>
    <row r="4220" spans="1:4" s="12" customFormat="1" ht="45" x14ac:dyDescent="0.25">
      <c r="A4220" s="13" t="s">
        <v>8341</v>
      </c>
      <c r="B4220" s="7" t="s">
        <v>8341</v>
      </c>
      <c r="C4220" s="10"/>
      <c r="D4220" t="s">
        <v>2254</v>
      </c>
    </row>
    <row r="4221" spans="1:4" s="12" customFormat="1" ht="18.75" x14ac:dyDescent="0.25">
      <c r="A4221" s="13" t="s">
        <v>8342</v>
      </c>
      <c r="B4221" s="7"/>
      <c r="C4221" s="10" t="s">
        <v>8342</v>
      </c>
      <c r="D4221" t="s">
        <v>2254</v>
      </c>
    </row>
    <row r="4222" spans="1:4" s="12" customFormat="1" ht="18.75" x14ac:dyDescent="0.25">
      <c r="A4222" s="13" t="s">
        <v>8343</v>
      </c>
      <c r="B4222" s="7"/>
      <c r="C4222" s="10" t="s">
        <v>8343</v>
      </c>
      <c r="D4222" t="s">
        <v>2254</v>
      </c>
    </row>
    <row r="4223" spans="1:4" s="12" customFormat="1" ht="18.75" x14ac:dyDescent="0.25">
      <c r="A4223" s="13" t="s">
        <v>8344</v>
      </c>
      <c r="B4223" s="7"/>
      <c r="C4223" s="10" t="s">
        <v>8344</v>
      </c>
      <c r="D4223" t="s">
        <v>2257</v>
      </c>
    </row>
    <row r="4224" spans="1:4" s="12" customFormat="1" ht="18.75" x14ac:dyDescent="0.25">
      <c r="A4224" s="13" t="s">
        <v>8345</v>
      </c>
      <c r="B4224" s="7"/>
      <c r="C4224" s="10" t="s">
        <v>8345</v>
      </c>
      <c r="D4224" t="s">
        <v>2254</v>
      </c>
    </row>
    <row r="4225" spans="1:4" s="12" customFormat="1" ht="18.75" x14ac:dyDescent="0.25">
      <c r="A4225" s="13" t="s">
        <v>5564</v>
      </c>
      <c r="B4225" s="7"/>
      <c r="C4225" s="10"/>
      <c r="D4225"/>
    </row>
    <row r="4226" spans="1:4" s="12" customFormat="1" ht="75" x14ac:dyDescent="0.25">
      <c r="A4226" s="13" t="s">
        <v>8346</v>
      </c>
      <c r="B4226" s="7" t="s">
        <v>8346</v>
      </c>
      <c r="C4226" s="10"/>
      <c r="D4226" t="s">
        <v>2254</v>
      </c>
    </row>
    <row r="4227" spans="1:4" s="12" customFormat="1" ht="18.75" x14ac:dyDescent="0.25">
      <c r="A4227" s="13" t="s">
        <v>8347</v>
      </c>
      <c r="B4227" s="7"/>
      <c r="C4227" s="10" t="s">
        <v>8347</v>
      </c>
      <c r="D4227" t="s">
        <v>2254</v>
      </c>
    </row>
    <row r="4228" spans="1:4" s="12" customFormat="1" ht="18.75" x14ac:dyDescent="0.25">
      <c r="A4228" s="13" t="s">
        <v>8348</v>
      </c>
      <c r="B4228" s="7"/>
      <c r="C4228" s="10" t="s">
        <v>8348</v>
      </c>
      <c r="D4228" t="s">
        <v>2256</v>
      </c>
    </row>
    <row r="4229" spans="1:4" s="12" customFormat="1" ht="18.75" x14ac:dyDescent="0.25">
      <c r="A4229" s="13" t="s">
        <v>8349</v>
      </c>
      <c r="B4229" s="7"/>
      <c r="C4229" s="10" t="s">
        <v>8349</v>
      </c>
      <c r="D4229" t="s">
        <v>2254</v>
      </c>
    </row>
    <row r="4230" spans="1:4" s="12" customFormat="1" ht="18.75" x14ac:dyDescent="0.25">
      <c r="A4230" s="13" t="s">
        <v>8350</v>
      </c>
      <c r="B4230" s="7"/>
      <c r="C4230" s="10" t="s">
        <v>8350</v>
      </c>
      <c r="D4230" t="s">
        <v>2254</v>
      </c>
    </row>
    <row r="4231" spans="1:4" s="12" customFormat="1" ht="18.75" x14ac:dyDescent="0.25">
      <c r="A4231" s="13" t="s">
        <v>5554</v>
      </c>
      <c r="B4231" s="7"/>
      <c r="C4231" s="10"/>
      <c r="D4231"/>
    </row>
    <row r="4232" spans="1:4" s="12" customFormat="1" ht="30" x14ac:dyDescent="0.25">
      <c r="A4232" s="13" t="s">
        <v>8351</v>
      </c>
      <c r="B4232" s="7" t="s">
        <v>8351</v>
      </c>
      <c r="C4232" s="10"/>
      <c r="D4232" t="s">
        <v>2254</v>
      </c>
    </row>
    <row r="4233" spans="1:4" s="12" customFormat="1" ht="18.75" x14ac:dyDescent="0.25">
      <c r="A4233" s="13" t="s">
        <v>8352</v>
      </c>
      <c r="B4233" s="7"/>
      <c r="C4233" s="10" t="s">
        <v>8352</v>
      </c>
      <c r="D4233" t="s">
        <v>2253</v>
      </c>
    </row>
    <row r="4234" spans="1:4" s="12" customFormat="1" ht="18.75" x14ac:dyDescent="0.25">
      <c r="A4234" s="13" t="s">
        <v>8353</v>
      </c>
      <c r="B4234" s="7"/>
      <c r="C4234" s="10" t="s">
        <v>8353</v>
      </c>
      <c r="D4234" t="s">
        <v>2254</v>
      </c>
    </row>
    <row r="4235" spans="1:4" s="12" customFormat="1" ht="18.75" x14ac:dyDescent="0.25">
      <c r="A4235" s="13" t="s">
        <v>8354</v>
      </c>
      <c r="B4235" s="7"/>
      <c r="C4235" s="10" t="s">
        <v>8354</v>
      </c>
      <c r="D4235" t="s">
        <v>2254</v>
      </c>
    </row>
    <row r="4236" spans="1:4" s="12" customFormat="1" ht="18.75" x14ac:dyDescent="0.25">
      <c r="A4236" s="13" t="s">
        <v>8355</v>
      </c>
      <c r="B4236" s="7"/>
      <c r="C4236" s="10" t="s">
        <v>8355</v>
      </c>
      <c r="D4236" t="s">
        <v>2254</v>
      </c>
    </row>
    <row r="4237" spans="1:4" s="12" customFormat="1" ht="18.75" x14ac:dyDescent="0.25">
      <c r="A4237" s="13" t="s">
        <v>5545</v>
      </c>
      <c r="B4237" s="7"/>
      <c r="C4237" s="10"/>
      <c r="D4237"/>
    </row>
    <row r="4238" spans="1:4" s="12" customFormat="1" ht="45" x14ac:dyDescent="0.25">
      <c r="A4238" s="13" t="s">
        <v>8356</v>
      </c>
      <c r="B4238" s="7" t="s">
        <v>8356</v>
      </c>
      <c r="C4238" s="10"/>
      <c r="D4238" t="s">
        <v>2254</v>
      </c>
    </row>
    <row r="4239" spans="1:4" s="12" customFormat="1" ht="18.75" x14ac:dyDescent="0.25">
      <c r="A4239" s="13" t="s">
        <v>8357</v>
      </c>
      <c r="B4239" s="7"/>
      <c r="C4239" s="10" t="s">
        <v>8357</v>
      </c>
      <c r="D4239" t="s">
        <v>2253</v>
      </c>
    </row>
    <row r="4240" spans="1:4" s="12" customFormat="1" ht="18.75" x14ac:dyDescent="0.25">
      <c r="A4240" s="13" t="s">
        <v>8358</v>
      </c>
      <c r="B4240" s="7"/>
      <c r="C4240" s="10" t="s">
        <v>8358</v>
      </c>
      <c r="D4240" t="s">
        <v>2254</v>
      </c>
    </row>
    <row r="4241" spans="1:4" s="12" customFormat="1" ht="18.75" x14ac:dyDescent="0.25">
      <c r="A4241" s="13" t="s">
        <v>8359</v>
      </c>
      <c r="B4241" s="7"/>
      <c r="C4241" s="10" t="s">
        <v>8359</v>
      </c>
      <c r="D4241" t="s">
        <v>2254</v>
      </c>
    </row>
    <row r="4242" spans="1:4" s="12" customFormat="1" ht="18.75" x14ac:dyDescent="0.25">
      <c r="A4242" s="13" t="s">
        <v>8360</v>
      </c>
      <c r="B4242" s="7"/>
      <c r="C4242" s="10" t="s">
        <v>8360</v>
      </c>
      <c r="D4242" t="s">
        <v>2254</v>
      </c>
    </row>
    <row r="4243" spans="1:4" s="12" customFormat="1" ht="18.75" x14ac:dyDescent="0.25">
      <c r="A4243" s="13" t="s">
        <v>5545</v>
      </c>
      <c r="B4243" s="7"/>
      <c r="C4243" s="10"/>
      <c r="D4243"/>
    </row>
    <row r="4244" spans="1:4" s="12" customFormat="1" ht="30" x14ac:dyDescent="0.25">
      <c r="A4244" s="13" t="s">
        <v>8361</v>
      </c>
      <c r="B4244" s="7" t="s">
        <v>8361</v>
      </c>
      <c r="C4244" s="10"/>
      <c r="D4244" t="s">
        <v>2254</v>
      </c>
    </row>
    <row r="4245" spans="1:4" s="12" customFormat="1" ht="18.75" x14ac:dyDescent="0.25">
      <c r="A4245" s="13" t="s">
        <v>6571</v>
      </c>
      <c r="B4245" s="7"/>
      <c r="C4245" s="10" t="s">
        <v>6571</v>
      </c>
      <c r="D4245" t="s">
        <v>2254</v>
      </c>
    </row>
    <row r="4246" spans="1:4" s="12" customFormat="1" ht="18.75" x14ac:dyDescent="0.25">
      <c r="A4246" s="13" t="s">
        <v>6572</v>
      </c>
      <c r="B4246" s="7"/>
      <c r="C4246" s="10" t="s">
        <v>6572</v>
      </c>
      <c r="D4246" t="s">
        <v>2254</v>
      </c>
    </row>
    <row r="4247" spans="1:4" s="12" customFormat="1" ht="18.75" x14ac:dyDescent="0.25">
      <c r="A4247" s="13" t="s">
        <v>6573</v>
      </c>
      <c r="B4247" s="7"/>
      <c r="C4247" s="10" t="s">
        <v>6573</v>
      </c>
      <c r="D4247" t="s">
        <v>2257</v>
      </c>
    </row>
    <row r="4248" spans="1:4" s="12" customFormat="1" ht="18.75" x14ac:dyDescent="0.25">
      <c r="A4248" s="13" t="s">
        <v>1469</v>
      </c>
      <c r="B4248" s="7"/>
      <c r="C4248" s="10" t="s">
        <v>1469</v>
      </c>
      <c r="D4248" t="s">
        <v>2254</v>
      </c>
    </row>
    <row r="4249" spans="1:4" s="12" customFormat="1" ht="18.75" x14ac:dyDescent="0.25">
      <c r="A4249" s="13" t="s">
        <v>5564</v>
      </c>
      <c r="B4249" s="7"/>
      <c r="C4249" s="10"/>
      <c r="D4249"/>
    </row>
    <row r="4250" spans="1:4" s="12" customFormat="1" ht="45" x14ac:dyDescent="0.25">
      <c r="A4250" s="13" t="s">
        <v>8362</v>
      </c>
      <c r="B4250" s="7" t="s">
        <v>8362</v>
      </c>
      <c r="C4250" s="10"/>
      <c r="D4250" t="s">
        <v>2254</v>
      </c>
    </row>
    <row r="4251" spans="1:4" s="12" customFormat="1" ht="18.75" x14ac:dyDescent="0.25">
      <c r="A4251" s="13" t="s">
        <v>3372</v>
      </c>
      <c r="B4251" s="7"/>
      <c r="C4251" s="10" t="s">
        <v>3372</v>
      </c>
      <c r="D4251" t="s">
        <v>2254</v>
      </c>
    </row>
    <row r="4252" spans="1:4" s="12" customFormat="1" ht="18.75" x14ac:dyDescent="0.25">
      <c r="A4252" s="13" t="s">
        <v>8363</v>
      </c>
      <c r="B4252" s="7"/>
      <c r="C4252" s="10" t="s">
        <v>8363</v>
      </c>
      <c r="D4252" t="s">
        <v>2254</v>
      </c>
    </row>
    <row r="4253" spans="1:4" s="12" customFormat="1" ht="18.75" x14ac:dyDescent="0.25">
      <c r="A4253" s="13" t="s">
        <v>8364</v>
      </c>
      <c r="B4253" s="7"/>
      <c r="C4253" s="10" t="s">
        <v>8364</v>
      </c>
      <c r="D4253" t="s">
        <v>2254</v>
      </c>
    </row>
    <row r="4254" spans="1:4" s="12" customFormat="1" ht="18.75" x14ac:dyDescent="0.25">
      <c r="A4254" s="13" t="s">
        <v>8365</v>
      </c>
      <c r="B4254" s="7"/>
      <c r="C4254" s="10" t="s">
        <v>8365</v>
      </c>
      <c r="D4254" t="s">
        <v>2255</v>
      </c>
    </row>
    <row r="4255" spans="1:4" s="12" customFormat="1" ht="18.75" x14ac:dyDescent="0.25">
      <c r="A4255" s="13" t="s">
        <v>5541</v>
      </c>
      <c r="B4255" s="7"/>
      <c r="C4255" s="10"/>
      <c r="D4255"/>
    </row>
    <row r="4256" spans="1:4" s="12" customFormat="1" ht="60" x14ac:dyDescent="0.25">
      <c r="A4256" s="13" t="s">
        <v>8366</v>
      </c>
      <c r="B4256" s="7" t="s">
        <v>8366</v>
      </c>
      <c r="C4256" s="10"/>
      <c r="D4256" t="s">
        <v>2254</v>
      </c>
    </row>
    <row r="4257" spans="1:4" s="12" customFormat="1" ht="18.75" x14ac:dyDescent="0.25">
      <c r="A4257" s="13" t="s">
        <v>6571</v>
      </c>
      <c r="B4257" s="7"/>
      <c r="C4257" s="10" t="s">
        <v>6571</v>
      </c>
      <c r="D4257" t="s">
        <v>2254</v>
      </c>
    </row>
    <row r="4258" spans="1:4" s="12" customFormat="1" ht="18.75" x14ac:dyDescent="0.25">
      <c r="A4258" s="13" t="s">
        <v>6572</v>
      </c>
      <c r="B4258" s="7"/>
      <c r="C4258" s="10" t="s">
        <v>6572</v>
      </c>
      <c r="D4258" t="s">
        <v>2254</v>
      </c>
    </row>
    <row r="4259" spans="1:4" s="12" customFormat="1" ht="18.75" x14ac:dyDescent="0.25">
      <c r="A4259" s="13" t="s">
        <v>6573</v>
      </c>
      <c r="B4259" s="7"/>
      <c r="C4259" s="10" t="s">
        <v>6573</v>
      </c>
      <c r="D4259" t="s">
        <v>2257</v>
      </c>
    </row>
    <row r="4260" spans="1:4" s="12" customFormat="1" ht="18.75" x14ac:dyDescent="0.25">
      <c r="A4260" s="13" t="s">
        <v>6578</v>
      </c>
      <c r="B4260" s="7"/>
      <c r="C4260" s="10" t="s">
        <v>6578</v>
      </c>
      <c r="D4260" t="s">
        <v>2254</v>
      </c>
    </row>
    <row r="4261" spans="1:4" s="12" customFormat="1" ht="18.75" x14ac:dyDescent="0.25">
      <c r="A4261" s="13" t="s">
        <v>5564</v>
      </c>
      <c r="B4261" s="7"/>
      <c r="C4261" s="10"/>
      <c r="D4261"/>
    </row>
    <row r="4262" spans="1:4" s="12" customFormat="1" ht="45" x14ac:dyDescent="0.25">
      <c r="A4262" s="13" t="s">
        <v>8367</v>
      </c>
      <c r="B4262" s="7" t="s">
        <v>8735</v>
      </c>
      <c r="C4262" s="10"/>
      <c r="D4262" t="s">
        <v>2254</v>
      </c>
    </row>
    <row r="4263" spans="1:4" s="12" customFormat="1" ht="18.75" x14ac:dyDescent="0.25">
      <c r="A4263" s="13" t="s">
        <v>8368</v>
      </c>
      <c r="B4263" s="7"/>
      <c r="C4263" s="10" t="s">
        <v>8368</v>
      </c>
      <c r="D4263" t="s">
        <v>2253</v>
      </c>
    </row>
    <row r="4264" spans="1:4" s="12" customFormat="1" ht="18.75" x14ac:dyDescent="0.25">
      <c r="A4264" s="13" t="s">
        <v>8369</v>
      </c>
      <c r="B4264" s="7"/>
      <c r="C4264" s="10" t="s">
        <v>8369</v>
      </c>
      <c r="D4264" t="s">
        <v>2254</v>
      </c>
    </row>
    <row r="4265" spans="1:4" s="12" customFormat="1" ht="18.75" x14ac:dyDescent="0.25">
      <c r="A4265" s="13" t="s">
        <v>8370</v>
      </c>
      <c r="B4265" s="7"/>
      <c r="C4265" s="10" t="s">
        <v>8370</v>
      </c>
      <c r="D4265" t="s">
        <v>2254</v>
      </c>
    </row>
    <row r="4266" spans="1:4" s="12" customFormat="1" ht="18.75" x14ac:dyDescent="0.25">
      <c r="A4266" s="13" t="s">
        <v>8371</v>
      </c>
      <c r="B4266" s="7"/>
      <c r="C4266" s="10" t="s">
        <v>8371</v>
      </c>
      <c r="D4266" t="s">
        <v>2254</v>
      </c>
    </row>
    <row r="4267" spans="1:4" s="12" customFormat="1" ht="18.75" x14ac:dyDescent="0.25">
      <c r="A4267" s="13" t="s">
        <v>5545</v>
      </c>
      <c r="B4267" s="7"/>
      <c r="C4267" s="10"/>
      <c r="D4267"/>
    </row>
    <row r="4268" spans="1:4" s="12" customFormat="1" ht="60" x14ac:dyDescent="0.25">
      <c r="A4268" s="13" t="s">
        <v>8372</v>
      </c>
      <c r="B4268" s="7" t="s">
        <v>8372</v>
      </c>
      <c r="C4268" s="10"/>
      <c r="D4268" t="s">
        <v>2254</v>
      </c>
    </row>
    <row r="4269" spans="1:4" s="12" customFormat="1" ht="18.75" x14ac:dyDescent="0.25">
      <c r="A4269" s="13" t="s">
        <v>8373</v>
      </c>
      <c r="B4269" s="7"/>
      <c r="C4269" s="10" t="s">
        <v>8373</v>
      </c>
      <c r="D4269" t="s">
        <v>2254</v>
      </c>
    </row>
    <row r="4270" spans="1:4" s="12" customFormat="1" ht="18.75" x14ac:dyDescent="0.25">
      <c r="A4270" s="13" t="s">
        <v>8374</v>
      </c>
      <c r="B4270" s="7"/>
      <c r="C4270" s="10" t="s">
        <v>8374</v>
      </c>
      <c r="D4270" t="s">
        <v>2254</v>
      </c>
    </row>
    <row r="4271" spans="1:4" s="12" customFormat="1" ht="18.75" x14ac:dyDescent="0.25">
      <c r="A4271" s="13" t="s">
        <v>8375</v>
      </c>
      <c r="B4271" s="7"/>
      <c r="C4271" s="10" t="s">
        <v>8375</v>
      </c>
      <c r="D4271" t="s">
        <v>2257</v>
      </c>
    </row>
    <row r="4272" spans="1:4" s="12" customFormat="1" ht="30" x14ac:dyDescent="0.25">
      <c r="A4272" s="13" t="s">
        <v>8376</v>
      </c>
      <c r="B4272" s="7"/>
      <c r="C4272" s="10" t="s">
        <v>8376</v>
      </c>
      <c r="D4272" t="s">
        <v>2254</v>
      </c>
    </row>
    <row r="4273" spans="1:4" s="12" customFormat="1" ht="18.75" x14ac:dyDescent="0.25">
      <c r="A4273" s="13" t="s">
        <v>5564</v>
      </c>
      <c r="B4273" s="7"/>
      <c r="C4273" s="10"/>
      <c r="D4273"/>
    </row>
    <row r="4274" spans="1:4" s="12" customFormat="1" ht="45" x14ac:dyDescent="0.25">
      <c r="A4274" s="13" t="s">
        <v>8377</v>
      </c>
      <c r="B4274" s="7" t="s">
        <v>8377</v>
      </c>
      <c r="C4274" s="10"/>
      <c r="D4274" t="s">
        <v>2254</v>
      </c>
    </row>
    <row r="4275" spans="1:4" s="12" customFormat="1" ht="18.75" x14ac:dyDescent="0.25">
      <c r="A4275" s="13" t="s">
        <v>8378</v>
      </c>
      <c r="B4275" s="7"/>
      <c r="C4275" s="10" t="s">
        <v>8378</v>
      </c>
      <c r="D4275" t="s">
        <v>2254</v>
      </c>
    </row>
    <row r="4276" spans="1:4" s="12" customFormat="1" ht="18.75" x14ac:dyDescent="0.25">
      <c r="A4276" s="13" t="s">
        <v>2707</v>
      </c>
      <c r="B4276" s="7"/>
      <c r="C4276" s="10" t="s">
        <v>2707</v>
      </c>
      <c r="D4276" t="s">
        <v>2254</v>
      </c>
    </row>
    <row r="4277" spans="1:4" s="12" customFormat="1" ht="18.75" x14ac:dyDescent="0.25">
      <c r="A4277" s="13" t="s">
        <v>8379</v>
      </c>
      <c r="B4277" s="7"/>
      <c r="C4277" s="10" t="s">
        <v>8379</v>
      </c>
      <c r="D4277" t="s">
        <v>2254</v>
      </c>
    </row>
    <row r="4278" spans="1:4" s="12" customFormat="1" ht="18.75" x14ac:dyDescent="0.25">
      <c r="A4278" s="13" t="s">
        <v>5795</v>
      </c>
      <c r="B4278" s="7"/>
      <c r="C4278" s="10" t="s">
        <v>5795</v>
      </c>
      <c r="D4278" t="s">
        <v>2255</v>
      </c>
    </row>
    <row r="4279" spans="1:4" s="12" customFormat="1" ht="18.75" x14ac:dyDescent="0.25">
      <c r="A4279" s="13" t="s">
        <v>5541</v>
      </c>
      <c r="B4279" s="7"/>
      <c r="C4279" s="10"/>
      <c r="D4279"/>
    </row>
    <row r="4280" spans="1:4" s="12" customFormat="1" ht="30" x14ac:dyDescent="0.25">
      <c r="A4280" s="13" t="s">
        <v>8380</v>
      </c>
      <c r="B4280" s="7" t="s">
        <v>8380</v>
      </c>
      <c r="C4280" s="10"/>
      <c r="D4280" t="s">
        <v>2254</v>
      </c>
    </row>
    <row r="4281" spans="1:4" s="12" customFormat="1" ht="18.75" x14ac:dyDescent="0.25">
      <c r="A4281" s="13" t="s">
        <v>8381</v>
      </c>
      <c r="B4281" s="7"/>
      <c r="C4281" s="10" t="s">
        <v>8381</v>
      </c>
      <c r="D4281" t="s">
        <v>2254</v>
      </c>
    </row>
    <row r="4282" spans="1:4" s="12" customFormat="1" ht="18.75" x14ac:dyDescent="0.25">
      <c r="A4282" s="13" t="s">
        <v>8382</v>
      </c>
      <c r="B4282" s="7"/>
      <c r="C4282" s="10" t="s">
        <v>8382</v>
      </c>
      <c r="D4282" t="s">
        <v>2256</v>
      </c>
    </row>
    <row r="4283" spans="1:4" s="12" customFormat="1" ht="18.75" x14ac:dyDescent="0.25">
      <c r="A4283" s="13" t="s">
        <v>8383</v>
      </c>
      <c r="B4283" s="7"/>
      <c r="C4283" s="10" t="s">
        <v>8383</v>
      </c>
      <c r="D4283" t="s">
        <v>2254</v>
      </c>
    </row>
    <row r="4284" spans="1:4" s="12" customFormat="1" ht="18.75" x14ac:dyDescent="0.25">
      <c r="A4284" s="13" t="s">
        <v>8384</v>
      </c>
      <c r="B4284" s="7"/>
      <c r="C4284" s="10" t="s">
        <v>8384</v>
      </c>
      <c r="D4284" t="s">
        <v>2254</v>
      </c>
    </row>
    <row r="4285" spans="1:4" s="12" customFormat="1" ht="18.75" x14ac:dyDescent="0.25">
      <c r="A4285" s="13" t="s">
        <v>5554</v>
      </c>
      <c r="B4285" s="7"/>
      <c r="C4285" s="10"/>
      <c r="D4285"/>
    </row>
    <row r="4286" spans="1:4" s="12" customFormat="1" ht="60" x14ac:dyDescent="0.25">
      <c r="A4286" s="13" t="s">
        <v>8385</v>
      </c>
      <c r="B4286" s="7" t="s">
        <v>8385</v>
      </c>
      <c r="C4286" s="10"/>
      <c r="D4286" t="s">
        <v>2254</v>
      </c>
    </row>
    <row r="4287" spans="1:4" s="12" customFormat="1" ht="18.75" x14ac:dyDescent="0.25">
      <c r="A4287" s="13" t="s">
        <v>8381</v>
      </c>
      <c r="B4287" s="7"/>
      <c r="C4287" s="10" t="s">
        <v>8381</v>
      </c>
      <c r="D4287" t="s">
        <v>2254</v>
      </c>
    </row>
    <row r="4288" spans="1:4" s="12" customFormat="1" ht="18.75" x14ac:dyDescent="0.25">
      <c r="A4288" s="13" t="s">
        <v>8382</v>
      </c>
      <c r="B4288" s="7"/>
      <c r="C4288" s="10" t="s">
        <v>8382</v>
      </c>
      <c r="D4288" t="s">
        <v>2254</v>
      </c>
    </row>
    <row r="4289" spans="1:4" s="12" customFormat="1" ht="18.75" x14ac:dyDescent="0.25">
      <c r="A4289" s="13" t="s">
        <v>8383</v>
      </c>
      <c r="B4289" s="7"/>
      <c r="C4289" s="10" t="s">
        <v>8383</v>
      </c>
      <c r="D4289" t="s">
        <v>2254</v>
      </c>
    </row>
    <row r="4290" spans="1:4" s="12" customFormat="1" ht="18.75" x14ac:dyDescent="0.25">
      <c r="A4290" s="13" t="s">
        <v>8384</v>
      </c>
      <c r="B4290" s="7"/>
      <c r="C4290" s="10" t="s">
        <v>8384</v>
      </c>
      <c r="D4290" t="s">
        <v>2255</v>
      </c>
    </row>
    <row r="4291" spans="1:4" s="12" customFormat="1" ht="18.75" x14ac:dyDescent="0.25">
      <c r="A4291" s="13" t="s">
        <v>5541</v>
      </c>
      <c r="B4291" s="7"/>
      <c r="C4291" s="10"/>
      <c r="D4291"/>
    </row>
    <row r="4292" spans="1:4" s="12" customFormat="1" ht="30" x14ac:dyDescent="0.25">
      <c r="A4292" s="13" t="s">
        <v>8386</v>
      </c>
      <c r="B4292" s="7" t="s">
        <v>8386</v>
      </c>
      <c r="C4292" s="10"/>
      <c r="D4292" t="s">
        <v>2254</v>
      </c>
    </row>
    <row r="4293" spans="1:4" s="12" customFormat="1" ht="18.75" x14ac:dyDescent="0.25">
      <c r="A4293" s="13" t="s">
        <v>656</v>
      </c>
      <c r="B4293" s="7"/>
      <c r="C4293" s="10" t="s">
        <v>656</v>
      </c>
      <c r="D4293" t="s">
        <v>2254</v>
      </c>
    </row>
    <row r="4294" spans="1:4" s="12" customFormat="1" ht="18.75" x14ac:dyDescent="0.25">
      <c r="A4294" s="13" t="s">
        <v>8363</v>
      </c>
      <c r="B4294" s="7"/>
      <c r="C4294" s="10" t="s">
        <v>8363</v>
      </c>
      <c r="D4294" t="s">
        <v>2254</v>
      </c>
    </row>
    <row r="4295" spans="1:4" s="12" customFormat="1" ht="18.75" x14ac:dyDescent="0.25">
      <c r="A4295" s="13" t="s">
        <v>8379</v>
      </c>
      <c r="B4295" s="7"/>
      <c r="C4295" s="10" t="s">
        <v>8379</v>
      </c>
      <c r="D4295" t="s">
        <v>2254</v>
      </c>
    </row>
    <row r="4296" spans="1:4" s="12" customFormat="1" ht="18.75" x14ac:dyDescent="0.25">
      <c r="A4296" s="13" t="s">
        <v>8387</v>
      </c>
      <c r="B4296" s="7"/>
      <c r="C4296" s="10" t="s">
        <v>8387</v>
      </c>
      <c r="D4296" t="s">
        <v>2255</v>
      </c>
    </row>
    <row r="4297" spans="1:4" s="12" customFormat="1" ht="18.75" x14ac:dyDescent="0.25">
      <c r="A4297" s="13" t="s">
        <v>5541</v>
      </c>
      <c r="B4297" s="7"/>
      <c r="C4297" s="10"/>
      <c r="D4297"/>
    </row>
    <row r="4298" spans="1:4" s="12" customFormat="1" ht="60" x14ac:dyDescent="0.25">
      <c r="A4298" s="13" t="s">
        <v>8388</v>
      </c>
      <c r="B4298" s="7" t="s">
        <v>8388</v>
      </c>
      <c r="C4298" s="10"/>
      <c r="D4298" t="s">
        <v>2254</v>
      </c>
    </row>
    <row r="4299" spans="1:4" s="12" customFormat="1" ht="18.75" x14ac:dyDescent="0.25">
      <c r="A4299" s="13" t="s">
        <v>8381</v>
      </c>
      <c r="B4299" s="7"/>
      <c r="C4299" s="10" t="s">
        <v>8381</v>
      </c>
      <c r="D4299" t="s">
        <v>2254</v>
      </c>
    </row>
    <row r="4300" spans="1:4" s="12" customFormat="1" ht="18.75" x14ac:dyDescent="0.25">
      <c r="A4300" s="13" t="s">
        <v>8382</v>
      </c>
      <c r="B4300" s="7"/>
      <c r="C4300" s="10" t="s">
        <v>8382</v>
      </c>
      <c r="D4300" t="s">
        <v>2254</v>
      </c>
    </row>
    <row r="4301" spans="1:4" s="12" customFormat="1" ht="18.75" x14ac:dyDescent="0.25">
      <c r="A4301" s="13" t="s">
        <v>8383</v>
      </c>
      <c r="B4301" s="7"/>
      <c r="C4301" s="10" t="s">
        <v>8383</v>
      </c>
      <c r="D4301" t="s">
        <v>2254</v>
      </c>
    </row>
    <row r="4302" spans="1:4" s="12" customFormat="1" ht="18.75" x14ac:dyDescent="0.25">
      <c r="A4302" s="13" t="s">
        <v>8384</v>
      </c>
      <c r="B4302" s="7"/>
      <c r="C4302" s="10" t="s">
        <v>8384</v>
      </c>
      <c r="D4302" t="s">
        <v>2255</v>
      </c>
    </row>
    <row r="4303" spans="1:4" s="12" customFormat="1" ht="18.75" x14ac:dyDescent="0.25">
      <c r="A4303" s="13" t="s">
        <v>5541</v>
      </c>
      <c r="B4303" s="7"/>
      <c r="C4303" s="10"/>
      <c r="D4303"/>
    </row>
    <row r="4304" spans="1:4" s="12" customFormat="1" ht="45" x14ac:dyDescent="0.25">
      <c r="A4304" s="13" t="s">
        <v>8389</v>
      </c>
      <c r="B4304" s="7" t="s">
        <v>8389</v>
      </c>
      <c r="C4304" s="10"/>
      <c r="D4304" t="s">
        <v>2254</v>
      </c>
    </row>
    <row r="4305" spans="1:4" s="12" customFormat="1" ht="18.75" x14ac:dyDescent="0.25">
      <c r="A4305" s="13" t="s">
        <v>8381</v>
      </c>
      <c r="B4305" s="7"/>
      <c r="C4305" s="10" t="s">
        <v>8381</v>
      </c>
      <c r="D4305" t="s">
        <v>2254</v>
      </c>
    </row>
    <row r="4306" spans="1:4" s="12" customFormat="1" ht="18.75" x14ac:dyDescent="0.25">
      <c r="A4306" s="13" t="s">
        <v>8382</v>
      </c>
      <c r="B4306" s="7"/>
      <c r="C4306" s="10" t="s">
        <v>8382</v>
      </c>
      <c r="D4306" t="s">
        <v>2254</v>
      </c>
    </row>
    <row r="4307" spans="1:4" s="12" customFormat="1" ht="18.75" x14ac:dyDescent="0.25">
      <c r="A4307" s="13" t="s">
        <v>8383</v>
      </c>
      <c r="B4307" s="7"/>
      <c r="C4307" s="10" t="s">
        <v>8383</v>
      </c>
      <c r="D4307" t="s">
        <v>2257</v>
      </c>
    </row>
    <row r="4308" spans="1:4" s="12" customFormat="1" ht="18.75" x14ac:dyDescent="0.25">
      <c r="A4308" s="13" t="s">
        <v>8384</v>
      </c>
      <c r="B4308" s="7"/>
      <c r="C4308" s="10" t="s">
        <v>8384</v>
      </c>
      <c r="D4308" t="s">
        <v>2254</v>
      </c>
    </row>
    <row r="4309" spans="1:4" s="12" customFormat="1" ht="18.75" x14ac:dyDescent="0.25">
      <c r="A4309" s="13" t="s">
        <v>5564</v>
      </c>
      <c r="B4309" s="7"/>
      <c r="C4309" s="10"/>
      <c r="D4309"/>
    </row>
    <row r="4310" spans="1:4" s="12" customFormat="1" ht="30" x14ac:dyDescent="0.25">
      <c r="A4310" s="13" t="s">
        <v>8390</v>
      </c>
      <c r="B4310" s="7" t="s">
        <v>8390</v>
      </c>
      <c r="C4310" s="10"/>
      <c r="D4310" t="s">
        <v>2254</v>
      </c>
    </row>
    <row r="4311" spans="1:4" s="12" customFormat="1" ht="18.75" x14ac:dyDescent="0.25">
      <c r="A4311" s="13" t="s">
        <v>8391</v>
      </c>
      <c r="B4311" s="7"/>
      <c r="C4311" s="10" t="s">
        <v>8391</v>
      </c>
      <c r="D4311" t="s">
        <v>2254</v>
      </c>
    </row>
    <row r="4312" spans="1:4" s="12" customFormat="1" ht="18.75" x14ac:dyDescent="0.25">
      <c r="A4312" s="13" t="s">
        <v>8392</v>
      </c>
      <c r="B4312" s="7"/>
      <c r="C4312" s="10" t="s">
        <v>8392</v>
      </c>
      <c r="D4312" t="s">
        <v>2254</v>
      </c>
    </row>
    <row r="4313" spans="1:4" s="12" customFormat="1" ht="30" x14ac:dyDescent="0.25">
      <c r="A4313" s="13" t="s">
        <v>8393</v>
      </c>
      <c r="B4313" s="7"/>
      <c r="C4313" s="10" t="s">
        <v>8393</v>
      </c>
      <c r="D4313" t="s">
        <v>2254</v>
      </c>
    </row>
    <row r="4314" spans="1:4" s="12" customFormat="1" ht="18.75" x14ac:dyDescent="0.25">
      <c r="A4314" s="13" t="s">
        <v>1469</v>
      </c>
      <c r="B4314" s="7"/>
      <c r="C4314" s="10" t="s">
        <v>1469</v>
      </c>
      <c r="D4314" t="s">
        <v>2255</v>
      </c>
    </row>
    <row r="4315" spans="1:4" s="12" customFormat="1" ht="18.75" x14ac:dyDescent="0.25">
      <c r="A4315" s="13" t="s">
        <v>5541</v>
      </c>
      <c r="B4315" s="7"/>
      <c r="C4315" s="10"/>
      <c r="D4315"/>
    </row>
    <row r="4316" spans="1:4" s="12" customFormat="1" ht="30" x14ac:dyDescent="0.25">
      <c r="A4316" s="13" t="s">
        <v>8394</v>
      </c>
      <c r="B4316" s="7" t="s">
        <v>8394</v>
      </c>
      <c r="C4316" s="10"/>
      <c r="D4316" t="s">
        <v>2254</v>
      </c>
    </row>
    <row r="4317" spans="1:4" s="12" customFormat="1" ht="30" x14ac:dyDescent="0.25">
      <c r="A4317" s="13" t="s">
        <v>8395</v>
      </c>
      <c r="B4317" s="7"/>
      <c r="C4317" s="10" t="s">
        <v>8395</v>
      </c>
      <c r="D4317" t="s">
        <v>2254</v>
      </c>
    </row>
    <row r="4318" spans="1:4" s="12" customFormat="1" ht="18.75" x14ac:dyDescent="0.25">
      <c r="A4318" s="13" t="s">
        <v>8396</v>
      </c>
      <c r="B4318" s="7"/>
      <c r="C4318" s="10" t="s">
        <v>8396</v>
      </c>
      <c r="D4318" t="s">
        <v>2254</v>
      </c>
    </row>
    <row r="4319" spans="1:4" s="12" customFormat="1" ht="18.75" x14ac:dyDescent="0.25">
      <c r="A4319" s="13" t="s">
        <v>8397</v>
      </c>
      <c r="B4319" s="7"/>
      <c r="C4319" s="10" t="s">
        <v>8397</v>
      </c>
      <c r="D4319" t="s">
        <v>2257</v>
      </c>
    </row>
    <row r="4320" spans="1:4" s="12" customFormat="1" ht="18.75" x14ac:dyDescent="0.25">
      <c r="A4320" s="13" t="s">
        <v>4949</v>
      </c>
      <c r="B4320" s="7"/>
      <c r="C4320" s="10" t="s">
        <v>4949</v>
      </c>
      <c r="D4320" t="s">
        <v>2254</v>
      </c>
    </row>
    <row r="4321" spans="1:4" s="12" customFormat="1" ht="18.75" x14ac:dyDescent="0.25">
      <c r="A4321" s="13" t="s">
        <v>5564</v>
      </c>
      <c r="B4321" s="7"/>
      <c r="C4321" s="10"/>
      <c r="D4321"/>
    </row>
    <row r="4322" spans="1:4" s="12" customFormat="1" ht="30" x14ac:dyDescent="0.25">
      <c r="A4322" s="13" t="s">
        <v>8398</v>
      </c>
      <c r="B4322" s="7" t="s">
        <v>8398</v>
      </c>
      <c r="C4322" s="10"/>
      <c r="D4322" t="s">
        <v>2254</v>
      </c>
    </row>
    <row r="4323" spans="1:4" s="12" customFormat="1" ht="18.75" x14ac:dyDescent="0.25">
      <c r="A4323" s="13" t="s">
        <v>8381</v>
      </c>
      <c r="B4323" s="7"/>
      <c r="C4323" s="10" t="s">
        <v>8381</v>
      </c>
      <c r="D4323" t="s">
        <v>2254</v>
      </c>
    </row>
    <row r="4324" spans="1:4" s="12" customFormat="1" ht="18.75" x14ac:dyDescent="0.25">
      <c r="A4324" s="13" t="s">
        <v>8399</v>
      </c>
      <c r="B4324" s="7"/>
      <c r="C4324" s="10" t="s">
        <v>8399</v>
      </c>
      <c r="D4324" t="s">
        <v>2254</v>
      </c>
    </row>
    <row r="4325" spans="1:4" s="12" customFormat="1" ht="18.75" x14ac:dyDescent="0.25">
      <c r="A4325" s="13" t="s">
        <v>8400</v>
      </c>
      <c r="B4325" s="7"/>
      <c r="C4325" s="10" t="s">
        <v>8400</v>
      </c>
      <c r="D4325" t="s">
        <v>2257</v>
      </c>
    </row>
    <row r="4326" spans="1:4" s="12" customFormat="1" ht="18.75" x14ac:dyDescent="0.25">
      <c r="A4326" s="13" t="s">
        <v>8401</v>
      </c>
      <c r="B4326" s="7"/>
      <c r="C4326" s="10" t="s">
        <v>8401</v>
      </c>
      <c r="D4326" t="s">
        <v>2254</v>
      </c>
    </row>
    <row r="4327" spans="1:4" s="12" customFormat="1" ht="18.75" x14ac:dyDescent="0.25">
      <c r="A4327" s="13" t="s">
        <v>5564</v>
      </c>
      <c r="B4327" s="7"/>
      <c r="C4327" s="10"/>
      <c r="D4327"/>
    </row>
    <row r="4328" spans="1:4" s="12" customFormat="1" ht="30" x14ac:dyDescent="0.25">
      <c r="A4328" s="13" t="s">
        <v>8402</v>
      </c>
      <c r="B4328" s="7" t="s">
        <v>8402</v>
      </c>
      <c r="C4328" s="10"/>
      <c r="D4328" t="s">
        <v>2254</v>
      </c>
    </row>
    <row r="4329" spans="1:4" s="12" customFormat="1" ht="18.75" x14ac:dyDescent="0.25">
      <c r="A4329" s="13" t="s">
        <v>8403</v>
      </c>
      <c r="B4329" s="7"/>
      <c r="C4329" s="10" t="s">
        <v>8403</v>
      </c>
      <c r="D4329" t="s">
        <v>2254</v>
      </c>
    </row>
    <row r="4330" spans="1:4" s="12" customFormat="1" ht="18.75" x14ac:dyDescent="0.25">
      <c r="A4330" s="13" t="s">
        <v>8404</v>
      </c>
      <c r="B4330" s="7"/>
      <c r="C4330" s="10" t="s">
        <v>8404</v>
      </c>
      <c r="D4330" t="s">
        <v>2256</v>
      </c>
    </row>
    <row r="4331" spans="1:4" s="12" customFormat="1" ht="18.75" x14ac:dyDescent="0.25">
      <c r="A4331" s="13" t="s">
        <v>8405</v>
      </c>
      <c r="B4331" s="7"/>
      <c r="C4331" s="10" t="s">
        <v>8405</v>
      </c>
      <c r="D4331" t="s">
        <v>2254</v>
      </c>
    </row>
    <row r="4332" spans="1:4" s="12" customFormat="1" ht="18.75" x14ac:dyDescent="0.25">
      <c r="A4332" s="13" t="s">
        <v>8406</v>
      </c>
      <c r="B4332" s="7"/>
      <c r="C4332" s="10" t="s">
        <v>8406</v>
      </c>
      <c r="D4332" t="s">
        <v>2254</v>
      </c>
    </row>
    <row r="4333" spans="1:4" s="12" customFormat="1" ht="18.75" x14ac:dyDescent="0.25">
      <c r="A4333" s="13" t="s">
        <v>5554</v>
      </c>
      <c r="B4333" s="7"/>
      <c r="C4333" s="10"/>
      <c r="D4333"/>
    </row>
    <row r="4334" spans="1:4" s="12" customFormat="1" ht="30" x14ac:dyDescent="0.25">
      <c r="A4334" s="13" t="s">
        <v>8407</v>
      </c>
      <c r="B4334" s="7" t="s">
        <v>8407</v>
      </c>
      <c r="C4334" s="10"/>
      <c r="D4334" t="s">
        <v>2254</v>
      </c>
    </row>
    <row r="4335" spans="1:4" s="12" customFormat="1" ht="18.75" x14ac:dyDescent="0.25">
      <c r="A4335" s="13" t="s">
        <v>8333</v>
      </c>
      <c r="B4335" s="7"/>
      <c r="C4335" s="10" t="s">
        <v>8333</v>
      </c>
      <c r="D4335" t="s">
        <v>2254</v>
      </c>
    </row>
    <row r="4336" spans="1:4" s="12" customFormat="1" ht="18.75" x14ac:dyDescent="0.25">
      <c r="A4336" s="13" t="s">
        <v>8408</v>
      </c>
      <c r="B4336" s="7"/>
      <c r="C4336" s="10" t="s">
        <v>8408</v>
      </c>
      <c r="D4336" t="s">
        <v>2256</v>
      </c>
    </row>
    <row r="4337" spans="1:4" s="12" customFormat="1" ht="18.75" x14ac:dyDescent="0.25">
      <c r="A4337" s="13" t="s">
        <v>8409</v>
      </c>
      <c r="B4337" s="7"/>
      <c r="C4337" s="10" t="s">
        <v>8409</v>
      </c>
      <c r="D4337" t="s">
        <v>2254</v>
      </c>
    </row>
    <row r="4338" spans="1:4" s="12" customFormat="1" ht="18.75" x14ac:dyDescent="0.25">
      <c r="A4338" s="13" t="s">
        <v>8410</v>
      </c>
      <c r="B4338" s="7"/>
      <c r="C4338" s="10" t="s">
        <v>8410</v>
      </c>
      <c r="D4338" t="s">
        <v>2254</v>
      </c>
    </row>
    <row r="4339" spans="1:4" s="12" customFormat="1" ht="18.75" x14ac:dyDescent="0.25">
      <c r="A4339" s="13" t="s">
        <v>5554</v>
      </c>
      <c r="B4339" s="7"/>
      <c r="C4339" s="10"/>
      <c r="D4339"/>
    </row>
    <row r="4340" spans="1:4" s="12" customFormat="1" ht="18.75" x14ac:dyDescent="0.25">
      <c r="A4340" s="13" t="s">
        <v>8411</v>
      </c>
      <c r="B4340" s="7" t="s">
        <v>8411</v>
      </c>
      <c r="C4340" s="10"/>
      <c r="D4340" t="s">
        <v>2254</v>
      </c>
    </row>
    <row r="4341" spans="1:4" s="12" customFormat="1" ht="18.75" x14ac:dyDescent="0.25">
      <c r="A4341" s="13" t="s">
        <v>8412</v>
      </c>
      <c r="B4341" s="7"/>
      <c r="C4341" s="10" t="s">
        <v>8412</v>
      </c>
      <c r="D4341" t="s">
        <v>2254</v>
      </c>
    </row>
    <row r="4342" spans="1:4" s="12" customFormat="1" ht="18.75" x14ac:dyDescent="0.25">
      <c r="A4342" s="13" t="s">
        <v>8413</v>
      </c>
      <c r="B4342" s="7"/>
      <c r="C4342" s="10" t="s">
        <v>8413</v>
      </c>
      <c r="D4342" t="s">
        <v>2254</v>
      </c>
    </row>
    <row r="4343" spans="1:4" s="12" customFormat="1" ht="18.75" x14ac:dyDescent="0.25">
      <c r="A4343" s="13" t="s">
        <v>8414</v>
      </c>
      <c r="B4343" s="7"/>
      <c r="C4343" s="10" t="s">
        <v>8414</v>
      </c>
      <c r="D4343" t="s">
        <v>2257</v>
      </c>
    </row>
    <row r="4344" spans="1:4" s="12" customFormat="1" ht="18.75" x14ac:dyDescent="0.25">
      <c r="A4344" s="13" t="s">
        <v>8415</v>
      </c>
      <c r="B4344" s="7"/>
      <c r="C4344" s="10" t="s">
        <v>8415</v>
      </c>
      <c r="D4344" t="s">
        <v>2254</v>
      </c>
    </row>
    <row r="4345" spans="1:4" s="12" customFormat="1" ht="18.75" x14ac:dyDescent="0.25">
      <c r="A4345" s="13" t="s">
        <v>5564</v>
      </c>
      <c r="B4345" s="7"/>
      <c r="C4345" s="10"/>
      <c r="D4345"/>
    </row>
    <row r="4346" spans="1:4" s="12" customFormat="1" ht="18.75" x14ac:dyDescent="0.25">
      <c r="A4346" s="13" t="s">
        <v>8416</v>
      </c>
      <c r="B4346" s="7" t="s">
        <v>8416</v>
      </c>
      <c r="C4346" s="10"/>
      <c r="D4346" t="s">
        <v>2254</v>
      </c>
    </row>
    <row r="4347" spans="1:4" s="12" customFormat="1" ht="18.75" x14ac:dyDescent="0.25">
      <c r="A4347" s="13" t="s">
        <v>8417</v>
      </c>
      <c r="B4347" s="7"/>
      <c r="C4347" s="10" t="s">
        <v>8417</v>
      </c>
      <c r="D4347" t="s">
        <v>2254</v>
      </c>
    </row>
    <row r="4348" spans="1:4" s="12" customFormat="1" ht="18.75" x14ac:dyDescent="0.25">
      <c r="A4348" s="13" t="s">
        <v>8418</v>
      </c>
      <c r="B4348" s="7"/>
      <c r="C4348" s="10" t="s">
        <v>8418</v>
      </c>
      <c r="D4348" t="s">
        <v>2254</v>
      </c>
    </row>
    <row r="4349" spans="1:4" s="12" customFormat="1" ht="18.75" x14ac:dyDescent="0.25">
      <c r="A4349" s="13" t="s">
        <v>8419</v>
      </c>
      <c r="B4349" s="7"/>
      <c r="C4349" s="10" t="s">
        <v>8419</v>
      </c>
      <c r="D4349" t="s">
        <v>2257</v>
      </c>
    </row>
    <row r="4350" spans="1:4" s="12" customFormat="1" ht="18.75" x14ac:dyDescent="0.25">
      <c r="A4350" s="13" t="s">
        <v>8420</v>
      </c>
      <c r="B4350" s="7"/>
      <c r="C4350" s="10" t="s">
        <v>8420</v>
      </c>
      <c r="D4350" t="s">
        <v>2254</v>
      </c>
    </row>
    <row r="4351" spans="1:4" s="12" customFormat="1" ht="18.75" x14ac:dyDescent="0.25">
      <c r="A4351" s="13" t="s">
        <v>5564</v>
      </c>
      <c r="B4351" s="7"/>
      <c r="C4351" s="10"/>
      <c r="D4351"/>
    </row>
    <row r="4352" spans="1:4" s="12" customFormat="1" ht="45" x14ac:dyDescent="0.25">
      <c r="A4352" s="13" t="s">
        <v>8421</v>
      </c>
      <c r="B4352" s="7" t="s">
        <v>8421</v>
      </c>
      <c r="C4352" s="10"/>
      <c r="D4352" t="s">
        <v>2254</v>
      </c>
    </row>
    <row r="4353" spans="1:4" s="12" customFormat="1" ht="18.75" x14ac:dyDescent="0.25">
      <c r="A4353" s="13" t="s">
        <v>7927</v>
      </c>
      <c r="B4353" s="7"/>
      <c r="C4353" s="10" t="s">
        <v>7927</v>
      </c>
      <c r="D4353" t="s">
        <v>2254</v>
      </c>
    </row>
    <row r="4354" spans="1:4" s="12" customFormat="1" ht="18.75" x14ac:dyDescent="0.25">
      <c r="A4354" s="13" t="s">
        <v>8422</v>
      </c>
      <c r="B4354" s="7"/>
      <c r="C4354" s="10" t="s">
        <v>8422</v>
      </c>
      <c r="D4354" t="s">
        <v>2254</v>
      </c>
    </row>
    <row r="4355" spans="1:4" s="12" customFormat="1" ht="18.75" x14ac:dyDescent="0.25">
      <c r="A4355" s="13" t="s">
        <v>7929</v>
      </c>
      <c r="B4355" s="7"/>
      <c r="C4355" s="10" t="s">
        <v>7929</v>
      </c>
      <c r="D4355" t="s">
        <v>2257</v>
      </c>
    </row>
    <row r="4356" spans="1:4" s="12" customFormat="1" ht="18.75" x14ac:dyDescent="0.25">
      <c r="A4356" s="13" t="s">
        <v>8423</v>
      </c>
      <c r="B4356" s="7"/>
      <c r="C4356" s="10" t="s">
        <v>8423</v>
      </c>
      <c r="D4356" t="s">
        <v>2254</v>
      </c>
    </row>
    <row r="4357" spans="1:4" s="12" customFormat="1" ht="18.75" x14ac:dyDescent="0.25">
      <c r="A4357" s="13" t="s">
        <v>5564</v>
      </c>
      <c r="B4357" s="7"/>
      <c r="C4357" s="10"/>
      <c r="D4357"/>
    </row>
    <row r="4358" spans="1:4" s="12" customFormat="1" ht="45" x14ac:dyDescent="0.25">
      <c r="A4358" s="13" t="s">
        <v>8424</v>
      </c>
      <c r="B4358" s="7" t="s">
        <v>8424</v>
      </c>
      <c r="C4358" s="10"/>
      <c r="D4358" t="s">
        <v>2254</v>
      </c>
    </row>
    <row r="4359" spans="1:4" s="12" customFormat="1" ht="18.75" x14ac:dyDescent="0.25">
      <c r="A4359" s="13" t="s">
        <v>8425</v>
      </c>
      <c r="B4359" s="7"/>
      <c r="C4359" s="10" t="s">
        <v>8425</v>
      </c>
      <c r="D4359" t="s">
        <v>2254</v>
      </c>
    </row>
    <row r="4360" spans="1:4" s="12" customFormat="1" ht="18.75" x14ac:dyDescent="0.25">
      <c r="A4360" s="13" t="s">
        <v>7903</v>
      </c>
      <c r="B4360" s="7"/>
      <c r="C4360" s="10" t="s">
        <v>7903</v>
      </c>
      <c r="D4360" t="s">
        <v>2254</v>
      </c>
    </row>
    <row r="4361" spans="1:4" s="12" customFormat="1" ht="18.75" x14ac:dyDescent="0.25">
      <c r="A4361" s="13" t="s">
        <v>5876</v>
      </c>
      <c r="B4361" s="7"/>
      <c r="C4361" s="10" t="s">
        <v>5876</v>
      </c>
      <c r="D4361" t="s">
        <v>2254</v>
      </c>
    </row>
    <row r="4362" spans="1:4" s="12" customFormat="1" ht="18.75" x14ac:dyDescent="0.25">
      <c r="A4362" s="13" t="s">
        <v>6234</v>
      </c>
      <c r="B4362" s="7"/>
      <c r="C4362" s="10" t="s">
        <v>6234</v>
      </c>
      <c r="D4362" t="s">
        <v>2255</v>
      </c>
    </row>
    <row r="4363" spans="1:4" s="12" customFormat="1" ht="18.75" x14ac:dyDescent="0.25">
      <c r="A4363" s="13" t="s">
        <v>5541</v>
      </c>
      <c r="B4363" s="7"/>
      <c r="C4363" s="10"/>
      <c r="D4363"/>
    </row>
    <row r="4364" spans="1:4" s="12" customFormat="1" ht="30" x14ac:dyDescent="0.25">
      <c r="A4364" s="13" t="s">
        <v>8426</v>
      </c>
      <c r="B4364" s="7" t="s">
        <v>8426</v>
      </c>
      <c r="C4364" s="10"/>
      <c r="D4364" t="s">
        <v>2254</v>
      </c>
    </row>
    <row r="4365" spans="1:4" s="12" customFormat="1" ht="18.75" x14ac:dyDescent="0.25">
      <c r="A4365" s="13" t="s">
        <v>8381</v>
      </c>
      <c r="B4365" s="7"/>
      <c r="C4365" s="10" t="s">
        <v>8381</v>
      </c>
      <c r="D4365" t="s">
        <v>2254</v>
      </c>
    </row>
    <row r="4366" spans="1:4" s="12" customFormat="1" ht="18.75" x14ac:dyDescent="0.25">
      <c r="A4366" s="13" t="s">
        <v>8382</v>
      </c>
      <c r="B4366" s="7"/>
      <c r="C4366" s="10" t="s">
        <v>8382</v>
      </c>
      <c r="D4366" t="s">
        <v>2256</v>
      </c>
    </row>
    <row r="4367" spans="1:4" s="12" customFormat="1" ht="18.75" x14ac:dyDescent="0.25">
      <c r="A4367" s="13" t="s">
        <v>8383</v>
      </c>
      <c r="B4367" s="7"/>
      <c r="C4367" s="10" t="s">
        <v>8383</v>
      </c>
      <c r="D4367" t="s">
        <v>2254</v>
      </c>
    </row>
    <row r="4368" spans="1:4" s="12" customFormat="1" ht="18.75" x14ac:dyDescent="0.25">
      <c r="A4368" s="13" t="s">
        <v>8384</v>
      </c>
      <c r="B4368" s="7"/>
      <c r="C4368" s="10" t="s">
        <v>8384</v>
      </c>
      <c r="D4368" t="s">
        <v>2254</v>
      </c>
    </row>
    <row r="4369" spans="1:4" s="12" customFormat="1" ht="18.75" x14ac:dyDescent="0.25">
      <c r="A4369" s="13" t="s">
        <v>5554</v>
      </c>
      <c r="B4369" s="7"/>
      <c r="C4369" s="10"/>
      <c r="D4369"/>
    </row>
    <row r="4370" spans="1:4" s="12" customFormat="1" ht="30" x14ac:dyDescent="0.25">
      <c r="A4370" s="13" t="s">
        <v>8427</v>
      </c>
      <c r="B4370" s="7" t="s">
        <v>8427</v>
      </c>
      <c r="C4370" s="10"/>
      <c r="D4370" t="s">
        <v>2254</v>
      </c>
    </row>
    <row r="4371" spans="1:4" s="12" customFormat="1" ht="18.75" x14ac:dyDescent="0.25">
      <c r="A4371" s="13" t="s">
        <v>7927</v>
      </c>
      <c r="B4371" s="7"/>
      <c r="C4371" s="10" t="s">
        <v>7927</v>
      </c>
      <c r="D4371" t="s">
        <v>2254</v>
      </c>
    </row>
    <row r="4372" spans="1:4" s="12" customFormat="1" ht="18.75" x14ac:dyDescent="0.25">
      <c r="A4372" s="13" t="s">
        <v>8422</v>
      </c>
      <c r="B4372" s="7"/>
      <c r="C4372" s="10" t="s">
        <v>8422</v>
      </c>
      <c r="D4372" t="s">
        <v>2254</v>
      </c>
    </row>
    <row r="4373" spans="1:4" s="12" customFormat="1" ht="18.75" x14ac:dyDescent="0.25">
      <c r="A4373" s="13" t="s">
        <v>8428</v>
      </c>
      <c r="B4373" s="7"/>
      <c r="C4373" s="10" t="s">
        <v>8428</v>
      </c>
      <c r="D4373" t="s">
        <v>2254</v>
      </c>
    </row>
    <row r="4374" spans="1:4" s="12" customFormat="1" ht="18.75" x14ac:dyDescent="0.25">
      <c r="A4374" s="13" t="s">
        <v>1469</v>
      </c>
      <c r="B4374" s="7"/>
      <c r="C4374" s="10" t="s">
        <v>1469</v>
      </c>
      <c r="D4374" t="s">
        <v>2255</v>
      </c>
    </row>
    <row r="4375" spans="1:4" s="12" customFormat="1" ht="18.75" x14ac:dyDescent="0.25">
      <c r="A4375" s="13" t="s">
        <v>5541</v>
      </c>
      <c r="B4375" s="7"/>
      <c r="C4375" s="10"/>
      <c r="D4375"/>
    </row>
    <row r="4376" spans="1:4" s="12" customFormat="1" ht="18.75" x14ac:dyDescent="0.25">
      <c r="A4376" s="13" t="s">
        <v>8429</v>
      </c>
      <c r="B4376" s="7" t="s">
        <v>8429</v>
      </c>
      <c r="C4376" s="10"/>
      <c r="D4376" t="s">
        <v>2254</v>
      </c>
    </row>
    <row r="4377" spans="1:4" s="12" customFormat="1" ht="18.75" x14ac:dyDescent="0.25">
      <c r="A4377" s="13" t="s">
        <v>8430</v>
      </c>
      <c r="B4377" s="7"/>
      <c r="C4377" s="10" t="s">
        <v>8430</v>
      </c>
      <c r="D4377" t="s">
        <v>2254</v>
      </c>
    </row>
    <row r="4378" spans="1:4" s="12" customFormat="1" ht="18.75" x14ac:dyDescent="0.25">
      <c r="A4378" s="13" t="s">
        <v>8431</v>
      </c>
      <c r="B4378" s="7"/>
      <c r="C4378" s="10" t="s">
        <v>8431</v>
      </c>
      <c r="D4378" t="s">
        <v>2256</v>
      </c>
    </row>
    <row r="4379" spans="1:4" s="12" customFormat="1" ht="18.75" x14ac:dyDescent="0.25">
      <c r="A4379" s="13" t="s">
        <v>8432</v>
      </c>
      <c r="B4379" s="7"/>
      <c r="C4379" s="10" t="s">
        <v>8432</v>
      </c>
      <c r="D4379" t="s">
        <v>2254</v>
      </c>
    </row>
    <row r="4380" spans="1:4" s="12" customFormat="1" ht="18.75" x14ac:dyDescent="0.25">
      <c r="A4380" s="13" t="s">
        <v>8433</v>
      </c>
      <c r="B4380" s="7"/>
      <c r="C4380" s="10" t="s">
        <v>8433</v>
      </c>
      <c r="D4380" t="s">
        <v>2254</v>
      </c>
    </row>
    <row r="4381" spans="1:4" s="12" customFormat="1" ht="18.75" x14ac:dyDescent="0.25">
      <c r="A4381" s="13" t="s">
        <v>5554</v>
      </c>
      <c r="B4381" s="7"/>
      <c r="C4381" s="10"/>
      <c r="D4381"/>
    </row>
    <row r="4382" spans="1:4" s="12" customFormat="1" ht="30" x14ac:dyDescent="0.25">
      <c r="A4382" s="13" t="s">
        <v>8434</v>
      </c>
      <c r="B4382" s="7" t="s">
        <v>8434</v>
      </c>
      <c r="C4382" s="10"/>
      <c r="D4382" t="s">
        <v>2254</v>
      </c>
    </row>
    <row r="4383" spans="1:4" s="12" customFormat="1" ht="18.75" x14ac:dyDescent="0.25">
      <c r="A4383" s="13" t="s">
        <v>8435</v>
      </c>
      <c r="B4383" s="7"/>
      <c r="C4383" s="10" t="s">
        <v>8435</v>
      </c>
      <c r="D4383" t="s">
        <v>2253</v>
      </c>
    </row>
    <row r="4384" spans="1:4" s="12" customFormat="1" ht="18.75" x14ac:dyDescent="0.25">
      <c r="A4384" s="13" t="s">
        <v>8436</v>
      </c>
      <c r="B4384" s="7"/>
      <c r="C4384" s="10" t="s">
        <v>8436</v>
      </c>
      <c r="D4384" t="s">
        <v>2254</v>
      </c>
    </row>
    <row r="4385" spans="1:4" s="12" customFormat="1" ht="18.75" x14ac:dyDescent="0.25">
      <c r="A4385" s="13" t="s">
        <v>8437</v>
      </c>
      <c r="B4385" s="7"/>
      <c r="C4385" s="10" t="s">
        <v>8437</v>
      </c>
      <c r="D4385" t="s">
        <v>2254</v>
      </c>
    </row>
    <row r="4386" spans="1:4" s="12" customFormat="1" ht="18.75" x14ac:dyDescent="0.25">
      <c r="A4386" s="13" t="s">
        <v>7925</v>
      </c>
      <c r="B4386" s="7"/>
      <c r="C4386" s="10" t="s">
        <v>7925</v>
      </c>
      <c r="D4386" t="s">
        <v>2254</v>
      </c>
    </row>
    <row r="4387" spans="1:4" s="12" customFormat="1" ht="18.75" x14ac:dyDescent="0.25">
      <c r="A4387" s="13" t="s">
        <v>5545</v>
      </c>
      <c r="B4387" s="7"/>
      <c r="C4387" s="10"/>
      <c r="D4387"/>
    </row>
    <row r="4388" spans="1:4" s="12" customFormat="1" ht="30" x14ac:dyDescent="0.25">
      <c r="A4388" s="13" t="s">
        <v>8438</v>
      </c>
      <c r="B4388" s="7" t="s">
        <v>8438</v>
      </c>
      <c r="C4388" s="10"/>
      <c r="D4388" t="s">
        <v>2254</v>
      </c>
    </row>
    <row r="4389" spans="1:4" s="12" customFormat="1" ht="18.75" x14ac:dyDescent="0.25">
      <c r="A4389" s="13" t="s">
        <v>8439</v>
      </c>
      <c r="B4389" s="7"/>
      <c r="C4389" s="10" t="s">
        <v>8439</v>
      </c>
      <c r="D4389" t="s">
        <v>2253</v>
      </c>
    </row>
    <row r="4390" spans="1:4" s="12" customFormat="1" ht="18.75" x14ac:dyDescent="0.25">
      <c r="A4390" s="13" t="s">
        <v>8440</v>
      </c>
      <c r="B4390" s="7"/>
      <c r="C4390" s="10" t="s">
        <v>8440</v>
      </c>
      <c r="D4390" t="s">
        <v>2254</v>
      </c>
    </row>
    <row r="4391" spans="1:4" s="12" customFormat="1" ht="18.75" x14ac:dyDescent="0.25">
      <c r="A4391" s="13" t="s">
        <v>8441</v>
      </c>
      <c r="B4391" s="7"/>
      <c r="C4391" s="10" t="s">
        <v>8441</v>
      </c>
      <c r="D4391" t="s">
        <v>2254</v>
      </c>
    </row>
    <row r="4392" spans="1:4" s="12" customFormat="1" ht="18.75" x14ac:dyDescent="0.25">
      <c r="A4392" s="13" t="s">
        <v>8442</v>
      </c>
      <c r="B4392" s="7"/>
      <c r="C4392" s="10" t="s">
        <v>8442</v>
      </c>
      <c r="D4392" t="s">
        <v>2254</v>
      </c>
    </row>
    <row r="4393" spans="1:4" s="12" customFormat="1" ht="18.75" x14ac:dyDescent="0.25">
      <c r="A4393" s="13" t="s">
        <v>5545</v>
      </c>
      <c r="B4393" s="7"/>
      <c r="C4393" s="10"/>
      <c r="D4393"/>
    </row>
    <row r="4394" spans="1:4" s="12" customFormat="1" ht="18.75" x14ac:dyDescent="0.25">
      <c r="A4394" s="13" t="s">
        <v>8443</v>
      </c>
      <c r="B4394" s="7" t="s">
        <v>8443</v>
      </c>
      <c r="C4394" s="10"/>
      <c r="D4394" t="s">
        <v>2254</v>
      </c>
    </row>
    <row r="4395" spans="1:4" s="12" customFormat="1" ht="18.75" x14ac:dyDescent="0.25">
      <c r="A4395" s="13" t="s">
        <v>3977</v>
      </c>
      <c r="B4395" s="7"/>
      <c r="C4395" s="10" t="s">
        <v>3977</v>
      </c>
      <c r="D4395" t="s">
        <v>2254</v>
      </c>
    </row>
    <row r="4396" spans="1:4" s="12" customFormat="1" ht="18.75" x14ac:dyDescent="0.25">
      <c r="A4396" s="13" t="s">
        <v>8444</v>
      </c>
      <c r="B4396" s="7"/>
      <c r="C4396" s="10" t="s">
        <v>8444</v>
      </c>
      <c r="D4396" t="s">
        <v>2254</v>
      </c>
    </row>
    <row r="4397" spans="1:4" s="12" customFormat="1" ht="18.75" x14ac:dyDescent="0.25">
      <c r="A4397" s="13" t="s">
        <v>3648</v>
      </c>
      <c r="B4397" s="7"/>
      <c r="C4397" s="10" t="s">
        <v>3648</v>
      </c>
      <c r="D4397" t="s">
        <v>2254</v>
      </c>
    </row>
    <row r="4398" spans="1:4" s="12" customFormat="1" ht="18.75" x14ac:dyDescent="0.25">
      <c r="A4398" s="13" t="s">
        <v>8445</v>
      </c>
      <c r="B4398" s="7"/>
      <c r="C4398" s="10" t="s">
        <v>8445</v>
      </c>
      <c r="D4398" t="s">
        <v>2255</v>
      </c>
    </row>
    <row r="4399" spans="1:4" s="12" customFormat="1" ht="18.75" x14ac:dyDescent="0.25">
      <c r="A4399" s="13" t="s">
        <v>5541</v>
      </c>
      <c r="B4399" s="7"/>
      <c r="C4399" s="10"/>
      <c r="D4399"/>
    </row>
    <row r="4400" spans="1:4" s="12" customFormat="1" ht="30" x14ac:dyDescent="0.25">
      <c r="A4400" s="13" t="s">
        <v>8446</v>
      </c>
      <c r="B4400" s="7" t="s">
        <v>8446</v>
      </c>
      <c r="C4400" s="10"/>
      <c r="D4400" t="s">
        <v>2254</v>
      </c>
    </row>
    <row r="4401" spans="1:4" s="12" customFormat="1" ht="18.75" x14ac:dyDescent="0.25">
      <c r="A4401" s="13" t="s">
        <v>8447</v>
      </c>
      <c r="B4401" s="7"/>
      <c r="C4401" s="10" t="s">
        <v>8447</v>
      </c>
      <c r="D4401" t="s">
        <v>2254</v>
      </c>
    </row>
    <row r="4402" spans="1:4" s="12" customFormat="1" ht="18.75" x14ac:dyDescent="0.25">
      <c r="A4402" s="13" t="s">
        <v>8448</v>
      </c>
      <c r="B4402" s="7"/>
      <c r="C4402" s="10" t="s">
        <v>8448</v>
      </c>
      <c r="D4402" t="s">
        <v>2256</v>
      </c>
    </row>
    <row r="4403" spans="1:4" s="12" customFormat="1" ht="18.75" x14ac:dyDescent="0.25">
      <c r="A4403" s="13" t="s">
        <v>8449</v>
      </c>
      <c r="B4403" s="7"/>
      <c r="C4403" s="10" t="s">
        <v>8449</v>
      </c>
      <c r="D4403" t="s">
        <v>2254</v>
      </c>
    </row>
    <row r="4404" spans="1:4" s="12" customFormat="1" ht="18.75" x14ac:dyDescent="0.25">
      <c r="A4404" s="13" t="s">
        <v>8450</v>
      </c>
      <c r="B4404" s="7"/>
      <c r="C4404" s="10" t="s">
        <v>8450</v>
      </c>
      <c r="D4404" t="s">
        <v>2254</v>
      </c>
    </row>
    <row r="4405" spans="1:4" s="12" customFormat="1" ht="18.75" x14ac:dyDescent="0.25">
      <c r="A4405" s="13" t="s">
        <v>5554</v>
      </c>
      <c r="B4405" s="7"/>
      <c r="C4405" s="10"/>
      <c r="D4405"/>
    </row>
    <row r="4406" spans="1:4" s="12" customFormat="1" ht="30" x14ac:dyDescent="0.25">
      <c r="A4406" s="13" t="s">
        <v>8451</v>
      </c>
      <c r="B4406" s="7" t="s">
        <v>8451</v>
      </c>
      <c r="C4406" s="10"/>
      <c r="D4406" t="s">
        <v>2254</v>
      </c>
    </row>
    <row r="4407" spans="1:4" s="12" customFormat="1" ht="18.75" x14ac:dyDescent="0.25">
      <c r="A4407" s="13" t="s">
        <v>8452</v>
      </c>
      <c r="B4407" s="7"/>
      <c r="C4407" s="10" t="s">
        <v>8452</v>
      </c>
      <c r="D4407" t="s">
        <v>2253</v>
      </c>
    </row>
    <row r="4408" spans="1:4" s="12" customFormat="1" ht="18.75" x14ac:dyDescent="0.25">
      <c r="A4408" s="13" t="s">
        <v>8453</v>
      </c>
      <c r="B4408" s="7"/>
      <c r="C4408" s="10" t="s">
        <v>8453</v>
      </c>
      <c r="D4408" t="s">
        <v>2254</v>
      </c>
    </row>
    <row r="4409" spans="1:4" s="12" customFormat="1" ht="18.75" x14ac:dyDescent="0.25">
      <c r="A4409" s="13" t="s">
        <v>8454</v>
      </c>
      <c r="B4409" s="7"/>
      <c r="C4409" s="10" t="s">
        <v>8454</v>
      </c>
      <c r="D4409" t="s">
        <v>2254</v>
      </c>
    </row>
    <row r="4410" spans="1:4" s="12" customFormat="1" ht="18.75" x14ac:dyDescent="0.25">
      <c r="A4410" s="13" t="s">
        <v>8455</v>
      </c>
      <c r="B4410" s="7"/>
      <c r="C4410" s="10" t="s">
        <v>8455</v>
      </c>
      <c r="D4410" t="s">
        <v>2254</v>
      </c>
    </row>
    <row r="4411" spans="1:4" s="12" customFormat="1" ht="18.75" x14ac:dyDescent="0.25">
      <c r="A4411" s="13" t="s">
        <v>5545</v>
      </c>
      <c r="B4411" s="7"/>
      <c r="C4411" s="10"/>
      <c r="D4411"/>
    </row>
    <row r="4412" spans="1:4" s="12" customFormat="1" ht="45" x14ac:dyDescent="0.25">
      <c r="A4412" s="13" t="s">
        <v>8456</v>
      </c>
      <c r="B4412" s="7" t="s">
        <v>8456</v>
      </c>
      <c r="C4412" s="10"/>
      <c r="D4412" t="s">
        <v>2254</v>
      </c>
    </row>
    <row r="4413" spans="1:4" s="12" customFormat="1" ht="18.75" x14ac:dyDescent="0.25">
      <c r="A4413" s="13" t="s">
        <v>6421</v>
      </c>
      <c r="B4413" s="7"/>
      <c r="C4413" s="10" t="s">
        <v>6421</v>
      </c>
      <c r="D4413" t="s">
        <v>2254</v>
      </c>
    </row>
    <row r="4414" spans="1:4" s="12" customFormat="1" ht="18.75" x14ac:dyDescent="0.25">
      <c r="A4414" s="13" t="s">
        <v>6233</v>
      </c>
      <c r="B4414" s="7"/>
      <c r="C4414" s="10" t="s">
        <v>6233</v>
      </c>
      <c r="D4414" t="s">
        <v>2254</v>
      </c>
    </row>
    <row r="4415" spans="1:4" s="12" customFormat="1" ht="18.75" x14ac:dyDescent="0.25">
      <c r="A4415" s="13" t="s">
        <v>8457</v>
      </c>
      <c r="B4415" s="7"/>
      <c r="C4415" s="10" t="s">
        <v>8457</v>
      </c>
      <c r="D4415" t="s">
        <v>2254</v>
      </c>
    </row>
    <row r="4416" spans="1:4" s="12" customFormat="1" ht="18.75" x14ac:dyDescent="0.25">
      <c r="A4416" s="13" t="s">
        <v>6234</v>
      </c>
      <c r="B4416" s="7"/>
      <c r="C4416" s="10" t="s">
        <v>6234</v>
      </c>
      <c r="D4416" t="s">
        <v>2255</v>
      </c>
    </row>
    <row r="4417" spans="1:4" s="12" customFormat="1" ht="18.75" x14ac:dyDescent="0.25">
      <c r="A4417" s="13" t="s">
        <v>5541</v>
      </c>
      <c r="B4417" s="7"/>
      <c r="C4417" s="10"/>
      <c r="D4417"/>
    </row>
    <row r="4418" spans="1:4" s="12" customFormat="1" ht="30" x14ac:dyDescent="0.25">
      <c r="A4418" s="13" t="s">
        <v>8458</v>
      </c>
      <c r="B4418" s="7" t="s">
        <v>8458</v>
      </c>
      <c r="C4418" s="10"/>
      <c r="D4418" t="s">
        <v>2254</v>
      </c>
    </row>
    <row r="4419" spans="1:4" s="12" customFormat="1" ht="18.75" x14ac:dyDescent="0.25">
      <c r="A4419" s="13" t="s">
        <v>8459</v>
      </c>
      <c r="B4419" s="7"/>
      <c r="C4419" s="10" t="s">
        <v>8459</v>
      </c>
      <c r="D4419" t="s">
        <v>2254</v>
      </c>
    </row>
    <row r="4420" spans="1:4" s="12" customFormat="1" ht="18.75" x14ac:dyDescent="0.25">
      <c r="A4420" s="13" t="s">
        <v>8460</v>
      </c>
      <c r="B4420" s="7"/>
      <c r="C4420" s="10" t="s">
        <v>8460</v>
      </c>
      <c r="D4420" t="s">
        <v>2254</v>
      </c>
    </row>
    <row r="4421" spans="1:4" s="12" customFormat="1" ht="18.75" x14ac:dyDescent="0.25">
      <c r="A4421" s="13" t="s">
        <v>8400</v>
      </c>
      <c r="B4421" s="7"/>
      <c r="C4421" s="10" t="s">
        <v>8400</v>
      </c>
      <c r="D4421" t="s">
        <v>2257</v>
      </c>
    </row>
    <row r="4422" spans="1:4" s="12" customFormat="1" ht="18.75" x14ac:dyDescent="0.25">
      <c r="A4422" s="13" t="s">
        <v>8384</v>
      </c>
      <c r="B4422" s="7"/>
      <c r="C4422" s="10" t="s">
        <v>8384</v>
      </c>
      <c r="D4422" t="s">
        <v>2254</v>
      </c>
    </row>
    <row r="4423" spans="1:4" s="12" customFormat="1" ht="18.75" x14ac:dyDescent="0.25">
      <c r="A4423" s="13" t="s">
        <v>5564</v>
      </c>
      <c r="B4423" s="7"/>
      <c r="C4423" s="10"/>
      <c r="D4423"/>
    </row>
    <row r="4424" spans="1:4" s="12" customFormat="1" ht="30" x14ac:dyDescent="0.25">
      <c r="A4424" s="13" t="s">
        <v>8461</v>
      </c>
      <c r="B4424" s="7" t="s">
        <v>8461</v>
      </c>
      <c r="C4424" s="10"/>
      <c r="D4424" t="s">
        <v>2254</v>
      </c>
    </row>
    <row r="4425" spans="1:4" s="12" customFormat="1" ht="18.75" x14ac:dyDescent="0.25">
      <c r="A4425" s="13" t="s">
        <v>1384</v>
      </c>
      <c r="B4425" s="7"/>
      <c r="C4425" s="10" t="s">
        <v>1384</v>
      </c>
      <c r="D4425" t="s">
        <v>2254</v>
      </c>
    </row>
    <row r="4426" spans="1:4" s="12" customFormat="1" ht="18.75" x14ac:dyDescent="0.25">
      <c r="A4426" s="13" t="s">
        <v>8462</v>
      </c>
      <c r="B4426" s="7"/>
      <c r="C4426" s="10" t="s">
        <v>8462</v>
      </c>
      <c r="D4426" t="s">
        <v>2254</v>
      </c>
    </row>
    <row r="4427" spans="1:4" s="12" customFormat="1" ht="18.75" x14ac:dyDescent="0.25">
      <c r="A4427" s="13" t="s">
        <v>8463</v>
      </c>
      <c r="B4427" s="7"/>
      <c r="C4427" s="10" t="s">
        <v>8463</v>
      </c>
      <c r="D4427" t="s">
        <v>2257</v>
      </c>
    </row>
    <row r="4428" spans="1:4" s="12" customFormat="1" ht="18.75" x14ac:dyDescent="0.25">
      <c r="A4428" s="13" t="s">
        <v>4949</v>
      </c>
      <c r="B4428" s="7"/>
      <c r="C4428" s="10" t="s">
        <v>4949</v>
      </c>
      <c r="D4428" t="s">
        <v>2254</v>
      </c>
    </row>
    <row r="4429" spans="1:4" s="12" customFormat="1" ht="18.75" x14ac:dyDescent="0.25">
      <c r="A4429" s="13" t="s">
        <v>5564</v>
      </c>
      <c r="B4429" s="7"/>
      <c r="C4429" s="10"/>
      <c r="D4429"/>
    </row>
    <row r="4430" spans="1:4" s="12" customFormat="1" ht="60" x14ac:dyDescent="0.25">
      <c r="A4430" s="13" t="s">
        <v>8464</v>
      </c>
      <c r="B4430" s="7" t="s">
        <v>8736</v>
      </c>
      <c r="C4430" s="10"/>
      <c r="D4430" t="s">
        <v>2254</v>
      </c>
    </row>
    <row r="4431" spans="1:4" s="12" customFormat="1" ht="18.75" x14ac:dyDescent="0.25">
      <c r="A4431" s="13" t="s">
        <v>8465</v>
      </c>
      <c r="B4431" s="7"/>
      <c r="C4431" s="10" t="s">
        <v>8465</v>
      </c>
      <c r="D4431" t="s">
        <v>2254</v>
      </c>
    </row>
    <row r="4432" spans="1:4" s="12" customFormat="1" ht="18.75" x14ac:dyDescent="0.25">
      <c r="A4432" s="13" t="s">
        <v>8466</v>
      </c>
      <c r="B4432" s="7"/>
      <c r="C4432" s="10" t="s">
        <v>8466</v>
      </c>
      <c r="D4432" t="s">
        <v>2256</v>
      </c>
    </row>
    <row r="4433" spans="1:4" s="12" customFormat="1" ht="18.75" x14ac:dyDescent="0.25">
      <c r="A4433" s="13" t="s">
        <v>8467</v>
      </c>
      <c r="B4433" s="7"/>
      <c r="C4433" s="10" t="s">
        <v>8467</v>
      </c>
      <c r="D4433" t="s">
        <v>2254</v>
      </c>
    </row>
    <row r="4434" spans="1:4" s="12" customFormat="1" ht="18.75" x14ac:dyDescent="0.25">
      <c r="A4434" s="13" t="s">
        <v>7540</v>
      </c>
      <c r="B4434" s="7"/>
      <c r="C4434" s="10" t="s">
        <v>7540</v>
      </c>
      <c r="D4434" t="s">
        <v>2254</v>
      </c>
    </row>
    <row r="4435" spans="1:4" s="12" customFormat="1" ht="18.75" x14ac:dyDescent="0.25">
      <c r="A4435" s="13" t="s">
        <v>5554</v>
      </c>
      <c r="B4435" s="7"/>
      <c r="C4435" s="10"/>
      <c r="D4435"/>
    </row>
    <row r="4436" spans="1:4" s="12" customFormat="1" ht="45" x14ac:dyDescent="0.25">
      <c r="A4436" s="13" t="s">
        <v>8468</v>
      </c>
      <c r="B4436" s="7" t="s">
        <v>8468</v>
      </c>
      <c r="C4436" s="10"/>
      <c r="D4436" t="s">
        <v>2254</v>
      </c>
    </row>
    <row r="4437" spans="1:4" s="12" customFormat="1" ht="18.75" x14ac:dyDescent="0.25">
      <c r="A4437" s="13" t="s">
        <v>8469</v>
      </c>
      <c r="B4437" s="7"/>
      <c r="C4437" s="10" t="s">
        <v>8469</v>
      </c>
      <c r="D4437" t="s">
        <v>2254</v>
      </c>
    </row>
    <row r="4438" spans="1:4" s="12" customFormat="1" ht="18.75" x14ac:dyDescent="0.25">
      <c r="A4438" s="13" t="s">
        <v>8470</v>
      </c>
      <c r="B4438" s="7"/>
      <c r="C4438" s="10" t="s">
        <v>8470</v>
      </c>
      <c r="D4438" t="s">
        <v>2256</v>
      </c>
    </row>
    <row r="4439" spans="1:4" s="12" customFormat="1" ht="18.75" x14ac:dyDescent="0.25">
      <c r="A4439" s="13" t="s">
        <v>8471</v>
      </c>
      <c r="B4439" s="7"/>
      <c r="C4439" s="10" t="s">
        <v>8471</v>
      </c>
      <c r="D4439" t="s">
        <v>2254</v>
      </c>
    </row>
    <row r="4440" spans="1:4" s="12" customFormat="1" ht="18.75" x14ac:dyDescent="0.25">
      <c r="A4440" s="13" t="s">
        <v>4949</v>
      </c>
      <c r="B4440" s="7"/>
      <c r="C4440" s="10" t="s">
        <v>4949</v>
      </c>
      <c r="D4440" t="s">
        <v>2254</v>
      </c>
    </row>
    <row r="4441" spans="1:4" s="12" customFormat="1" ht="18.75" x14ac:dyDescent="0.25">
      <c r="A4441" s="13" t="s">
        <v>5554</v>
      </c>
      <c r="B4441" s="7"/>
      <c r="C4441" s="10"/>
      <c r="D4441"/>
    </row>
    <row r="4442" spans="1:4" s="12" customFormat="1" ht="30" x14ac:dyDescent="0.25">
      <c r="A4442" s="13" t="s">
        <v>8472</v>
      </c>
      <c r="B4442" s="7" t="s">
        <v>8472</v>
      </c>
      <c r="C4442" s="10"/>
      <c r="D4442" t="s">
        <v>2254</v>
      </c>
    </row>
    <row r="4443" spans="1:4" s="12" customFormat="1" ht="18.75" x14ac:dyDescent="0.25">
      <c r="A4443" s="13" t="s">
        <v>6510</v>
      </c>
      <c r="B4443" s="7"/>
      <c r="C4443" s="10" t="s">
        <v>6510</v>
      </c>
      <c r="D4443" t="s">
        <v>2254</v>
      </c>
    </row>
    <row r="4444" spans="1:4" s="12" customFormat="1" ht="18.75" x14ac:dyDescent="0.25">
      <c r="A4444" s="13" t="s">
        <v>8473</v>
      </c>
      <c r="B4444" s="7"/>
      <c r="C4444" s="10" t="s">
        <v>8473</v>
      </c>
      <c r="D4444" t="s">
        <v>2254</v>
      </c>
    </row>
    <row r="4445" spans="1:4" s="12" customFormat="1" ht="18.75" x14ac:dyDescent="0.25">
      <c r="A4445" s="13" t="s">
        <v>8474</v>
      </c>
      <c r="B4445" s="7"/>
      <c r="C4445" s="10" t="s">
        <v>8474</v>
      </c>
      <c r="D4445" t="s">
        <v>2257</v>
      </c>
    </row>
    <row r="4446" spans="1:4" s="12" customFormat="1" ht="18.75" x14ac:dyDescent="0.25">
      <c r="A4446" s="13" t="s">
        <v>4949</v>
      </c>
      <c r="B4446" s="7"/>
      <c r="C4446" s="10" t="s">
        <v>4949</v>
      </c>
      <c r="D4446" t="s">
        <v>2254</v>
      </c>
    </row>
    <row r="4447" spans="1:4" s="12" customFormat="1" ht="18.75" x14ac:dyDescent="0.25">
      <c r="A4447" s="13" t="s">
        <v>5564</v>
      </c>
      <c r="B4447" s="7"/>
      <c r="C4447" s="10"/>
      <c r="D4447"/>
    </row>
    <row r="4448" spans="1:4" s="12" customFormat="1" ht="45" x14ac:dyDescent="0.25">
      <c r="A4448" s="13" t="s">
        <v>8475</v>
      </c>
      <c r="B4448" s="7" t="s">
        <v>8475</v>
      </c>
      <c r="C4448" s="10"/>
      <c r="D4448" t="s">
        <v>2254</v>
      </c>
    </row>
    <row r="4449" spans="1:4" s="12" customFormat="1" ht="18.75" x14ac:dyDescent="0.25">
      <c r="A4449" s="13" t="s">
        <v>8476</v>
      </c>
      <c r="B4449" s="7"/>
      <c r="C4449" s="10" t="s">
        <v>8476</v>
      </c>
      <c r="D4449" t="s">
        <v>2254</v>
      </c>
    </row>
    <row r="4450" spans="1:4" s="12" customFormat="1" ht="18.75" x14ac:dyDescent="0.25">
      <c r="A4450" s="13" t="s">
        <v>8477</v>
      </c>
      <c r="B4450" s="7"/>
      <c r="C4450" s="10" t="s">
        <v>8477</v>
      </c>
      <c r="D4450" t="s">
        <v>2254</v>
      </c>
    </row>
    <row r="4451" spans="1:4" s="12" customFormat="1" ht="18.75" x14ac:dyDescent="0.25">
      <c r="A4451" s="13" t="s">
        <v>8478</v>
      </c>
      <c r="B4451" s="7"/>
      <c r="C4451" s="10" t="s">
        <v>8478</v>
      </c>
      <c r="D4451" t="s">
        <v>2254</v>
      </c>
    </row>
    <row r="4452" spans="1:4" s="12" customFormat="1" ht="18.75" x14ac:dyDescent="0.25">
      <c r="A4452" s="13" t="s">
        <v>8479</v>
      </c>
      <c r="B4452" s="7"/>
      <c r="C4452" s="10" t="s">
        <v>8479</v>
      </c>
      <c r="D4452" t="s">
        <v>2255</v>
      </c>
    </row>
    <row r="4453" spans="1:4" s="12" customFormat="1" ht="18.75" x14ac:dyDescent="0.25">
      <c r="A4453" s="13" t="s">
        <v>5541</v>
      </c>
      <c r="B4453" s="7"/>
      <c r="C4453" s="10"/>
      <c r="D4453"/>
    </row>
    <row r="4454" spans="1:4" s="12" customFormat="1" ht="30" x14ac:dyDescent="0.25">
      <c r="A4454" s="13" t="s">
        <v>8480</v>
      </c>
      <c r="B4454" s="7" t="s">
        <v>8480</v>
      </c>
      <c r="C4454" s="10"/>
      <c r="D4454" t="s">
        <v>2254</v>
      </c>
    </row>
    <row r="4455" spans="1:4" s="12" customFormat="1" ht="18.75" x14ac:dyDescent="0.25">
      <c r="A4455" s="13" t="s">
        <v>8481</v>
      </c>
      <c r="B4455" s="7"/>
      <c r="C4455" s="10" t="s">
        <v>8481</v>
      </c>
      <c r="D4455" t="s">
        <v>2254</v>
      </c>
    </row>
    <row r="4456" spans="1:4" s="12" customFormat="1" ht="30" x14ac:dyDescent="0.25">
      <c r="A4456" s="13" t="s">
        <v>8482</v>
      </c>
      <c r="B4456" s="7"/>
      <c r="C4456" s="10" t="s">
        <v>8482</v>
      </c>
      <c r="D4456" t="s">
        <v>2254</v>
      </c>
    </row>
    <row r="4457" spans="1:4" s="12" customFormat="1" ht="18.75" x14ac:dyDescent="0.25">
      <c r="A4457" s="13" t="s">
        <v>8483</v>
      </c>
      <c r="B4457" s="7"/>
      <c r="C4457" s="10" t="s">
        <v>8483</v>
      </c>
      <c r="D4457" t="s">
        <v>2254</v>
      </c>
    </row>
    <row r="4458" spans="1:4" s="12" customFormat="1" ht="18.75" x14ac:dyDescent="0.25">
      <c r="A4458" s="13" t="s">
        <v>1469</v>
      </c>
      <c r="B4458" s="7"/>
      <c r="C4458" s="10" t="s">
        <v>1469</v>
      </c>
      <c r="D4458" t="s">
        <v>2255</v>
      </c>
    </row>
    <row r="4459" spans="1:4" s="12" customFormat="1" ht="18.75" x14ac:dyDescent="0.25">
      <c r="A4459" s="13" t="s">
        <v>5541</v>
      </c>
      <c r="B4459" s="7"/>
      <c r="C4459" s="10"/>
      <c r="D4459"/>
    </row>
    <row r="4460" spans="1:4" s="12" customFormat="1" ht="30" x14ac:dyDescent="0.25">
      <c r="A4460" s="13" t="s">
        <v>8484</v>
      </c>
      <c r="B4460" s="7" t="s">
        <v>8484</v>
      </c>
      <c r="C4460" s="10"/>
      <c r="D4460" t="s">
        <v>2254</v>
      </c>
    </row>
    <row r="4461" spans="1:4" s="12" customFormat="1" ht="18.75" x14ac:dyDescent="0.25">
      <c r="A4461" s="13" t="s">
        <v>7927</v>
      </c>
      <c r="B4461" s="7"/>
      <c r="C4461" s="10" t="s">
        <v>7927</v>
      </c>
      <c r="D4461" t="s">
        <v>2253</v>
      </c>
    </row>
    <row r="4462" spans="1:4" s="12" customFormat="1" ht="18.75" x14ac:dyDescent="0.25">
      <c r="A4462" s="13" t="s">
        <v>8422</v>
      </c>
      <c r="B4462" s="7"/>
      <c r="C4462" s="10" t="s">
        <v>8422</v>
      </c>
      <c r="D4462" t="s">
        <v>2254</v>
      </c>
    </row>
    <row r="4463" spans="1:4" s="12" customFormat="1" ht="18.75" x14ac:dyDescent="0.25">
      <c r="A4463" s="13" t="s">
        <v>7929</v>
      </c>
      <c r="B4463" s="7"/>
      <c r="C4463" s="10" t="s">
        <v>7929</v>
      </c>
      <c r="D4463" t="s">
        <v>2254</v>
      </c>
    </row>
    <row r="4464" spans="1:4" s="12" customFormat="1" ht="18.75" x14ac:dyDescent="0.25">
      <c r="A4464" s="13" t="s">
        <v>8423</v>
      </c>
      <c r="B4464" s="7"/>
      <c r="C4464" s="10" t="s">
        <v>8423</v>
      </c>
      <c r="D4464" t="s">
        <v>2254</v>
      </c>
    </row>
    <row r="4465" spans="1:4" s="12" customFormat="1" ht="18.75" x14ac:dyDescent="0.25">
      <c r="A4465" s="13" t="s">
        <v>5545</v>
      </c>
      <c r="B4465" s="7"/>
      <c r="C4465" s="10"/>
      <c r="D4465"/>
    </row>
    <row r="4466" spans="1:4" s="12" customFormat="1" ht="30" x14ac:dyDescent="0.25">
      <c r="A4466" s="13" t="s">
        <v>8485</v>
      </c>
      <c r="B4466" s="7" t="s">
        <v>8485</v>
      </c>
      <c r="C4466" s="10"/>
      <c r="D4466" t="s">
        <v>2254</v>
      </c>
    </row>
    <row r="4467" spans="1:4" s="12" customFormat="1" ht="18.75" x14ac:dyDescent="0.25">
      <c r="A4467" s="13" t="s">
        <v>8486</v>
      </c>
      <c r="B4467" s="7"/>
      <c r="C4467" s="10" t="s">
        <v>8486</v>
      </c>
      <c r="D4467" t="s">
        <v>2254</v>
      </c>
    </row>
    <row r="4468" spans="1:4" s="12" customFormat="1" ht="18.75" x14ac:dyDescent="0.25">
      <c r="A4468" s="13" t="s">
        <v>8487</v>
      </c>
      <c r="B4468" s="7"/>
      <c r="C4468" s="10" t="s">
        <v>8487</v>
      </c>
      <c r="D4468" t="s">
        <v>2256</v>
      </c>
    </row>
    <row r="4469" spans="1:4" s="12" customFormat="1" ht="18.75" x14ac:dyDescent="0.25">
      <c r="A4469" s="13" t="s">
        <v>8488</v>
      </c>
      <c r="B4469" s="7"/>
      <c r="C4469" s="10" t="s">
        <v>8488</v>
      </c>
      <c r="D4469" t="s">
        <v>2254</v>
      </c>
    </row>
    <row r="4470" spans="1:4" s="12" customFormat="1" ht="18.75" x14ac:dyDescent="0.25">
      <c r="A4470" s="13" t="s">
        <v>8489</v>
      </c>
      <c r="B4470" s="7"/>
      <c r="C4470" s="10" t="s">
        <v>8489</v>
      </c>
      <c r="D4470" t="s">
        <v>2254</v>
      </c>
    </row>
    <row r="4471" spans="1:4" s="12" customFormat="1" ht="18.75" x14ac:dyDescent="0.25">
      <c r="A4471" s="13" t="s">
        <v>5554</v>
      </c>
      <c r="B4471" s="7"/>
      <c r="C4471" s="10"/>
      <c r="D4471"/>
    </row>
    <row r="4472" spans="1:4" s="12" customFormat="1" ht="30" x14ac:dyDescent="0.25">
      <c r="A4472" s="13" t="s">
        <v>8490</v>
      </c>
      <c r="B4472" s="7" t="s">
        <v>8490</v>
      </c>
      <c r="C4472" s="10"/>
      <c r="D4472" t="s">
        <v>2254</v>
      </c>
    </row>
    <row r="4473" spans="1:4" s="12" customFormat="1" ht="18.75" x14ac:dyDescent="0.25">
      <c r="A4473" s="13" t="s">
        <v>7927</v>
      </c>
      <c r="B4473" s="7"/>
      <c r="C4473" s="10" t="s">
        <v>7927</v>
      </c>
      <c r="D4473" t="s">
        <v>2254</v>
      </c>
    </row>
    <row r="4474" spans="1:4" s="12" customFormat="1" ht="18.75" x14ac:dyDescent="0.25">
      <c r="A4474" s="13" t="s">
        <v>8422</v>
      </c>
      <c r="B4474" s="7"/>
      <c r="C4474" s="10" t="s">
        <v>8422</v>
      </c>
      <c r="D4474" t="s">
        <v>2254</v>
      </c>
    </row>
    <row r="4475" spans="1:4" s="12" customFormat="1" ht="18.75" x14ac:dyDescent="0.25">
      <c r="A4475" s="13" t="s">
        <v>7929</v>
      </c>
      <c r="B4475" s="7"/>
      <c r="C4475" s="10" t="s">
        <v>7929</v>
      </c>
      <c r="D4475" t="s">
        <v>2254</v>
      </c>
    </row>
    <row r="4476" spans="1:4" s="12" customFormat="1" ht="18.75" x14ac:dyDescent="0.25">
      <c r="A4476" s="13" t="s">
        <v>8423</v>
      </c>
      <c r="B4476" s="7"/>
      <c r="C4476" s="10" t="s">
        <v>8423</v>
      </c>
      <c r="D4476" t="s">
        <v>2255</v>
      </c>
    </row>
    <row r="4477" spans="1:4" s="12" customFormat="1" ht="18.75" x14ac:dyDescent="0.25">
      <c r="A4477" s="13" t="s">
        <v>5541</v>
      </c>
      <c r="B4477" s="7"/>
      <c r="C4477" s="10"/>
      <c r="D4477"/>
    </row>
    <row r="4478" spans="1:4" s="12" customFormat="1" ht="30" x14ac:dyDescent="0.25">
      <c r="A4478" s="13" t="s">
        <v>8491</v>
      </c>
      <c r="B4478" s="7" t="s">
        <v>8491</v>
      </c>
      <c r="C4478" s="10"/>
      <c r="D4478" t="s">
        <v>2254</v>
      </c>
    </row>
    <row r="4479" spans="1:4" s="12" customFormat="1" ht="18.75" x14ac:dyDescent="0.25">
      <c r="A4479" s="13" t="s">
        <v>8425</v>
      </c>
      <c r="B4479" s="7"/>
      <c r="C4479" s="10" t="s">
        <v>8425</v>
      </c>
      <c r="D4479" t="s">
        <v>2253</v>
      </c>
    </row>
    <row r="4480" spans="1:4" s="12" customFormat="1" ht="18.75" x14ac:dyDescent="0.25">
      <c r="A4480" s="13" t="s">
        <v>7903</v>
      </c>
      <c r="B4480" s="7"/>
      <c r="C4480" s="10" t="s">
        <v>7903</v>
      </c>
      <c r="D4480" t="s">
        <v>2254</v>
      </c>
    </row>
    <row r="4481" spans="1:4" s="12" customFormat="1" ht="18.75" x14ac:dyDescent="0.25">
      <c r="A4481" s="13" t="s">
        <v>5876</v>
      </c>
      <c r="B4481" s="7"/>
      <c r="C4481" s="10" t="s">
        <v>5876</v>
      </c>
      <c r="D4481" t="s">
        <v>2254</v>
      </c>
    </row>
    <row r="4482" spans="1:4" s="12" customFormat="1" ht="18.75" x14ac:dyDescent="0.25">
      <c r="A4482" s="13" t="s">
        <v>6234</v>
      </c>
      <c r="B4482" s="7"/>
      <c r="C4482" s="10" t="s">
        <v>6234</v>
      </c>
      <c r="D4482" t="s">
        <v>2254</v>
      </c>
    </row>
    <row r="4483" spans="1:4" s="12" customFormat="1" ht="18.75" x14ac:dyDescent="0.25">
      <c r="A4483" s="13" t="s">
        <v>5545</v>
      </c>
      <c r="B4483" s="7"/>
      <c r="C4483" s="10"/>
      <c r="D4483"/>
    </row>
    <row r="4484" spans="1:4" s="12" customFormat="1" ht="30" x14ac:dyDescent="0.25">
      <c r="A4484" s="13" t="s">
        <v>8492</v>
      </c>
      <c r="B4484" s="7" t="s">
        <v>8492</v>
      </c>
      <c r="C4484" s="10"/>
      <c r="D4484" t="s">
        <v>2254</v>
      </c>
    </row>
    <row r="4485" spans="1:4" s="12" customFormat="1" ht="18.75" x14ac:dyDescent="0.25">
      <c r="A4485" s="13" t="s">
        <v>8493</v>
      </c>
      <c r="B4485" s="7"/>
      <c r="C4485" s="10" t="s">
        <v>8493</v>
      </c>
      <c r="D4485" t="s">
        <v>2254</v>
      </c>
    </row>
    <row r="4486" spans="1:4" s="12" customFormat="1" ht="18.75" x14ac:dyDescent="0.25">
      <c r="A4486" s="13" t="s">
        <v>8494</v>
      </c>
      <c r="B4486" s="7"/>
      <c r="C4486" s="10" t="s">
        <v>8494</v>
      </c>
      <c r="D4486" t="s">
        <v>2254</v>
      </c>
    </row>
    <row r="4487" spans="1:4" s="12" customFormat="1" ht="18.75" x14ac:dyDescent="0.25">
      <c r="A4487" s="13" t="s">
        <v>8495</v>
      </c>
      <c r="B4487" s="7"/>
      <c r="C4487" s="10" t="s">
        <v>8495</v>
      </c>
      <c r="D4487" t="s">
        <v>2257</v>
      </c>
    </row>
    <row r="4488" spans="1:4" s="12" customFormat="1" ht="18.75" x14ac:dyDescent="0.25">
      <c r="A4488" s="13" t="s">
        <v>2164</v>
      </c>
      <c r="B4488" s="7"/>
      <c r="C4488" s="10" t="s">
        <v>2164</v>
      </c>
      <c r="D4488" t="s">
        <v>2254</v>
      </c>
    </row>
    <row r="4489" spans="1:4" s="12" customFormat="1" ht="18.75" x14ac:dyDescent="0.25">
      <c r="A4489" s="13" t="s">
        <v>5564</v>
      </c>
      <c r="B4489" s="7"/>
      <c r="C4489" s="10"/>
      <c r="D4489"/>
    </row>
    <row r="4490" spans="1:4" s="12" customFormat="1" ht="60" x14ac:dyDescent="0.25">
      <c r="A4490" s="13" t="s">
        <v>8496</v>
      </c>
      <c r="B4490" s="7" t="s">
        <v>8496</v>
      </c>
      <c r="C4490" s="10"/>
      <c r="D4490" t="s">
        <v>2254</v>
      </c>
    </row>
    <row r="4491" spans="1:4" s="12" customFormat="1" ht="18.75" x14ac:dyDescent="0.25">
      <c r="A4491" s="13" t="s">
        <v>8425</v>
      </c>
      <c r="B4491" s="7"/>
      <c r="C4491" s="10" t="s">
        <v>8425</v>
      </c>
      <c r="D4491" t="s">
        <v>2254</v>
      </c>
    </row>
    <row r="4492" spans="1:4" s="12" customFormat="1" ht="18.75" x14ac:dyDescent="0.25">
      <c r="A4492" s="13" t="s">
        <v>7903</v>
      </c>
      <c r="B4492" s="7"/>
      <c r="C4492" s="10" t="s">
        <v>7903</v>
      </c>
      <c r="D4492" t="s">
        <v>2254</v>
      </c>
    </row>
    <row r="4493" spans="1:4" s="12" customFormat="1" ht="18.75" x14ac:dyDescent="0.25">
      <c r="A4493" s="13" t="s">
        <v>5876</v>
      </c>
      <c r="B4493" s="7"/>
      <c r="C4493" s="10" t="s">
        <v>5876</v>
      </c>
      <c r="D4493" t="s">
        <v>2257</v>
      </c>
    </row>
    <row r="4494" spans="1:4" s="12" customFormat="1" ht="18.75" x14ac:dyDescent="0.25">
      <c r="A4494" s="13" t="s">
        <v>6234</v>
      </c>
      <c r="B4494" s="7"/>
      <c r="C4494" s="10" t="s">
        <v>6234</v>
      </c>
      <c r="D4494" t="s">
        <v>2254</v>
      </c>
    </row>
    <row r="4495" spans="1:4" s="12" customFormat="1" ht="18.75" x14ac:dyDescent="0.25">
      <c r="A4495" s="13" t="s">
        <v>5564</v>
      </c>
      <c r="B4495" s="7"/>
      <c r="C4495" s="10"/>
      <c r="D4495"/>
    </row>
    <row r="4496" spans="1:4" s="12" customFormat="1" ht="45" x14ac:dyDescent="0.25">
      <c r="A4496" s="13" t="s">
        <v>8497</v>
      </c>
      <c r="B4496" s="7" t="s">
        <v>8497</v>
      </c>
      <c r="C4496" s="10"/>
      <c r="D4496" t="s">
        <v>2254</v>
      </c>
    </row>
    <row r="4497" spans="1:4" s="12" customFormat="1" ht="18.75" x14ac:dyDescent="0.25">
      <c r="A4497" s="13" t="s">
        <v>8498</v>
      </c>
      <c r="B4497" s="7"/>
      <c r="C4497" s="10" t="s">
        <v>8498</v>
      </c>
      <c r="D4497" t="s">
        <v>2254</v>
      </c>
    </row>
    <row r="4498" spans="1:4" s="12" customFormat="1" ht="18.75" x14ac:dyDescent="0.25">
      <c r="A4498" s="13" t="s">
        <v>8499</v>
      </c>
      <c r="B4498" s="7"/>
      <c r="C4498" s="10" t="s">
        <v>8737</v>
      </c>
      <c r="D4498" t="s">
        <v>2256</v>
      </c>
    </row>
    <row r="4499" spans="1:4" s="12" customFormat="1" ht="18.75" x14ac:dyDescent="0.25">
      <c r="A4499" s="13" t="s">
        <v>8500</v>
      </c>
      <c r="B4499" s="7"/>
      <c r="C4499" s="10" t="s">
        <v>8500</v>
      </c>
      <c r="D4499" t="s">
        <v>2254</v>
      </c>
    </row>
    <row r="4500" spans="1:4" s="12" customFormat="1" ht="18.75" x14ac:dyDescent="0.25">
      <c r="A4500" s="13" t="s">
        <v>8501</v>
      </c>
      <c r="B4500" s="7"/>
      <c r="C4500" s="10" t="s">
        <v>8501</v>
      </c>
      <c r="D4500" t="s">
        <v>2254</v>
      </c>
    </row>
    <row r="4501" spans="1:4" s="12" customFormat="1" ht="18.75" x14ac:dyDescent="0.25">
      <c r="A4501" s="13" t="s">
        <v>5554</v>
      </c>
      <c r="B4501" s="7"/>
      <c r="C4501" s="10"/>
      <c r="D4501"/>
    </row>
    <row r="4502" spans="1:4" s="12" customFormat="1" ht="60" x14ac:dyDescent="0.25">
      <c r="A4502" s="13" t="s">
        <v>8502</v>
      </c>
      <c r="B4502" s="7" t="s">
        <v>8502</v>
      </c>
      <c r="C4502" s="10"/>
      <c r="D4502" t="s">
        <v>2254</v>
      </c>
    </row>
    <row r="4503" spans="1:4" s="12" customFormat="1" ht="18.75" x14ac:dyDescent="0.25">
      <c r="A4503" s="13" t="s">
        <v>8503</v>
      </c>
      <c r="B4503" s="7"/>
      <c r="C4503" s="10" t="s">
        <v>8503</v>
      </c>
      <c r="D4503" t="s">
        <v>2254</v>
      </c>
    </row>
    <row r="4504" spans="1:4" s="12" customFormat="1" ht="18.75" x14ac:dyDescent="0.25">
      <c r="A4504" s="13" t="s">
        <v>8504</v>
      </c>
      <c r="B4504" s="7"/>
      <c r="C4504" s="10" t="s">
        <v>8504</v>
      </c>
      <c r="D4504" t="s">
        <v>2256</v>
      </c>
    </row>
    <row r="4505" spans="1:4" s="12" customFormat="1" ht="18.75" x14ac:dyDescent="0.25">
      <c r="A4505" s="13" t="s">
        <v>8505</v>
      </c>
      <c r="B4505" s="7"/>
      <c r="C4505" s="10" t="s">
        <v>8505</v>
      </c>
      <c r="D4505" t="s">
        <v>2254</v>
      </c>
    </row>
    <row r="4506" spans="1:4" s="12" customFormat="1" ht="18.75" x14ac:dyDescent="0.25">
      <c r="A4506" s="13" t="s">
        <v>8506</v>
      </c>
      <c r="B4506" s="7"/>
      <c r="C4506" s="10" t="s">
        <v>8506</v>
      </c>
      <c r="D4506" t="s">
        <v>2254</v>
      </c>
    </row>
    <row r="4507" spans="1:4" s="12" customFormat="1" ht="18.75" x14ac:dyDescent="0.25">
      <c r="A4507" s="13" t="s">
        <v>5554</v>
      </c>
      <c r="B4507" s="7"/>
      <c r="C4507" s="10"/>
      <c r="D4507"/>
    </row>
    <row r="4508" spans="1:4" s="12" customFormat="1" ht="45" x14ac:dyDescent="0.25">
      <c r="A4508" s="13" t="s">
        <v>8507</v>
      </c>
      <c r="B4508" s="7" t="s">
        <v>8507</v>
      </c>
      <c r="C4508" s="10"/>
      <c r="D4508" t="s">
        <v>2254</v>
      </c>
    </row>
    <row r="4509" spans="1:4" s="12" customFormat="1" ht="18.75" x14ac:dyDescent="0.25">
      <c r="A4509" s="13" t="s">
        <v>8508</v>
      </c>
      <c r="B4509" s="7"/>
      <c r="C4509" s="10" t="s">
        <v>8738</v>
      </c>
      <c r="D4509" t="s">
        <v>2254</v>
      </c>
    </row>
    <row r="4510" spans="1:4" s="12" customFormat="1" ht="18.75" x14ac:dyDescent="0.25">
      <c r="A4510" s="13" t="s">
        <v>8509</v>
      </c>
      <c r="B4510" s="7"/>
      <c r="C4510" s="10" t="s">
        <v>8739</v>
      </c>
      <c r="D4510" t="s">
        <v>2254</v>
      </c>
    </row>
    <row r="4511" spans="1:4" s="12" customFormat="1" ht="18.75" x14ac:dyDescent="0.25">
      <c r="A4511" s="13" t="s">
        <v>8510</v>
      </c>
      <c r="B4511" s="7"/>
      <c r="C4511" s="10" t="s">
        <v>8740</v>
      </c>
      <c r="D4511" t="s">
        <v>2257</v>
      </c>
    </row>
    <row r="4512" spans="1:4" s="12" customFormat="1" ht="18.75" x14ac:dyDescent="0.25">
      <c r="A4512" s="13" t="s">
        <v>8511</v>
      </c>
      <c r="B4512" s="7"/>
      <c r="C4512" s="10" t="s">
        <v>8741</v>
      </c>
      <c r="D4512" t="s">
        <v>2254</v>
      </c>
    </row>
    <row r="4513" spans="1:4" s="12" customFormat="1" ht="18.75" x14ac:dyDescent="0.25">
      <c r="A4513" s="13" t="s">
        <v>5564</v>
      </c>
      <c r="B4513" s="7"/>
      <c r="C4513" s="10"/>
      <c r="D4513"/>
    </row>
    <row r="4514" spans="1:4" s="12" customFormat="1" ht="60" x14ac:dyDescent="0.25">
      <c r="A4514" s="13" t="s">
        <v>8512</v>
      </c>
      <c r="B4514" s="7" t="s">
        <v>8512</v>
      </c>
      <c r="C4514" s="10"/>
      <c r="D4514" t="s">
        <v>2254</v>
      </c>
    </row>
    <row r="4515" spans="1:4" s="12" customFormat="1" ht="18.75" x14ac:dyDescent="0.25">
      <c r="A4515" s="13" t="s">
        <v>8513</v>
      </c>
      <c r="B4515" s="7"/>
      <c r="C4515" s="10" t="s">
        <v>8513</v>
      </c>
      <c r="D4515" t="s">
        <v>2254</v>
      </c>
    </row>
    <row r="4516" spans="1:4" s="12" customFormat="1" ht="18.75" x14ac:dyDescent="0.25">
      <c r="A4516" s="13" t="s">
        <v>8514</v>
      </c>
      <c r="B4516" s="7"/>
      <c r="C4516" s="10" t="s">
        <v>8514</v>
      </c>
      <c r="D4516" t="s">
        <v>2256</v>
      </c>
    </row>
    <row r="4517" spans="1:4" s="12" customFormat="1" ht="18.75" x14ac:dyDescent="0.25">
      <c r="A4517" s="13" t="s">
        <v>8515</v>
      </c>
      <c r="B4517" s="7"/>
      <c r="C4517" s="10" t="s">
        <v>8515</v>
      </c>
      <c r="D4517" t="s">
        <v>2254</v>
      </c>
    </row>
    <row r="4518" spans="1:4" s="12" customFormat="1" ht="18.75" x14ac:dyDescent="0.25">
      <c r="A4518" s="13" t="s">
        <v>2164</v>
      </c>
      <c r="B4518" s="7"/>
      <c r="C4518" s="10" t="s">
        <v>2164</v>
      </c>
      <c r="D4518" t="s">
        <v>2254</v>
      </c>
    </row>
    <row r="4519" spans="1:4" s="12" customFormat="1" ht="18.75" x14ac:dyDescent="0.25">
      <c r="A4519" s="13" t="s">
        <v>5554</v>
      </c>
      <c r="B4519" s="7"/>
      <c r="C4519" s="10"/>
      <c r="D4519"/>
    </row>
    <row r="4520" spans="1:4" s="12" customFormat="1" ht="45" x14ac:dyDescent="0.25">
      <c r="A4520" s="13" t="s">
        <v>8516</v>
      </c>
      <c r="B4520" s="7" t="s">
        <v>8516</v>
      </c>
      <c r="C4520" s="10"/>
      <c r="D4520" t="s">
        <v>2254</v>
      </c>
    </row>
    <row r="4521" spans="1:4" s="12" customFormat="1" ht="18.75" x14ac:dyDescent="0.25">
      <c r="A4521" s="13" t="s">
        <v>8517</v>
      </c>
      <c r="B4521" s="7"/>
      <c r="C4521" s="10" t="s">
        <v>8517</v>
      </c>
      <c r="D4521" t="s">
        <v>2253</v>
      </c>
    </row>
    <row r="4522" spans="1:4" s="12" customFormat="1" ht="18.75" x14ac:dyDescent="0.25">
      <c r="A4522" s="13" t="s">
        <v>8518</v>
      </c>
      <c r="B4522" s="7"/>
      <c r="C4522" s="10" t="s">
        <v>8518</v>
      </c>
      <c r="D4522" t="s">
        <v>2254</v>
      </c>
    </row>
    <row r="4523" spans="1:4" s="12" customFormat="1" ht="18.75" x14ac:dyDescent="0.25">
      <c r="A4523" s="13" t="s">
        <v>8519</v>
      </c>
      <c r="B4523" s="7"/>
      <c r="C4523" s="10" t="s">
        <v>8519</v>
      </c>
      <c r="D4523" t="s">
        <v>2254</v>
      </c>
    </row>
    <row r="4524" spans="1:4" s="12" customFormat="1" ht="18.75" x14ac:dyDescent="0.25">
      <c r="A4524" s="13" t="s">
        <v>4949</v>
      </c>
      <c r="B4524" s="7"/>
      <c r="C4524" s="10" t="s">
        <v>4949</v>
      </c>
      <c r="D4524" t="s">
        <v>2254</v>
      </c>
    </row>
    <row r="4525" spans="1:4" s="12" customFormat="1" ht="18.75" x14ac:dyDescent="0.25">
      <c r="A4525" s="13" t="s">
        <v>5545</v>
      </c>
      <c r="B4525" s="7"/>
      <c r="C4525" s="10"/>
      <c r="D4525"/>
    </row>
    <row r="4526" spans="1:4" s="12" customFormat="1" ht="60" x14ac:dyDescent="0.25">
      <c r="A4526" s="13" t="s">
        <v>8520</v>
      </c>
      <c r="B4526" s="7" t="s">
        <v>8742</v>
      </c>
      <c r="C4526" s="10"/>
      <c r="D4526" t="s">
        <v>2254</v>
      </c>
    </row>
    <row r="4527" spans="1:4" s="12" customFormat="1" ht="18.75" x14ac:dyDescent="0.25">
      <c r="A4527" s="13" t="s">
        <v>8521</v>
      </c>
      <c r="B4527" s="7"/>
      <c r="C4527" s="10" t="s">
        <v>8521</v>
      </c>
      <c r="D4527" t="s">
        <v>2254</v>
      </c>
    </row>
    <row r="4528" spans="1:4" s="12" customFormat="1" ht="18.75" x14ac:dyDescent="0.25">
      <c r="A4528" s="13" t="s">
        <v>8522</v>
      </c>
      <c r="B4528" s="7"/>
      <c r="C4528" s="10" t="s">
        <v>8522</v>
      </c>
      <c r="D4528" t="s">
        <v>2256</v>
      </c>
    </row>
    <row r="4529" spans="1:4" s="12" customFormat="1" ht="18.75" x14ac:dyDescent="0.25">
      <c r="A4529" s="13" t="s">
        <v>8523</v>
      </c>
      <c r="B4529" s="7"/>
      <c r="C4529" s="10" t="s">
        <v>8523</v>
      </c>
      <c r="D4529" t="s">
        <v>2254</v>
      </c>
    </row>
    <row r="4530" spans="1:4" s="12" customFormat="1" ht="18.75" x14ac:dyDescent="0.25">
      <c r="A4530" s="13" t="s">
        <v>4949</v>
      </c>
      <c r="B4530" s="7"/>
      <c r="C4530" s="10" t="s">
        <v>4949</v>
      </c>
      <c r="D4530" t="s">
        <v>2254</v>
      </c>
    </row>
    <row r="4531" spans="1:4" s="12" customFormat="1" ht="18.75" x14ac:dyDescent="0.25">
      <c r="A4531" s="13" t="s">
        <v>5554</v>
      </c>
      <c r="B4531" s="7"/>
      <c r="C4531" s="10"/>
      <c r="D4531"/>
    </row>
    <row r="4532" spans="1:4" s="12" customFormat="1" ht="45" x14ac:dyDescent="0.25">
      <c r="A4532" s="13" t="s">
        <v>8524</v>
      </c>
      <c r="B4532" s="7" t="s">
        <v>8524</v>
      </c>
      <c r="C4532" s="10"/>
      <c r="D4532" t="s">
        <v>2254</v>
      </c>
    </row>
    <row r="4533" spans="1:4" s="12" customFormat="1" ht="18.75" x14ac:dyDescent="0.25">
      <c r="A4533" s="13" t="s">
        <v>8525</v>
      </c>
      <c r="B4533" s="7"/>
      <c r="C4533" s="10" t="s">
        <v>8525</v>
      </c>
      <c r="D4533" t="s">
        <v>2253</v>
      </c>
    </row>
    <row r="4534" spans="1:4" s="12" customFormat="1" ht="18.75" x14ac:dyDescent="0.25">
      <c r="A4534" s="13" t="s">
        <v>8526</v>
      </c>
      <c r="B4534" s="7"/>
      <c r="C4534" s="10" t="s">
        <v>8526</v>
      </c>
      <c r="D4534" t="s">
        <v>2254</v>
      </c>
    </row>
    <row r="4535" spans="1:4" s="12" customFormat="1" ht="18.75" x14ac:dyDescent="0.25">
      <c r="A4535" s="13" t="s">
        <v>8527</v>
      </c>
      <c r="B4535" s="7"/>
      <c r="C4535" s="10" t="s">
        <v>8527</v>
      </c>
      <c r="D4535" t="s">
        <v>2254</v>
      </c>
    </row>
    <row r="4536" spans="1:4" s="12" customFormat="1" ht="18.75" x14ac:dyDescent="0.25">
      <c r="A4536" s="13" t="s">
        <v>4949</v>
      </c>
      <c r="B4536" s="7"/>
      <c r="C4536" s="10" t="s">
        <v>4949</v>
      </c>
      <c r="D4536" t="s">
        <v>2254</v>
      </c>
    </row>
    <row r="4537" spans="1:4" s="12" customFormat="1" ht="18.75" x14ac:dyDescent="0.25">
      <c r="A4537" s="13" t="s">
        <v>5545</v>
      </c>
      <c r="B4537" s="7"/>
      <c r="C4537" s="10"/>
      <c r="D4537"/>
    </row>
    <row r="4538" spans="1:4" s="12" customFormat="1" ht="45" x14ac:dyDescent="0.25">
      <c r="A4538" s="13" t="s">
        <v>8528</v>
      </c>
      <c r="B4538" s="7" t="s">
        <v>8528</v>
      </c>
      <c r="C4538" s="10"/>
      <c r="D4538" t="s">
        <v>2254</v>
      </c>
    </row>
    <row r="4539" spans="1:4" s="12" customFormat="1" ht="18.75" x14ac:dyDescent="0.25">
      <c r="A4539" s="13" t="s">
        <v>8529</v>
      </c>
      <c r="B4539" s="7"/>
      <c r="C4539" s="10" t="s">
        <v>8529</v>
      </c>
      <c r="D4539" t="s">
        <v>2254</v>
      </c>
    </row>
    <row r="4540" spans="1:4" s="12" customFormat="1" ht="18.75" x14ac:dyDescent="0.25">
      <c r="A4540" s="13" t="s">
        <v>8530</v>
      </c>
      <c r="B4540" s="7"/>
      <c r="C4540" s="10" t="s">
        <v>8530</v>
      </c>
      <c r="D4540" t="s">
        <v>2254</v>
      </c>
    </row>
    <row r="4541" spans="1:4" s="12" customFormat="1" ht="18.75" x14ac:dyDescent="0.25">
      <c r="A4541" s="13" t="s">
        <v>8531</v>
      </c>
      <c r="B4541" s="7"/>
      <c r="C4541" s="10" t="s">
        <v>8531</v>
      </c>
      <c r="D4541" t="s">
        <v>2257</v>
      </c>
    </row>
    <row r="4542" spans="1:4" s="12" customFormat="1" ht="18.75" x14ac:dyDescent="0.25">
      <c r="A4542" s="13" t="s">
        <v>8532</v>
      </c>
      <c r="B4542" s="7"/>
      <c r="C4542" s="10" t="s">
        <v>8532</v>
      </c>
      <c r="D4542" t="s">
        <v>2254</v>
      </c>
    </row>
    <row r="4543" spans="1:4" s="12" customFormat="1" ht="18.75" x14ac:dyDescent="0.25">
      <c r="A4543" s="13" t="s">
        <v>5564</v>
      </c>
      <c r="B4543" s="7"/>
      <c r="C4543" s="10"/>
      <c r="D4543"/>
    </row>
    <row r="4544" spans="1:4" s="12" customFormat="1" ht="30" x14ac:dyDescent="0.25">
      <c r="A4544" s="13" t="s">
        <v>8533</v>
      </c>
      <c r="B4544" s="7" t="s">
        <v>8533</v>
      </c>
      <c r="C4544" s="10"/>
      <c r="D4544" t="s">
        <v>2254</v>
      </c>
    </row>
    <row r="4545" spans="1:4" s="12" customFormat="1" ht="18.75" x14ac:dyDescent="0.25">
      <c r="A4545" s="13" t="s">
        <v>7530</v>
      </c>
      <c r="B4545" s="7"/>
      <c r="C4545" s="10" t="s">
        <v>7530</v>
      </c>
      <c r="D4545" t="s">
        <v>2254</v>
      </c>
    </row>
    <row r="4546" spans="1:4" s="12" customFormat="1" ht="18.75" x14ac:dyDescent="0.25">
      <c r="A4546" s="13" t="s">
        <v>8534</v>
      </c>
      <c r="B4546" s="7"/>
      <c r="C4546" s="10" t="s">
        <v>8534</v>
      </c>
      <c r="D4546" t="s">
        <v>2254</v>
      </c>
    </row>
    <row r="4547" spans="1:4" s="12" customFormat="1" ht="18.75" x14ac:dyDescent="0.25">
      <c r="A4547" s="13" t="s">
        <v>8535</v>
      </c>
      <c r="B4547" s="7"/>
      <c r="C4547" s="10" t="s">
        <v>8535</v>
      </c>
      <c r="D4547" t="s">
        <v>2257</v>
      </c>
    </row>
    <row r="4548" spans="1:4" s="12" customFormat="1" ht="18.75" x14ac:dyDescent="0.25">
      <c r="A4548" s="13" t="s">
        <v>4949</v>
      </c>
      <c r="B4548" s="7"/>
      <c r="C4548" s="10" t="s">
        <v>4949</v>
      </c>
      <c r="D4548" t="s">
        <v>2254</v>
      </c>
    </row>
    <row r="4549" spans="1:4" s="12" customFormat="1" ht="18.75" x14ac:dyDescent="0.25">
      <c r="A4549" s="13" t="s">
        <v>5564</v>
      </c>
      <c r="B4549" s="7"/>
      <c r="C4549" s="10"/>
      <c r="D4549"/>
    </row>
    <row r="4550" spans="1:4" s="12" customFormat="1" ht="60" x14ac:dyDescent="0.25">
      <c r="A4550" s="13" t="s">
        <v>8536</v>
      </c>
      <c r="B4550" s="7" t="s">
        <v>8536</v>
      </c>
      <c r="C4550" s="10"/>
      <c r="D4550" t="s">
        <v>2254</v>
      </c>
    </row>
    <row r="4551" spans="1:4" s="12" customFormat="1" ht="18.75" x14ac:dyDescent="0.25">
      <c r="A4551" s="13" t="s">
        <v>8537</v>
      </c>
      <c r="B4551" s="7"/>
      <c r="C4551" s="10" t="s">
        <v>8537</v>
      </c>
      <c r="D4551" t="s">
        <v>2254</v>
      </c>
    </row>
    <row r="4552" spans="1:4" s="12" customFormat="1" ht="18.75" x14ac:dyDescent="0.25">
      <c r="A4552" s="13" t="s">
        <v>8538</v>
      </c>
      <c r="B4552" s="7"/>
      <c r="C4552" s="10" t="s">
        <v>8538</v>
      </c>
      <c r="D4552" t="s">
        <v>2256</v>
      </c>
    </row>
    <row r="4553" spans="1:4" s="12" customFormat="1" ht="18.75" x14ac:dyDescent="0.25">
      <c r="A4553" s="13" t="s">
        <v>8539</v>
      </c>
      <c r="B4553" s="7"/>
      <c r="C4553" s="10" t="s">
        <v>8539</v>
      </c>
      <c r="D4553" t="s">
        <v>2254</v>
      </c>
    </row>
    <row r="4554" spans="1:4" s="12" customFormat="1" ht="18.75" x14ac:dyDescent="0.25">
      <c r="A4554" s="13" t="s">
        <v>8540</v>
      </c>
      <c r="B4554" s="7"/>
      <c r="C4554" s="10" t="s">
        <v>8540</v>
      </c>
      <c r="D4554" t="s">
        <v>2254</v>
      </c>
    </row>
    <row r="4555" spans="1:4" s="12" customFormat="1" ht="18.75" x14ac:dyDescent="0.25">
      <c r="A4555" s="13" t="s">
        <v>5554</v>
      </c>
      <c r="B4555" s="7"/>
      <c r="C4555" s="10"/>
      <c r="D4555"/>
    </row>
    <row r="4556" spans="1:4" s="12" customFormat="1" ht="30" x14ac:dyDescent="0.25">
      <c r="A4556" s="13" t="s">
        <v>8541</v>
      </c>
      <c r="B4556" s="7" t="s">
        <v>8541</v>
      </c>
      <c r="C4556" s="10"/>
      <c r="D4556" t="s">
        <v>2254</v>
      </c>
    </row>
    <row r="4557" spans="1:4" s="12" customFormat="1" ht="18.75" x14ac:dyDescent="0.25">
      <c r="A4557" s="13" t="s">
        <v>8542</v>
      </c>
      <c r="B4557" s="7"/>
      <c r="C4557" s="10" t="s">
        <v>8542</v>
      </c>
      <c r="D4557" t="s">
        <v>2253</v>
      </c>
    </row>
    <row r="4558" spans="1:4" s="12" customFormat="1" ht="18.75" x14ac:dyDescent="0.25">
      <c r="A4558" s="13" t="s">
        <v>8543</v>
      </c>
      <c r="B4558" s="7"/>
      <c r="C4558" s="10" t="s">
        <v>8543</v>
      </c>
      <c r="D4558" t="s">
        <v>2254</v>
      </c>
    </row>
    <row r="4559" spans="1:4" s="12" customFormat="1" ht="18.75" x14ac:dyDescent="0.25">
      <c r="A4559" s="13" t="s">
        <v>8544</v>
      </c>
      <c r="B4559" s="7"/>
      <c r="C4559" s="10" t="s">
        <v>8544</v>
      </c>
      <c r="D4559" t="s">
        <v>2254</v>
      </c>
    </row>
    <row r="4560" spans="1:4" s="12" customFormat="1" ht="18.75" x14ac:dyDescent="0.25">
      <c r="A4560" s="13" t="s">
        <v>4949</v>
      </c>
      <c r="B4560" s="7"/>
      <c r="C4560" s="10" t="s">
        <v>4949</v>
      </c>
      <c r="D4560" t="s">
        <v>2254</v>
      </c>
    </row>
    <row r="4561" spans="1:4" s="12" customFormat="1" ht="18.75" x14ac:dyDescent="0.25">
      <c r="A4561" s="13" t="s">
        <v>5545</v>
      </c>
      <c r="B4561" s="7"/>
      <c r="C4561" s="10"/>
      <c r="D4561"/>
    </row>
    <row r="4562" spans="1:4" s="12" customFormat="1" ht="60" x14ac:dyDescent="0.25">
      <c r="A4562" s="13" t="s">
        <v>8545</v>
      </c>
      <c r="B4562" s="7" t="s">
        <v>8545</v>
      </c>
      <c r="C4562" s="10"/>
      <c r="D4562" t="s">
        <v>2254</v>
      </c>
    </row>
    <row r="4563" spans="1:4" s="12" customFormat="1" ht="18.75" x14ac:dyDescent="0.25">
      <c r="A4563" s="13" t="s">
        <v>8546</v>
      </c>
      <c r="B4563" s="7"/>
      <c r="C4563" s="10" t="s">
        <v>8546</v>
      </c>
      <c r="D4563" t="s">
        <v>2254</v>
      </c>
    </row>
    <row r="4564" spans="1:4" s="12" customFormat="1" ht="18.75" x14ac:dyDescent="0.25">
      <c r="A4564" s="13" t="s">
        <v>8547</v>
      </c>
      <c r="B4564" s="7"/>
      <c r="C4564" s="10" t="s">
        <v>8547</v>
      </c>
      <c r="D4564" t="s">
        <v>2254</v>
      </c>
    </row>
    <row r="4565" spans="1:4" s="12" customFormat="1" ht="18.75" x14ac:dyDescent="0.25">
      <c r="A4565" s="13" t="s">
        <v>8548</v>
      </c>
      <c r="B4565" s="7"/>
      <c r="C4565" s="10" t="s">
        <v>8548</v>
      </c>
      <c r="D4565" t="s">
        <v>2254</v>
      </c>
    </row>
    <row r="4566" spans="1:4" s="12" customFormat="1" ht="18.75" x14ac:dyDescent="0.25">
      <c r="A4566" s="13" t="s">
        <v>8549</v>
      </c>
      <c r="B4566" s="7"/>
      <c r="C4566" s="10" t="s">
        <v>8549</v>
      </c>
      <c r="D4566" t="s">
        <v>2255</v>
      </c>
    </row>
    <row r="4567" spans="1:4" s="12" customFormat="1" ht="18.75" x14ac:dyDescent="0.25">
      <c r="A4567" s="13" t="s">
        <v>5541</v>
      </c>
      <c r="B4567" s="7"/>
      <c r="C4567" s="10"/>
      <c r="D4567"/>
    </row>
    <row r="4568" spans="1:4" s="12" customFormat="1" ht="45" x14ac:dyDescent="0.25">
      <c r="A4568" s="13" t="s">
        <v>8550</v>
      </c>
      <c r="B4568" s="7" t="s">
        <v>8550</v>
      </c>
      <c r="C4568" s="10"/>
      <c r="D4568" t="s">
        <v>2254</v>
      </c>
    </row>
    <row r="4569" spans="1:4" s="12" customFormat="1" ht="30" x14ac:dyDescent="0.25">
      <c r="A4569" s="13" t="s">
        <v>8551</v>
      </c>
      <c r="B4569" s="7"/>
      <c r="C4569" s="10" t="s">
        <v>8551</v>
      </c>
      <c r="D4569" t="s">
        <v>2254</v>
      </c>
    </row>
    <row r="4570" spans="1:4" s="12" customFormat="1" ht="30" x14ac:dyDescent="0.25">
      <c r="A4570" s="13" t="s">
        <v>8552</v>
      </c>
      <c r="B4570" s="7"/>
      <c r="C4570" s="10" t="s">
        <v>8552</v>
      </c>
      <c r="D4570" t="s">
        <v>2254</v>
      </c>
    </row>
    <row r="4571" spans="1:4" s="12" customFormat="1" ht="18.75" x14ac:dyDescent="0.25">
      <c r="A4571" s="13" t="s">
        <v>8553</v>
      </c>
      <c r="B4571" s="7"/>
      <c r="C4571" s="10" t="s">
        <v>8553</v>
      </c>
      <c r="D4571" t="s">
        <v>2254</v>
      </c>
    </row>
    <row r="4572" spans="1:4" s="12" customFormat="1" ht="18.75" x14ac:dyDescent="0.25">
      <c r="A4572" s="13" t="s">
        <v>1469</v>
      </c>
      <c r="B4572" s="7"/>
      <c r="C4572" s="10" t="s">
        <v>1469</v>
      </c>
      <c r="D4572" t="s">
        <v>2255</v>
      </c>
    </row>
    <row r="4573" spans="1:4" s="12" customFormat="1" ht="18.75" x14ac:dyDescent="0.25">
      <c r="A4573" s="13" t="s">
        <v>5541</v>
      </c>
      <c r="B4573" s="7"/>
      <c r="C4573" s="10"/>
      <c r="D4573"/>
    </row>
    <row r="4574" spans="1:4" s="12" customFormat="1" ht="30" x14ac:dyDescent="0.25">
      <c r="A4574" s="13" t="s">
        <v>8554</v>
      </c>
      <c r="B4574" s="7" t="s">
        <v>8554</v>
      </c>
      <c r="C4574" s="10"/>
      <c r="D4574" t="s">
        <v>2254</v>
      </c>
    </row>
    <row r="4575" spans="1:4" s="12" customFormat="1" ht="18.75" x14ac:dyDescent="0.25">
      <c r="A4575" s="13" t="s">
        <v>8555</v>
      </c>
      <c r="B4575" s="7"/>
      <c r="C4575" s="10" t="s">
        <v>8555</v>
      </c>
      <c r="D4575" t="s">
        <v>2253</v>
      </c>
    </row>
    <row r="4576" spans="1:4" s="12" customFormat="1" ht="18.75" x14ac:dyDescent="0.25">
      <c r="A4576" s="13" t="s">
        <v>8556</v>
      </c>
      <c r="B4576" s="7"/>
      <c r="C4576" s="10" t="s">
        <v>8556</v>
      </c>
      <c r="D4576" t="s">
        <v>2254</v>
      </c>
    </row>
    <row r="4577" spans="1:4" s="12" customFormat="1" ht="18.75" x14ac:dyDescent="0.25">
      <c r="A4577" s="13" t="s">
        <v>8557</v>
      </c>
      <c r="B4577" s="7"/>
      <c r="C4577" s="10" t="s">
        <v>8557</v>
      </c>
      <c r="D4577" t="s">
        <v>2254</v>
      </c>
    </row>
    <row r="4578" spans="1:4" s="12" customFormat="1" ht="18.75" x14ac:dyDescent="0.25">
      <c r="A4578" s="13" t="s">
        <v>4949</v>
      </c>
      <c r="B4578" s="7"/>
      <c r="C4578" s="10" t="s">
        <v>4949</v>
      </c>
      <c r="D4578" t="s">
        <v>2254</v>
      </c>
    </row>
    <row r="4579" spans="1:4" s="12" customFormat="1" ht="18.75" x14ac:dyDescent="0.25">
      <c r="A4579" s="13" t="s">
        <v>5545</v>
      </c>
      <c r="B4579" s="7"/>
      <c r="C4579" s="10"/>
      <c r="D4579"/>
    </row>
    <row r="4580" spans="1:4" s="12" customFormat="1" ht="30" x14ac:dyDescent="0.25">
      <c r="A4580" s="13" t="s">
        <v>8558</v>
      </c>
      <c r="B4580" s="7" t="s">
        <v>8558</v>
      </c>
      <c r="C4580" s="10"/>
      <c r="D4580" t="s">
        <v>2254</v>
      </c>
    </row>
    <row r="4581" spans="1:4" s="12" customFormat="1" ht="18.75" x14ac:dyDescent="0.25">
      <c r="A4581" s="13" t="s">
        <v>8559</v>
      </c>
      <c r="B4581" s="7"/>
      <c r="C4581" s="10" t="s">
        <v>8559</v>
      </c>
      <c r="D4581" t="s">
        <v>2254</v>
      </c>
    </row>
    <row r="4582" spans="1:4" s="12" customFormat="1" ht="18.75" x14ac:dyDescent="0.25">
      <c r="A4582" s="13" t="s">
        <v>8560</v>
      </c>
      <c r="B4582" s="7"/>
      <c r="C4582" s="10" t="s">
        <v>8560</v>
      </c>
      <c r="D4582" t="s">
        <v>2254</v>
      </c>
    </row>
    <row r="4583" spans="1:4" s="12" customFormat="1" ht="18.75" x14ac:dyDescent="0.25">
      <c r="A4583" s="13" t="s">
        <v>8561</v>
      </c>
      <c r="B4583" s="7"/>
      <c r="C4583" s="10" t="s">
        <v>8561</v>
      </c>
      <c r="D4583" t="s">
        <v>2257</v>
      </c>
    </row>
    <row r="4584" spans="1:4" s="12" customFormat="1" ht="18.75" x14ac:dyDescent="0.25">
      <c r="A4584" s="13" t="s">
        <v>4949</v>
      </c>
      <c r="B4584" s="7"/>
      <c r="C4584" s="10" t="s">
        <v>4949</v>
      </c>
      <c r="D4584" t="s">
        <v>2254</v>
      </c>
    </row>
    <row r="4585" spans="1:4" s="12" customFormat="1" ht="18.75" x14ac:dyDescent="0.25">
      <c r="A4585" s="13" t="s">
        <v>5564</v>
      </c>
      <c r="B4585" s="7"/>
      <c r="C4585" s="10"/>
      <c r="D4585"/>
    </row>
    <row r="4586" spans="1:4" s="12" customFormat="1" ht="30" x14ac:dyDescent="0.25">
      <c r="A4586" s="13" t="s">
        <v>8562</v>
      </c>
      <c r="B4586" s="7" t="s">
        <v>8562</v>
      </c>
      <c r="C4586" s="10"/>
      <c r="D4586" t="s">
        <v>2254</v>
      </c>
    </row>
    <row r="4587" spans="1:4" s="12" customFormat="1" ht="18.75" x14ac:dyDescent="0.25">
      <c r="A4587" s="13" t="s">
        <v>8563</v>
      </c>
      <c r="B4587" s="7"/>
      <c r="C4587" s="10" t="s">
        <v>8563</v>
      </c>
      <c r="D4587" t="s">
        <v>2254</v>
      </c>
    </row>
    <row r="4588" spans="1:4" s="12" customFormat="1" ht="18.75" x14ac:dyDescent="0.25">
      <c r="A4588" s="13" t="s">
        <v>8564</v>
      </c>
      <c r="B4588" s="7"/>
      <c r="C4588" s="10" t="s">
        <v>8564</v>
      </c>
      <c r="D4588" t="s">
        <v>2256</v>
      </c>
    </row>
    <row r="4589" spans="1:4" s="12" customFormat="1" ht="18.75" x14ac:dyDescent="0.25">
      <c r="A4589" s="13" t="s">
        <v>8565</v>
      </c>
      <c r="B4589" s="7"/>
      <c r="C4589" s="10" t="s">
        <v>8565</v>
      </c>
      <c r="D4589" t="s">
        <v>2254</v>
      </c>
    </row>
    <row r="4590" spans="1:4" s="12" customFormat="1" ht="18.75" x14ac:dyDescent="0.25">
      <c r="A4590" s="13" t="s">
        <v>4949</v>
      </c>
      <c r="B4590" s="7"/>
      <c r="C4590" s="10" t="s">
        <v>4949</v>
      </c>
      <c r="D4590" t="s">
        <v>2254</v>
      </c>
    </row>
    <row r="4591" spans="1:4" s="12" customFormat="1" ht="18.75" x14ac:dyDescent="0.25">
      <c r="A4591" s="13" t="s">
        <v>5554</v>
      </c>
      <c r="B4591" s="7"/>
      <c r="C4591" s="10"/>
      <c r="D4591"/>
    </row>
    <row r="4592" spans="1:4" s="12" customFormat="1" ht="30" x14ac:dyDescent="0.25">
      <c r="A4592" s="13" t="s">
        <v>8566</v>
      </c>
      <c r="B4592" s="7" t="s">
        <v>8566</v>
      </c>
      <c r="C4592" s="10"/>
      <c r="D4592" t="s">
        <v>2254</v>
      </c>
    </row>
    <row r="4593" spans="1:4" s="12" customFormat="1" ht="18.75" x14ac:dyDescent="0.25">
      <c r="A4593" s="13" t="s">
        <v>7927</v>
      </c>
      <c r="B4593" s="7"/>
      <c r="C4593" s="10" t="s">
        <v>7927</v>
      </c>
      <c r="D4593" t="s">
        <v>2254</v>
      </c>
    </row>
    <row r="4594" spans="1:4" s="12" customFormat="1" ht="18.75" x14ac:dyDescent="0.25">
      <c r="A4594" s="13" t="s">
        <v>8422</v>
      </c>
      <c r="B4594" s="7"/>
      <c r="C4594" s="10" t="s">
        <v>8422</v>
      </c>
      <c r="D4594" t="s">
        <v>2254</v>
      </c>
    </row>
    <row r="4595" spans="1:4" s="12" customFormat="1" ht="18.75" x14ac:dyDescent="0.25">
      <c r="A4595" s="13" t="s">
        <v>7929</v>
      </c>
      <c r="B4595" s="7"/>
      <c r="C4595" s="10" t="s">
        <v>7929</v>
      </c>
      <c r="D4595" t="s">
        <v>2257</v>
      </c>
    </row>
    <row r="4596" spans="1:4" s="12" customFormat="1" ht="18.75" x14ac:dyDescent="0.25">
      <c r="A4596" s="13" t="s">
        <v>8423</v>
      </c>
      <c r="B4596" s="7"/>
      <c r="C4596" s="10" t="s">
        <v>8423</v>
      </c>
      <c r="D4596" t="s">
        <v>2254</v>
      </c>
    </row>
    <row r="4597" spans="1:4" s="12" customFormat="1" ht="18.75" x14ac:dyDescent="0.25">
      <c r="A4597" s="13" t="s">
        <v>5564</v>
      </c>
      <c r="B4597" s="7"/>
      <c r="C4597" s="10"/>
      <c r="D4597"/>
    </row>
    <row r="4598" spans="1:4" s="12" customFormat="1" ht="30" x14ac:dyDescent="0.25">
      <c r="A4598" s="13" t="s">
        <v>8567</v>
      </c>
      <c r="B4598" s="7" t="s">
        <v>8567</v>
      </c>
      <c r="C4598" s="10"/>
      <c r="D4598" t="s">
        <v>2254</v>
      </c>
    </row>
    <row r="4599" spans="1:4" s="12" customFormat="1" ht="18.75" x14ac:dyDescent="0.25">
      <c r="A4599" s="13" t="s">
        <v>8486</v>
      </c>
      <c r="B4599" s="7"/>
      <c r="C4599" s="10" t="s">
        <v>8486</v>
      </c>
      <c r="D4599" t="s">
        <v>2254</v>
      </c>
    </row>
    <row r="4600" spans="1:4" s="12" customFormat="1" ht="18.75" x14ac:dyDescent="0.25">
      <c r="A4600" s="13" t="s">
        <v>8487</v>
      </c>
      <c r="B4600" s="7"/>
      <c r="C4600" s="10" t="s">
        <v>8487</v>
      </c>
      <c r="D4600" t="s">
        <v>2254</v>
      </c>
    </row>
    <row r="4601" spans="1:4" s="12" customFormat="1" ht="18.75" x14ac:dyDescent="0.25">
      <c r="A4601" s="13" t="s">
        <v>8488</v>
      </c>
      <c r="B4601" s="7"/>
      <c r="C4601" s="10" t="s">
        <v>8488</v>
      </c>
      <c r="D4601" t="s">
        <v>2257</v>
      </c>
    </row>
    <row r="4602" spans="1:4" s="12" customFormat="1" ht="18.75" x14ac:dyDescent="0.25">
      <c r="A4602" s="13" t="s">
        <v>8489</v>
      </c>
      <c r="B4602" s="7"/>
      <c r="C4602" s="10" t="s">
        <v>8489</v>
      </c>
      <c r="D4602" t="s">
        <v>2254</v>
      </c>
    </row>
    <row r="4603" spans="1:4" s="12" customFormat="1" ht="18.75" x14ac:dyDescent="0.25">
      <c r="A4603" s="13" t="s">
        <v>5564</v>
      </c>
      <c r="B4603" s="7"/>
      <c r="C4603" s="10"/>
      <c r="D4603"/>
    </row>
    <row r="4604" spans="1:4" s="12" customFormat="1" ht="30" x14ac:dyDescent="0.25">
      <c r="A4604" s="13" t="s">
        <v>8568</v>
      </c>
      <c r="B4604" s="7" t="s">
        <v>8568</v>
      </c>
      <c r="C4604" s="10"/>
      <c r="D4604" t="s">
        <v>2254</v>
      </c>
    </row>
    <row r="4605" spans="1:4" s="12" customFormat="1" ht="18.75" x14ac:dyDescent="0.25">
      <c r="A4605" s="13" t="s">
        <v>7927</v>
      </c>
      <c r="B4605" s="7"/>
      <c r="C4605" s="10" t="s">
        <v>7927</v>
      </c>
      <c r="D4605" t="s">
        <v>2254</v>
      </c>
    </row>
    <row r="4606" spans="1:4" s="12" customFormat="1" ht="18.75" x14ac:dyDescent="0.25">
      <c r="A4606" s="13" t="s">
        <v>8422</v>
      </c>
      <c r="B4606" s="7"/>
      <c r="C4606" s="10" t="s">
        <v>8422</v>
      </c>
      <c r="D4606" t="s">
        <v>2254</v>
      </c>
    </row>
    <row r="4607" spans="1:4" s="12" customFormat="1" ht="18.75" x14ac:dyDescent="0.25">
      <c r="A4607" s="13" t="s">
        <v>7929</v>
      </c>
      <c r="B4607" s="7"/>
      <c r="C4607" s="10" t="s">
        <v>7929</v>
      </c>
      <c r="D4607" t="s">
        <v>2254</v>
      </c>
    </row>
    <row r="4608" spans="1:4" s="12" customFormat="1" ht="18.75" x14ac:dyDescent="0.25">
      <c r="A4608" s="13" t="s">
        <v>8423</v>
      </c>
      <c r="B4608" s="7"/>
      <c r="C4608" s="10" t="s">
        <v>8423</v>
      </c>
      <c r="D4608" t="s">
        <v>2255</v>
      </c>
    </row>
    <row r="4609" spans="1:4" s="12" customFormat="1" ht="18.75" x14ac:dyDescent="0.25">
      <c r="A4609" s="13" t="s">
        <v>5541</v>
      </c>
      <c r="B4609" s="7"/>
      <c r="C4609" s="10"/>
      <c r="D4609"/>
    </row>
    <row r="4610" spans="1:4" s="12" customFormat="1" ht="30" x14ac:dyDescent="0.25">
      <c r="A4610" s="13" t="s">
        <v>8569</v>
      </c>
      <c r="B4610" s="7" t="s">
        <v>8569</v>
      </c>
      <c r="C4610" s="10"/>
      <c r="D4610" t="s">
        <v>2254</v>
      </c>
    </row>
    <row r="4611" spans="1:4" s="12" customFormat="1" ht="18.75" x14ac:dyDescent="0.25">
      <c r="A4611" s="13" t="s">
        <v>7927</v>
      </c>
      <c r="B4611" s="7"/>
      <c r="C4611" s="10" t="s">
        <v>7927</v>
      </c>
      <c r="D4611" t="s">
        <v>2253</v>
      </c>
    </row>
    <row r="4612" spans="1:4" s="12" customFormat="1" ht="18.75" x14ac:dyDescent="0.25">
      <c r="A4612" s="13" t="s">
        <v>8422</v>
      </c>
      <c r="B4612" s="7"/>
      <c r="C4612" s="10" t="s">
        <v>8422</v>
      </c>
      <c r="D4612" t="s">
        <v>2254</v>
      </c>
    </row>
    <row r="4613" spans="1:4" s="12" customFormat="1" ht="18.75" x14ac:dyDescent="0.25">
      <c r="A4613" s="13" t="s">
        <v>7929</v>
      </c>
      <c r="B4613" s="7"/>
      <c r="C4613" s="10" t="s">
        <v>7929</v>
      </c>
      <c r="D4613" t="s">
        <v>2254</v>
      </c>
    </row>
    <row r="4614" spans="1:4" s="12" customFormat="1" ht="18.75" x14ac:dyDescent="0.25">
      <c r="A4614" s="13" t="s">
        <v>8423</v>
      </c>
      <c r="B4614" s="7"/>
      <c r="C4614" s="10" t="s">
        <v>8423</v>
      </c>
      <c r="D4614" t="s">
        <v>2254</v>
      </c>
    </row>
    <row r="4615" spans="1:4" s="12" customFormat="1" ht="18.75" x14ac:dyDescent="0.25">
      <c r="A4615" s="13" t="s">
        <v>5545</v>
      </c>
      <c r="B4615" s="7"/>
      <c r="C4615" s="10"/>
      <c r="D4615"/>
    </row>
    <row r="4616" spans="1:4" s="12" customFormat="1" ht="30" x14ac:dyDescent="0.25">
      <c r="A4616" s="13" t="s">
        <v>8570</v>
      </c>
      <c r="B4616" s="7" t="s">
        <v>8570</v>
      </c>
      <c r="C4616" s="10"/>
      <c r="D4616" t="s">
        <v>2254</v>
      </c>
    </row>
    <row r="4617" spans="1:4" s="12" customFormat="1" ht="18.75" x14ac:dyDescent="0.25">
      <c r="A4617" s="13" t="s">
        <v>8571</v>
      </c>
      <c r="B4617" s="7"/>
      <c r="C4617" s="10" t="s">
        <v>8571</v>
      </c>
      <c r="D4617" t="s">
        <v>2254</v>
      </c>
    </row>
    <row r="4618" spans="1:4" s="12" customFormat="1" ht="18.75" x14ac:dyDescent="0.25">
      <c r="A4618" s="13" t="s">
        <v>8572</v>
      </c>
      <c r="B4618" s="7"/>
      <c r="C4618" s="10" t="s">
        <v>8572</v>
      </c>
      <c r="D4618" t="s">
        <v>2254</v>
      </c>
    </row>
    <row r="4619" spans="1:4" s="12" customFormat="1" ht="18.75" x14ac:dyDescent="0.25">
      <c r="A4619" s="13" t="s">
        <v>8573</v>
      </c>
      <c r="B4619" s="7"/>
      <c r="C4619" s="10" t="s">
        <v>8573</v>
      </c>
      <c r="D4619" t="s">
        <v>2254</v>
      </c>
    </row>
    <row r="4620" spans="1:4" s="12" customFormat="1" ht="18.75" x14ac:dyDescent="0.25">
      <c r="A4620" s="13" t="s">
        <v>1469</v>
      </c>
      <c r="B4620" s="7"/>
      <c r="C4620" s="10" t="s">
        <v>1469</v>
      </c>
      <c r="D4620" t="s">
        <v>2255</v>
      </c>
    </row>
    <row r="4621" spans="1:4" s="12" customFormat="1" ht="18.75" x14ac:dyDescent="0.25">
      <c r="A4621" s="13" t="s">
        <v>5541</v>
      </c>
      <c r="B4621" s="7"/>
      <c r="C4621" s="10"/>
      <c r="D4621"/>
    </row>
    <row r="4622" spans="1:4" s="12" customFormat="1" ht="60" x14ac:dyDescent="0.25">
      <c r="A4622" s="13" t="s">
        <v>8574</v>
      </c>
      <c r="B4622" s="7" t="s">
        <v>8574</v>
      </c>
      <c r="C4622" s="10"/>
      <c r="D4622" t="s">
        <v>2254</v>
      </c>
    </row>
    <row r="4623" spans="1:4" s="12" customFormat="1" ht="18.75" x14ac:dyDescent="0.25">
      <c r="A4623" s="13" t="s">
        <v>8575</v>
      </c>
      <c r="B4623" s="7"/>
      <c r="C4623" s="10" t="s">
        <v>8575</v>
      </c>
      <c r="D4623" t="s">
        <v>2254</v>
      </c>
    </row>
    <row r="4624" spans="1:4" s="12" customFormat="1" ht="18.75" x14ac:dyDescent="0.25">
      <c r="A4624" s="13" t="s">
        <v>8576</v>
      </c>
      <c r="B4624" s="7"/>
      <c r="C4624" s="10" t="s">
        <v>8576</v>
      </c>
      <c r="D4624" t="s">
        <v>2256</v>
      </c>
    </row>
    <row r="4625" spans="1:4" s="12" customFormat="1" ht="18.75" x14ac:dyDescent="0.25">
      <c r="A4625" s="13" t="s">
        <v>8577</v>
      </c>
      <c r="B4625" s="7"/>
      <c r="C4625" s="10" t="s">
        <v>8577</v>
      </c>
      <c r="D4625" t="s">
        <v>2254</v>
      </c>
    </row>
    <row r="4626" spans="1:4" s="12" customFormat="1" ht="18.75" x14ac:dyDescent="0.25">
      <c r="A4626" s="13" t="s">
        <v>1469</v>
      </c>
      <c r="B4626" s="7"/>
      <c r="C4626" s="10" t="s">
        <v>1469</v>
      </c>
      <c r="D4626" t="s">
        <v>2254</v>
      </c>
    </row>
    <row r="4627" spans="1:4" s="12" customFormat="1" ht="18.75" x14ac:dyDescent="0.25">
      <c r="A4627" s="13" t="s">
        <v>5554</v>
      </c>
      <c r="B4627" s="7"/>
      <c r="C4627" s="10"/>
      <c r="D4627"/>
    </row>
    <row r="4628" spans="1:4" s="12" customFormat="1" ht="30" x14ac:dyDescent="0.25">
      <c r="A4628" s="13" t="s">
        <v>8578</v>
      </c>
      <c r="B4628" s="7" t="s">
        <v>8578</v>
      </c>
      <c r="C4628" s="10"/>
      <c r="D4628" t="s">
        <v>2254</v>
      </c>
    </row>
    <row r="4629" spans="1:4" s="12" customFormat="1" ht="18.75" x14ac:dyDescent="0.25">
      <c r="A4629" s="13" t="s">
        <v>8579</v>
      </c>
      <c r="B4629" s="7"/>
      <c r="C4629" s="10" t="s">
        <v>8579</v>
      </c>
      <c r="D4629" t="s">
        <v>2254</v>
      </c>
    </row>
    <row r="4630" spans="1:4" s="12" customFormat="1" ht="18.75" x14ac:dyDescent="0.25">
      <c r="A4630" s="13" t="s">
        <v>8580</v>
      </c>
      <c r="B4630" s="7"/>
      <c r="C4630" s="10" t="s">
        <v>8580</v>
      </c>
      <c r="D4630" t="s">
        <v>2254</v>
      </c>
    </row>
    <row r="4631" spans="1:4" s="12" customFormat="1" ht="18.75" x14ac:dyDescent="0.25">
      <c r="A4631" s="13" t="s">
        <v>8581</v>
      </c>
      <c r="B4631" s="7"/>
      <c r="C4631" s="10" t="s">
        <v>8581</v>
      </c>
      <c r="D4631" t="s">
        <v>2254</v>
      </c>
    </row>
    <row r="4632" spans="1:4" s="12" customFormat="1" ht="18.75" x14ac:dyDescent="0.25">
      <c r="A4632" s="13" t="s">
        <v>1469</v>
      </c>
      <c r="B4632" s="7"/>
      <c r="C4632" s="10" t="s">
        <v>1469</v>
      </c>
      <c r="D4632" t="s">
        <v>2255</v>
      </c>
    </row>
    <row r="4633" spans="1:4" s="12" customFormat="1" ht="18.75" x14ac:dyDescent="0.25">
      <c r="A4633" s="13" t="s">
        <v>5541</v>
      </c>
      <c r="B4633" s="7"/>
      <c r="C4633" s="10"/>
      <c r="D4633"/>
    </row>
    <row r="4634" spans="1:4" s="12" customFormat="1" ht="45" x14ac:dyDescent="0.25">
      <c r="A4634" s="13" t="s">
        <v>8582</v>
      </c>
      <c r="B4634" s="7" t="s">
        <v>8582</v>
      </c>
      <c r="C4634" s="10"/>
      <c r="D4634" t="s">
        <v>2254</v>
      </c>
    </row>
    <row r="4635" spans="1:4" s="12" customFormat="1" ht="18.75" x14ac:dyDescent="0.25">
      <c r="A4635" s="13" t="s">
        <v>8583</v>
      </c>
      <c r="B4635" s="7"/>
      <c r="C4635" s="10" t="s">
        <v>8583</v>
      </c>
      <c r="D4635" t="s">
        <v>2254</v>
      </c>
    </row>
    <row r="4636" spans="1:4" s="12" customFormat="1" ht="18.75" x14ac:dyDescent="0.25">
      <c r="A4636" s="13" t="s">
        <v>8584</v>
      </c>
      <c r="B4636" s="7"/>
      <c r="C4636" s="10" t="s">
        <v>8584</v>
      </c>
      <c r="D4636" t="s">
        <v>2254</v>
      </c>
    </row>
    <row r="4637" spans="1:4" s="12" customFormat="1" ht="18.75" x14ac:dyDescent="0.25">
      <c r="A4637" s="13" t="s">
        <v>8585</v>
      </c>
      <c r="B4637" s="7"/>
      <c r="C4637" s="10" t="s">
        <v>8585</v>
      </c>
      <c r="D4637" t="s">
        <v>2257</v>
      </c>
    </row>
    <row r="4638" spans="1:4" s="12" customFormat="1" ht="18.75" x14ac:dyDescent="0.25">
      <c r="A4638" s="13"/>
      <c r="B4638" s="7"/>
      <c r="C4638" s="10">
        <v>0</v>
      </c>
      <c r="D4638" t="s">
        <v>2254</v>
      </c>
    </row>
    <row r="4639" spans="1:4" s="12" customFormat="1" ht="18.75" x14ac:dyDescent="0.25">
      <c r="A4639" s="13" t="s">
        <v>5564</v>
      </c>
      <c r="B4639" s="7"/>
      <c r="C4639" s="10"/>
      <c r="D4639"/>
    </row>
    <row r="4640" spans="1:4" s="12" customFormat="1" ht="45" x14ac:dyDescent="0.25">
      <c r="A4640" s="13" t="s">
        <v>8586</v>
      </c>
      <c r="B4640" s="7" t="s">
        <v>8586</v>
      </c>
      <c r="C4640" s="10"/>
      <c r="D4640" t="s">
        <v>2254</v>
      </c>
    </row>
    <row r="4641" spans="1:4" s="12" customFormat="1" ht="18.75" x14ac:dyDescent="0.25">
      <c r="A4641" s="13" t="s">
        <v>8587</v>
      </c>
      <c r="B4641" s="7"/>
      <c r="C4641" s="10" t="s">
        <v>8587</v>
      </c>
      <c r="D4641" t="s">
        <v>2253</v>
      </c>
    </row>
    <row r="4642" spans="1:4" s="12" customFormat="1" ht="18.75" x14ac:dyDescent="0.25">
      <c r="A4642" s="13" t="s">
        <v>8499</v>
      </c>
      <c r="B4642" s="7"/>
      <c r="C4642" s="10" t="s">
        <v>8737</v>
      </c>
      <c r="D4642" t="s">
        <v>2254</v>
      </c>
    </row>
    <row r="4643" spans="1:4" s="12" customFormat="1" ht="18.75" x14ac:dyDescent="0.25">
      <c r="A4643" s="13" t="s">
        <v>8500</v>
      </c>
      <c r="B4643" s="7"/>
      <c r="C4643" s="10" t="s">
        <v>8500</v>
      </c>
      <c r="D4643" t="s">
        <v>2254</v>
      </c>
    </row>
    <row r="4644" spans="1:4" s="12" customFormat="1" ht="18.75" x14ac:dyDescent="0.25">
      <c r="A4644" s="13" t="s">
        <v>8588</v>
      </c>
      <c r="B4644" s="7"/>
      <c r="C4644" s="10" t="s">
        <v>8588</v>
      </c>
      <c r="D4644" t="s">
        <v>2254</v>
      </c>
    </row>
    <row r="4645" spans="1:4" s="12" customFormat="1" ht="18.75" x14ac:dyDescent="0.25">
      <c r="A4645" s="13" t="s">
        <v>5545</v>
      </c>
      <c r="B4645" s="7"/>
      <c r="C4645" s="10"/>
      <c r="D4645"/>
    </row>
    <row r="4646" spans="1:4" s="12" customFormat="1" ht="45" x14ac:dyDescent="0.25">
      <c r="A4646" s="13" t="s">
        <v>8589</v>
      </c>
      <c r="B4646" s="7" t="s">
        <v>8589</v>
      </c>
      <c r="C4646" s="10"/>
      <c r="D4646" t="s">
        <v>2254</v>
      </c>
    </row>
    <row r="4647" spans="1:4" s="12" customFormat="1" ht="18.75" x14ac:dyDescent="0.25">
      <c r="A4647" s="13" t="s">
        <v>8590</v>
      </c>
      <c r="B4647" s="7"/>
      <c r="C4647" s="10" t="s">
        <v>8590</v>
      </c>
      <c r="D4647" t="s">
        <v>2253</v>
      </c>
    </row>
    <row r="4648" spans="1:4" s="12" customFormat="1" ht="18.75" x14ac:dyDescent="0.25">
      <c r="A4648" s="13" t="s">
        <v>8591</v>
      </c>
      <c r="B4648" s="7"/>
      <c r="C4648" s="10" t="s">
        <v>8591</v>
      </c>
      <c r="D4648" t="s">
        <v>2254</v>
      </c>
    </row>
    <row r="4649" spans="1:4" s="12" customFormat="1" ht="18.75" x14ac:dyDescent="0.25">
      <c r="A4649" s="13" t="s">
        <v>8592</v>
      </c>
      <c r="B4649" s="7"/>
      <c r="C4649" s="10" t="s">
        <v>8592</v>
      </c>
      <c r="D4649" t="s">
        <v>2254</v>
      </c>
    </row>
    <row r="4650" spans="1:4" s="12" customFormat="1" ht="18.75" x14ac:dyDescent="0.25">
      <c r="A4650" s="13" t="s">
        <v>8593</v>
      </c>
      <c r="B4650" s="7"/>
      <c r="C4650" s="10" t="s">
        <v>8593</v>
      </c>
      <c r="D4650" t="s">
        <v>2254</v>
      </c>
    </row>
    <row r="4651" spans="1:4" s="12" customFormat="1" ht="18.75" x14ac:dyDescent="0.25">
      <c r="A4651" s="13" t="s">
        <v>5545</v>
      </c>
      <c r="B4651" s="7"/>
      <c r="C4651" s="10"/>
      <c r="D4651"/>
    </row>
    <row r="4652" spans="1:4" s="12" customFormat="1" ht="60" x14ac:dyDescent="0.25">
      <c r="A4652" s="13" t="s">
        <v>8594</v>
      </c>
      <c r="B4652" s="7" t="s">
        <v>8594</v>
      </c>
      <c r="C4652" s="10"/>
      <c r="D4652" t="s">
        <v>2254</v>
      </c>
    </row>
    <row r="4653" spans="1:4" s="12" customFormat="1" ht="18.75" x14ac:dyDescent="0.25">
      <c r="A4653" s="13" t="s">
        <v>8595</v>
      </c>
      <c r="B4653" s="7"/>
      <c r="C4653" s="10" t="s">
        <v>8595</v>
      </c>
      <c r="D4653" t="s">
        <v>2254</v>
      </c>
    </row>
    <row r="4654" spans="1:4" s="12" customFormat="1" ht="18.75" x14ac:dyDescent="0.25">
      <c r="A4654" s="13" t="s">
        <v>8596</v>
      </c>
      <c r="B4654" s="7"/>
      <c r="C4654" s="10" t="s">
        <v>8596</v>
      </c>
      <c r="D4654" t="s">
        <v>2256</v>
      </c>
    </row>
    <row r="4655" spans="1:4" s="12" customFormat="1" ht="18.75" x14ac:dyDescent="0.25">
      <c r="A4655" s="13" t="s">
        <v>8597</v>
      </c>
      <c r="B4655" s="7"/>
      <c r="C4655" s="10" t="s">
        <v>8597</v>
      </c>
      <c r="D4655" t="s">
        <v>2254</v>
      </c>
    </row>
    <row r="4656" spans="1:4" s="12" customFormat="1" ht="18.75" x14ac:dyDescent="0.25">
      <c r="A4656" s="13" t="s">
        <v>8598</v>
      </c>
      <c r="B4656" s="7"/>
      <c r="C4656" s="10" t="s">
        <v>8598</v>
      </c>
      <c r="D4656" t="s">
        <v>2254</v>
      </c>
    </row>
    <row r="4657" spans="1:4" s="12" customFormat="1" ht="18.75" x14ac:dyDescent="0.25">
      <c r="A4657" s="13" t="s">
        <v>5554</v>
      </c>
      <c r="B4657" s="7"/>
      <c r="C4657" s="10"/>
      <c r="D4657"/>
    </row>
    <row r="4658" spans="1:4" s="12" customFormat="1" ht="60" x14ac:dyDescent="0.25">
      <c r="A4658" s="13" t="s">
        <v>8599</v>
      </c>
      <c r="B4658" s="7" t="s">
        <v>8599</v>
      </c>
      <c r="C4658" s="10"/>
      <c r="D4658" t="s">
        <v>2254</v>
      </c>
    </row>
    <row r="4659" spans="1:4" s="12" customFormat="1" ht="18.75" x14ac:dyDescent="0.25">
      <c r="A4659" s="13" t="s">
        <v>6596</v>
      </c>
      <c r="B4659" s="7"/>
      <c r="C4659" s="10" t="s">
        <v>6596</v>
      </c>
      <c r="D4659" t="s">
        <v>2254</v>
      </c>
    </row>
    <row r="4660" spans="1:4" s="12" customFormat="1" ht="18.75" x14ac:dyDescent="0.25">
      <c r="A4660" s="13" t="s">
        <v>8600</v>
      </c>
      <c r="B4660" s="7"/>
      <c r="C4660" s="10" t="s">
        <v>8600</v>
      </c>
      <c r="D4660" t="s">
        <v>2256</v>
      </c>
    </row>
    <row r="4661" spans="1:4" s="12" customFormat="1" ht="18.75" x14ac:dyDescent="0.25">
      <c r="A4661" s="13" t="s">
        <v>5876</v>
      </c>
      <c r="B4661" s="7"/>
      <c r="C4661" s="10" t="s">
        <v>5876</v>
      </c>
      <c r="D4661" t="s">
        <v>2254</v>
      </c>
    </row>
    <row r="4662" spans="1:4" s="12" customFormat="1" ht="18.75" x14ac:dyDescent="0.25">
      <c r="A4662" s="13" t="s">
        <v>8601</v>
      </c>
      <c r="B4662" s="7"/>
      <c r="C4662" s="10" t="s">
        <v>8601</v>
      </c>
      <c r="D4662" t="s">
        <v>2254</v>
      </c>
    </row>
    <row r="4663" spans="1:4" s="12" customFormat="1" ht="18.75" x14ac:dyDescent="0.25">
      <c r="A4663" s="13" t="s">
        <v>5554</v>
      </c>
      <c r="B4663" s="7"/>
      <c r="C4663" s="10"/>
      <c r="D4663"/>
    </row>
    <row r="4664" spans="1:4" s="12" customFormat="1" ht="45" x14ac:dyDescent="0.25">
      <c r="A4664" s="13" t="s">
        <v>8602</v>
      </c>
      <c r="B4664" s="7" t="s">
        <v>8602</v>
      </c>
      <c r="C4664" s="10"/>
      <c r="D4664" t="s">
        <v>2254</v>
      </c>
    </row>
    <row r="4665" spans="1:4" s="12" customFormat="1" ht="18.75" x14ac:dyDescent="0.25">
      <c r="A4665" s="13" t="s">
        <v>6596</v>
      </c>
      <c r="B4665" s="7"/>
      <c r="C4665" s="10" t="s">
        <v>6596</v>
      </c>
      <c r="D4665" t="s">
        <v>2254</v>
      </c>
    </row>
    <row r="4666" spans="1:4" s="12" customFormat="1" ht="18.75" x14ac:dyDescent="0.25">
      <c r="A4666" s="13" t="s">
        <v>6233</v>
      </c>
      <c r="B4666" s="7"/>
      <c r="C4666" s="10" t="s">
        <v>6233</v>
      </c>
      <c r="D4666" t="s">
        <v>2256</v>
      </c>
    </row>
    <row r="4667" spans="1:4" s="12" customFormat="1" ht="18.75" x14ac:dyDescent="0.25">
      <c r="A4667" s="13" t="s">
        <v>6597</v>
      </c>
      <c r="B4667" s="7"/>
      <c r="C4667" s="10" t="s">
        <v>6597</v>
      </c>
      <c r="D4667" t="s">
        <v>2254</v>
      </c>
    </row>
    <row r="4668" spans="1:4" s="12" customFormat="1" ht="18.75" x14ac:dyDescent="0.25">
      <c r="A4668" s="13" t="s">
        <v>8603</v>
      </c>
      <c r="B4668" s="7"/>
      <c r="C4668" s="10" t="s">
        <v>8603</v>
      </c>
      <c r="D4668" t="s">
        <v>2254</v>
      </c>
    </row>
    <row r="4669" spans="1:4" s="12" customFormat="1" ht="18.75" x14ac:dyDescent="0.25">
      <c r="A4669" s="13" t="s">
        <v>5554</v>
      </c>
      <c r="B4669" s="7"/>
      <c r="C4669" s="10"/>
      <c r="D4669"/>
    </row>
    <row r="4670" spans="1:4" s="12" customFormat="1" ht="45" x14ac:dyDescent="0.25">
      <c r="A4670" s="13" t="s">
        <v>8604</v>
      </c>
      <c r="B4670" s="7" t="s">
        <v>8604</v>
      </c>
      <c r="C4670" s="10"/>
      <c r="D4670" t="s">
        <v>2254</v>
      </c>
    </row>
    <row r="4671" spans="1:4" s="12" customFormat="1" ht="18.75" x14ac:dyDescent="0.25">
      <c r="A4671" s="13" t="s">
        <v>1209</v>
      </c>
      <c r="B4671" s="7"/>
      <c r="C4671" s="10" t="s">
        <v>1209</v>
      </c>
      <c r="D4671" t="s">
        <v>2254</v>
      </c>
    </row>
    <row r="4672" spans="1:4" s="12" customFormat="1" ht="18.75" x14ac:dyDescent="0.25">
      <c r="A4672" s="13" t="s">
        <v>211</v>
      </c>
      <c r="B4672" s="7"/>
      <c r="C4672" s="10" t="s">
        <v>211</v>
      </c>
      <c r="D4672" t="s">
        <v>2254</v>
      </c>
    </row>
    <row r="4673" spans="1:4" s="12" customFormat="1" ht="18.75" x14ac:dyDescent="0.25">
      <c r="A4673" s="13" t="s">
        <v>2822</v>
      </c>
      <c r="B4673" s="7"/>
      <c r="C4673" s="10" t="s">
        <v>2822</v>
      </c>
      <c r="D4673" t="s">
        <v>2257</v>
      </c>
    </row>
    <row r="4674" spans="1:4" s="12" customFormat="1" ht="18.75" x14ac:dyDescent="0.25">
      <c r="A4674" s="13" t="s">
        <v>8605</v>
      </c>
      <c r="B4674" s="7"/>
      <c r="C4674" s="10" t="s">
        <v>8605</v>
      </c>
      <c r="D4674" t="s">
        <v>2254</v>
      </c>
    </row>
    <row r="4675" spans="1:4" s="12" customFormat="1" ht="18.75" x14ac:dyDescent="0.25">
      <c r="A4675" s="13" t="s">
        <v>5564</v>
      </c>
      <c r="B4675" s="7"/>
      <c r="C4675" s="10"/>
      <c r="D4675"/>
    </row>
    <row r="4676" spans="1:4" s="12" customFormat="1" ht="60" x14ac:dyDescent="0.25">
      <c r="A4676" s="13" t="s">
        <v>8606</v>
      </c>
      <c r="B4676" s="7" t="s">
        <v>8606</v>
      </c>
      <c r="C4676" s="10"/>
      <c r="D4676" t="s">
        <v>2254</v>
      </c>
    </row>
    <row r="4677" spans="1:4" s="12" customFormat="1" ht="18.75" x14ac:dyDescent="0.25">
      <c r="A4677" s="13" t="s">
        <v>7660</v>
      </c>
      <c r="B4677" s="7"/>
      <c r="C4677" s="10" t="s">
        <v>7660</v>
      </c>
      <c r="D4677" t="s">
        <v>2253</v>
      </c>
    </row>
    <row r="4678" spans="1:4" s="12" customFormat="1" ht="18.75" x14ac:dyDescent="0.25">
      <c r="A4678" s="13" t="s">
        <v>7661</v>
      </c>
      <c r="B4678" s="7"/>
      <c r="C4678" s="10" t="s">
        <v>7661</v>
      </c>
      <c r="D4678" t="s">
        <v>2254</v>
      </c>
    </row>
    <row r="4679" spans="1:4" s="12" customFormat="1" ht="18.75" x14ac:dyDescent="0.25">
      <c r="A4679" s="13"/>
      <c r="B4679" s="7"/>
      <c r="C4679" s="10">
        <v>0</v>
      </c>
      <c r="D4679" t="s">
        <v>2254</v>
      </c>
    </row>
    <row r="4680" spans="1:4" s="12" customFormat="1" ht="18.75" x14ac:dyDescent="0.25">
      <c r="A4680" s="13"/>
      <c r="B4680" s="7"/>
      <c r="C4680" s="10">
        <v>0</v>
      </c>
      <c r="D4680" t="s">
        <v>2254</v>
      </c>
    </row>
    <row r="4681" spans="1:4" s="12" customFormat="1" ht="18.75" x14ac:dyDescent="0.25">
      <c r="A4681" s="13" t="s">
        <v>5545</v>
      </c>
      <c r="B4681" s="7"/>
      <c r="C4681" s="10"/>
      <c r="D4681"/>
    </row>
    <row r="4682" spans="1:4" s="12" customFormat="1" ht="60" x14ac:dyDescent="0.25">
      <c r="A4682" s="13" t="s">
        <v>8607</v>
      </c>
      <c r="B4682" s="7" t="s">
        <v>8743</v>
      </c>
      <c r="C4682" s="10"/>
      <c r="D4682" t="s">
        <v>2254</v>
      </c>
    </row>
    <row r="4683" spans="1:4" s="12" customFormat="1" ht="18.75" x14ac:dyDescent="0.25">
      <c r="A4683" s="13" t="s">
        <v>8608</v>
      </c>
      <c r="B4683" s="7"/>
      <c r="C4683" s="10" t="s">
        <v>8608</v>
      </c>
      <c r="D4683" t="s">
        <v>2254</v>
      </c>
    </row>
    <row r="4684" spans="1:4" s="12" customFormat="1" ht="18.75" x14ac:dyDescent="0.25">
      <c r="A4684" s="13" t="s">
        <v>8609</v>
      </c>
      <c r="B4684" s="7"/>
      <c r="C4684" s="10" t="s">
        <v>8609</v>
      </c>
      <c r="D4684" t="s">
        <v>2254</v>
      </c>
    </row>
    <row r="4685" spans="1:4" s="12" customFormat="1" ht="18.75" x14ac:dyDescent="0.25">
      <c r="A4685" s="13" t="s">
        <v>8610</v>
      </c>
      <c r="B4685" s="7"/>
      <c r="C4685" s="10" t="s">
        <v>8610</v>
      </c>
      <c r="D4685" t="s">
        <v>2257</v>
      </c>
    </row>
    <row r="4686" spans="1:4" s="12" customFormat="1" ht="18.75" x14ac:dyDescent="0.25">
      <c r="A4686" s="13" t="s">
        <v>6480</v>
      </c>
      <c r="B4686" s="7"/>
      <c r="C4686" s="10" t="s">
        <v>6480</v>
      </c>
      <c r="D4686" t="s">
        <v>2254</v>
      </c>
    </row>
    <row r="4687" spans="1:4" s="12" customFormat="1" ht="18.75" x14ac:dyDescent="0.25">
      <c r="A4687" s="13" t="s">
        <v>5564</v>
      </c>
      <c r="B4687" s="7"/>
      <c r="C4687" s="10"/>
      <c r="D4687"/>
    </row>
    <row r="4688" spans="1:4" s="12" customFormat="1" ht="45" x14ac:dyDescent="0.25">
      <c r="A4688" s="13" t="s">
        <v>8611</v>
      </c>
      <c r="B4688" s="7" t="s">
        <v>8611</v>
      </c>
      <c r="C4688" s="10"/>
      <c r="D4688" t="s">
        <v>2254</v>
      </c>
    </row>
    <row r="4689" spans="1:4" s="12" customFormat="1" ht="18.75" x14ac:dyDescent="0.25">
      <c r="A4689" s="13" t="s">
        <v>8612</v>
      </c>
      <c r="B4689" s="7"/>
      <c r="C4689" s="10" t="s">
        <v>8612</v>
      </c>
      <c r="D4689" t="s">
        <v>2254</v>
      </c>
    </row>
    <row r="4690" spans="1:4" s="12" customFormat="1" ht="30" x14ac:dyDescent="0.25">
      <c r="A4690" s="13" t="s">
        <v>8613</v>
      </c>
      <c r="B4690" s="7"/>
      <c r="C4690" s="10" t="s">
        <v>8613</v>
      </c>
      <c r="D4690" t="s">
        <v>2254</v>
      </c>
    </row>
    <row r="4691" spans="1:4" s="12" customFormat="1" ht="45" x14ac:dyDescent="0.25">
      <c r="A4691" s="13" t="s">
        <v>8614</v>
      </c>
      <c r="B4691" s="7"/>
      <c r="C4691" s="10" t="s">
        <v>8614</v>
      </c>
      <c r="D4691" t="s">
        <v>2254</v>
      </c>
    </row>
    <row r="4692" spans="1:4" s="12" customFormat="1" ht="18.75" x14ac:dyDescent="0.25">
      <c r="A4692" s="13" t="s">
        <v>1469</v>
      </c>
      <c r="B4692" s="7"/>
      <c r="C4692" s="10" t="s">
        <v>1469</v>
      </c>
      <c r="D4692" t="s">
        <v>2255</v>
      </c>
    </row>
    <row r="4693" spans="1:4" s="12" customFormat="1" ht="18.75" x14ac:dyDescent="0.25">
      <c r="A4693" s="13" t="s">
        <v>5541</v>
      </c>
      <c r="B4693" s="7"/>
      <c r="C4693" s="10"/>
      <c r="D4693"/>
    </row>
    <row r="4694" spans="1:4" s="12" customFormat="1" ht="30" x14ac:dyDescent="0.25">
      <c r="A4694" s="13" t="s">
        <v>8615</v>
      </c>
      <c r="B4694" s="7" t="s">
        <v>8615</v>
      </c>
      <c r="C4694" s="10"/>
      <c r="D4694" t="s">
        <v>2254</v>
      </c>
    </row>
    <row r="4695" spans="1:4" s="12" customFormat="1" ht="18.75" x14ac:dyDescent="0.25">
      <c r="A4695" s="13" t="s">
        <v>7660</v>
      </c>
      <c r="B4695" s="7"/>
      <c r="C4695" s="10" t="s">
        <v>7660</v>
      </c>
      <c r="D4695" t="s">
        <v>2253</v>
      </c>
    </row>
    <row r="4696" spans="1:4" s="12" customFormat="1" ht="18.75" x14ac:dyDescent="0.25">
      <c r="A4696" s="13" t="s">
        <v>7661</v>
      </c>
      <c r="B4696" s="7"/>
      <c r="C4696" s="10" t="s">
        <v>7661</v>
      </c>
      <c r="D4696" t="s">
        <v>2254</v>
      </c>
    </row>
    <row r="4697" spans="1:4" s="12" customFormat="1" ht="18.75" x14ac:dyDescent="0.25">
      <c r="A4697" s="13"/>
      <c r="B4697" s="7"/>
      <c r="C4697" s="10">
        <v>0</v>
      </c>
      <c r="D4697" t="s">
        <v>2254</v>
      </c>
    </row>
    <row r="4698" spans="1:4" s="12" customFormat="1" ht="18.75" x14ac:dyDescent="0.25">
      <c r="A4698" s="13"/>
      <c r="B4698" s="7"/>
      <c r="C4698" s="10">
        <v>0</v>
      </c>
      <c r="D4698" t="s">
        <v>2254</v>
      </c>
    </row>
    <row r="4699" spans="1:4" s="12" customFormat="1" ht="18.75" x14ac:dyDescent="0.25">
      <c r="A4699" s="13" t="s">
        <v>5545</v>
      </c>
      <c r="B4699" s="7"/>
      <c r="C4699" s="10"/>
      <c r="D4699"/>
    </row>
    <row r="4700" spans="1:4" s="12" customFormat="1" ht="60" x14ac:dyDescent="0.25">
      <c r="A4700" s="13" t="s">
        <v>8616</v>
      </c>
      <c r="B4700" s="7" t="s">
        <v>8616</v>
      </c>
      <c r="C4700" s="10"/>
      <c r="D4700" t="s">
        <v>2254</v>
      </c>
    </row>
    <row r="4701" spans="1:4" s="12" customFormat="1" ht="18.75" x14ac:dyDescent="0.25">
      <c r="A4701" s="13" t="s">
        <v>8617</v>
      </c>
      <c r="B4701" s="7"/>
      <c r="C4701" s="10" t="s">
        <v>8617</v>
      </c>
      <c r="D4701" t="s">
        <v>2254</v>
      </c>
    </row>
    <row r="4702" spans="1:4" s="12" customFormat="1" ht="18.75" x14ac:dyDescent="0.25">
      <c r="A4702" s="13" t="s">
        <v>8618</v>
      </c>
      <c r="B4702" s="7"/>
      <c r="C4702" s="10" t="s">
        <v>8618</v>
      </c>
      <c r="D4702" t="s">
        <v>2254</v>
      </c>
    </row>
    <row r="4703" spans="1:4" s="12" customFormat="1" ht="18.75" x14ac:dyDescent="0.25">
      <c r="A4703" s="13" t="s">
        <v>8619</v>
      </c>
      <c r="B4703" s="7"/>
      <c r="C4703" s="10" t="s">
        <v>8619</v>
      </c>
      <c r="D4703" t="s">
        <v>2254</v>
      </c>
    </row>
    <row r="4704" spans="1:4" s="12" customFormat="1" ht="18.75" x14ac:dyDescent="0.25">
      <c r="A4704" s="13" t="s">
        <v>8620</v>
      </c>
      <c r="B4704" s="7"/>
      <c r="C4704" s="10" t="s">
        <v>8620</v>
      </c>
      <c r="D4704" t="s">
        <v>2255</v>
      </c>
    </row>
    <row r="4705" spans="1:4" s="12" customFormat="1" ht="18.75" x14ac:dyDescent="0.25">
      <c r="A4705" s="13" t="s">
        <v>5541</v>
      </c>
      <c r="B4705" s="7"/>
      <c r="C4705" s="10"/>
      <c r="D4705"/>
    </row>
    <row r="4706" spans="1:4" s="12" customFormat="1" ht="45" x14ac:dyDescent="0.25">
      <c r="A4706" s="13" t="s">
        <v>8621</v>
      </c>
      <c r="B4706" s="7" t="s">
        <v>8621</v>
      </c>
      <c r="C4706" s="10"/>
      <c r="D4706" t="s">
        <v>2254</v>
      </c>
    </row>
    <row r="4707" spans="1:4" s="12" customFormat="1" ht="18.75" x14ac:dyDescent="0.25">
      <c r="A4707" s="13" t="s">
        <v>8622</v>
      </c>
      <c r="B4707" s="7"/>
      <c r="C4707" s="10" t="s">
        <v>8622</v>
      </c>
      <c r="D4707" t="s">
        <v>2254</v>
      </c>
    </row>
    <row r="4708" spans="1:4" s="12" customFormat="1" ht="18.75" x14ac:dyDescent="0.25">
      <c r="A4708" s="13" t="s">
        <v>8623</v>
      </c>
      <c r="B4708" s="7"/>
      <c r="C4708" s="10" t="s">
        <v>8623</v>
      </c>
      <c r="D4708" t="s">
        <v>2256</v>
      </c>
    </row>
    <row r="4709" spans="1:4" s="12" customFormat="1" ht="18.75" x14ac:dyDescent="0.25">
      <c r="A4709" s="13" t="s">
        <v>8624</v>
      </c>
      <c r="B4709" s="7"/>
      <c r="C4709" s="10" t="s">
        <v>8624</v>
      </c>
      <c r="D4709" t="s">
        <v>2254</v>
      </c>
    </row>
    <row r="4710" spans="1:4" s="12" customFormat="1" ht="18.75" x14ac:dyDescent="0.25">
      <c r="A4710" s="13" t="s">
        <v>8625</v>
      </c>
      <c r="B4710" s="7"/>
      <c r="C4710" s="10" t="s">
        <v>8625</v>
      </c>
      <c r="D4710" t="s">
        <v>2254</v>
      </c>
    </row>
    <row r="4711" spans="1:4" s="12" customFormat="1" ht="18.75" x14ac:dyDescent="0.25">
      <c r="A4711" s="13" t="s">
        <v>5554</v>
      </c>
      <c r="B4711" s="7"/>
      <c r="C4711" s="10"/>
      <c r="D4711"/>
    </row>
    <row r="4712" spans="1:4" s="12" customFormat="1" ht="60" x14ac:dyDescent="0.25">
      <c r="A4712" s="13" t="s">
        <v>8626</v>
      </c>
      <c r="B4712" s="7" t="s">
        <v>8626</v>
      </c>
      <c r="C4712" s="10"/>
      <c r="D4712" t="s">
        <v>2254</v>
      </c>
    </row>
    <row r="4713" spans="1:4" s="12" customFormat="1" ht="18.75" x14ac:dyDescent="0.25">
      <c r="A4713" s="13" t="s">
        <v>8622</v>
      </c>
      <c r="B4713" s="7"/>
      <c r="C4713" s="10" t="s">
        <v>8622</v>
      </c>
      <c r="D4713" t="s">
        <v>2254</v>
      </c>
    </row>
    <row r="4714" spans="1:4" s="12" customFormat="1" ht="18.75" x14ac:dyDescent="0.25">
      <c r="A4714" s="13" t="s">
        <v>8623</v>
      </c>
      <c r="B4714" s="7"/>
      <c r="C4714" s="10" t="s">
        <v>8623</v>
      </c>
      <c r="D4714" t="s">
        <v>2254</v>
      </c>
    </row>
    <row r="4715" spans="1:4" s="12" customFormat="1" ht="18.75" x14ac:dyDescent="0.25">
      <c r="A4715" s="13" t="s">
        <v>8624</v>
      </c>
      <c r="B4715" s="7"/>
      <c r="C4715" s="10" t="s">
        <v>8624</v>
      </c>
      <c r="D4715" t="s">
        <v>2254</v>
      </c>
    </row>
    <row r="4716" spans="1:4" s="12" customFormat="1" ht="18.75" x14ac:dyDescent="0.25">
      <c r="A4716" s="13" t="s">
        <v>8625</v>
      </c>
      <c r="B4716" s="7"/>
      <c r="C4716" s="10" t="s">
        <v>8625</v>
      </c>
      <c r="D4716" t="s">
        <v>2255</v>
      </c>
    </row>
    <row r="4717" spans="1:4" s="12" customFormat="1" ht="18.75" x14ac:dyDescent="0.25">
      <c r="A4717" s="13" t="s">
        <v>5541</v>
      </c>
      <c r="B4717" s="7"/>
      <c r="C4717" s="10"/>
      <c r="D4717"/>
    </row>
    <row r="4718" spans="1:4" s="12" customFormat="1" ht="30" x14ac:dyDescent="0.25">
      <c r="A4718" s="13" t="s">
        <v>8627</v>
      </c>
      <c r="B4718" s="7" t="s">
        <v>8627</v>
      </c>
      <c r="C4718" s="10"/>
      <c r="D4718" t="s">
        <v>2254</v>
      </c>
    </row>
    <row r="4719" spans="1:4" s="12" customFormat="1" ht="18.75" x14ac:dyDescent="0.25">
      <c r="A4719" s="13" t="s">
        <v>8628</v>
      </c>
      <c r="B4719" s="7"/>
      <c r="C4719" s="10" t="s">
        <v>8628</v>
      </c>
      <c r="D4719" t="s">
        <v>2254</v>
      </c>
    </row>
    <row r="4720" spans="1:4" s="12" customFormat="1" ht="18.75" x14ac:dyDescent="0.25">
      <c r="A4720" s="13" t="s">
        <v>8629</v>
      </c>
      <c r="B4720" s="7"/>
      <c r="C4720" s="10" t="s">
        <v>8629</v>
      </c>
      <c r="D4720" t="s">
        <v>2254</v>
      </c>
    </row>
    <row r="4721" spans="1:4" s="12" customFormat="1" ht="18.75" x14ac:dyDescent="0.25">
      <c r="A4721" s="13" t="s">
        <v>8630</v>
      </c>
      <c r="B4721" s="7"/>
      <c r="C4721" s="10" t="s">
        <v>8630</v>
      </c>
      <c r="D4721" t="s">
        <v>2257</v>
      </c>
    </row>
    <row r="4722" spans="1:4" s="12" customFormat="1" ht="18.75" x14ac:dyDescent="0.25">
      <c r="A4722" s="13" t="s">
        <v>8631</v>
      </c>
      <c r="B4722" s="7"/>
      <c r="C4722" s="10" t="s">
        <v>8631</v>
      </c>
      <c r="D4722" t="s">
        <v>2254</v>
      </c>
    </row>
    <row r="4723" spans="1:4" s="12" customFormat="1" ht="18.75" x14ac:dyDescent="0.25">
      <c r="A4723" s="13" t="s">
        <v>5564</v>
      </c>
      <c r="B4723" s="7"/>
      <c r="C4723" s="10"/>
      <c r="D4723"/>
    </row>
    <row r="4724" spans="1:4" s="12" customFormat="1" ht="45" x14ac:dyDescent="0.25">
      <c r="A4724" s="13" t="s">
        <v>8632</v>
      </c>
      <c r="B4724" s="7" t="s">
        <v>8632</v>
      </c>
      <c r="C4724" s="10"/>
      <c r="D4724" t="s">
        <v>2254</v>
      </c>
    </row>
    <row r="4725" spans="1:4" s="12" customFormat="1" ht="18.75" x14ac:dyDescent="0.25">
      <c r="A4725" s="13" t="s">
        <v>7927</v>
      </c>
      <c r="B4725" s="7"/>
      <c r="C4725" s="10" t="s">
        <v>7927</v>
      </c>
      <c r="D4725" t="s">
        <v>2254</v>
      </c>
    </row>
    <row r="4726" spans="1:4" s="12" customFormat="1" ht="18.75" x14ac:dyDescent="0.25">
      <c r="A4726" s="13" t="s">
        <v>8422</v>
      </c>
      <c r="B4726" s="7"/>
      <c r="C4726" s="10" t="s">
        <v>8422</v>
      </c>
      <c r="D4726" t="s">
        <v>2254</v>
      </c>
    </row>
    <row r="4727" spans="1:4" s="12" customFormat="1" ht="18.75" x14ac:dyDescent="0.25">
      <c r="A4727" s="13" t="s">
        <v>7929</v>
      </c>
      <c r="B4727" s="7"/>
      <c r="C4727" s="10" t="s">
        <v>7929</v>
      </c>
      <c r="D4727" t="s">
        <v>2257</v>
      </c>
    </row>
    <row r="4728" spans="1:4" s="12" customFormat="1" ht="18.75" x14ac:dyDescent="0.25">
      <c r="A4728" s="13" t="s">
        <v>8423</v>
      </c>
      <c r="B4728" s="7"/>
      <c r="C4728" s="10" t="s">
        <v>8423</v>
      </c>
      <c r="D4728" t="s">
        <v>2254</v>
      </c>
    </row>
    <row r="4729" spans="1:4" s="12" customFormat="1" ht="18.75" x14ac:dyDescent="0.25">
      <c r="A4729" s="13" t="s">
        <v>5564</v>
      </c>
      <c r="B4729" s="7"/>
      <c r="C4729" s="10"/>
      <c r="D4729"/>
    </row>
    <row r="4730" spans="1:4" s="12" customFormat="1" ht="90" x14ac:dyDescent="0.25">
      <c r="A4730" s="13" t="s">
        <v>8633</v>
      </c>
      <c r="B4730" s="7" t="s">
        <v>8633</v>
      </c>
      <c r="C4730" s="10"/>
      <c r="D4730" t="s">
        <v>2254</v>
      </c>
    </row>
    <row r="4731" spans="1:4" s="12" customFormat="1" ht="18.75" x14ac:dyDescent="0.25">
      <c r="A4731" s="13" t="s">
        <v>8634</v>
      </c>
      <c r="B4731" s="7"/>
      <c r="C4731" s="10" t="s">
        <v>8634</v>
      </c>
      <c r="D4731" t="s">
        <v>2253</v>
      </c>
    </row>
    <row r="4732" spans="1:4" s="12" customFormat="1" ht="18.75" x14ac:dyDescent="0.25">
      <c r="A4732" s="13" t="s">
        <v>8635</v>
      </c>
      <c r="B4732" s="7"/>
      <c r="C4732" s="10" t="s">
        <v>8635</v>
      </c>
      <c r="D4732" t="s">
        <v>2254</v>
      </c>
    </row>
    <row r="4733" spans="1:4" s="12" customFormat="1" ht="18.75" x14ac:dyDescent="0.25">
      <c r="A4733" s="13" t="s">
        <v>8636</v>
      </c>
      <c r="B4733" s="7"/>
      <c r="C4733" s="10" t="s">
        <v>8636</v>
      </c>
      <c r="D4733" t="s">
        <v>2254</v>
      </c>
    </row>
    <row r="4734" spans="1:4" s="12" customFormat="1" ht="18.75" x14ac:dyDescent="0.25">
      <c r="A4734" s="13" t="s">
        <v>8637</v>
      </c>
      <c r="B4734" s="7"/>
      <c r="C4734" s="10" t="s">
        <v>8637</v>
      </c>
      <c r="D4734" t="s">
        <v>2254</v>
      </c>
    </row>
    <row r="4735" spans="1:4" s="12" customFormat="1" ht="18.75" x14ac:dyDescent="0.25">
      <c r="A4735" s="13" t="s">
        <v>5545</v>
      </c>
      <c r="B4735" s="7"/>
      <c r="C4735" s="10"/>
      <c r="D4735"/>
    </row>
    <row r="4736" spans="1:4" s="12" customFormat="1" ht="120" x14ac:dyDescent="0.25">
      <c r="A4736" s="13" t="s">
        <v>8638</v>
      </c>
      <c r="B4736" s="7" t="s">
        <v>8744</v>
      </c>
      <c r="C4736" s="10"/>
      <c r="D4736" t="s">
        <v>2254</v>
      </c>
    </row>
    <row r="4737" spans="1:4" s="12" customFormat="1" ht="18.75" x14ac:dyDescent="0.25">
      <c r="A4737" s="13" t="s">
        <v>8639</v>
      </c>
      <c r="B4737" s="7"/>
      <c r="C4737" s="10" t="s">
        <v>8639</v>
      </c>
      <c r="D4737" t="s">
        <v>2254</v>
      </c>
    </row>
    <row r="4738" spans="1:4" s="12" customFormat="1" ht="18.75" x14ac:dyDescent="0.25">
      <c r="A4738" s="13" t="s">
        <v>8640</v>
      </c>
      <c r="B4738" s="7"/>
      <c r="C4738" s="10" t="s">
        <v>8640</v>
      </c>
      <c r="D4738" t="s">
        <v>2254</v>
      </c>
    </row>
    <row r="4739" spans="1:4" s="12" customFormat="1" ht="18.75" x14ac:dyDescent="0.25">
      <c r="A4739" s="13" t="s">
        <v>8641</v>
      </c>
      <c r="B4739" s="7"/>
      <c r="C4739" s="10" t="s">
        <v>8641</v>
      </c>
      <c r="D4739" t="s">
        <v>2257</v>
      </c>
    </row>
    <row r="4740" spans="1:4" s="12" customFormat="1" ht="18.75" x14ac:dyDescent="0.25">
      <c r="A4740" s="13" t="s">
        <v>8642</v>
      </c>
      <c r="B4740" s="7"/>
      <c r="C4740" s="10" t="s">
        <v>8642</v>
      </c>
      <c r="D4740" t="s">
        <v>2254</v>
      </c>
    </row>
    <row r="4741" spans="1:4" s="12" customFormat="1" ht="18.75" x14ac:dyDescent="0.25">
      <c r="A4741" s="13" t="s">
        <v>5564</v>
      </c>
      <c r="B4741" s="7"/>
      <c r="C4741" s="10"/>
      <c r="D4741"/>
    </row>
    <row r="4742" spans="1:4" s="12" customFormat="1" ht="45" x14ac:dyDescent="0.25">
      <c r="A4742" s="13" t="s">
        <v>8643</v>
      </c>
      <c r="B4742" s="7" t="s">
        <v>8643</v>
      </c>
      <c r="C4742" s="10"/>
      <c r="D4742" t="s">
        <v>2254</v>
      </c>
    </row>
    <row r="4743" spans="1:4" s="12" customFormat="1" ht="18.75" x14ac:dyDescent="0.25">
      <c r="A4743" s="13" t="s">
        <v>8644</v>
      </c>
      <c r="B4743" s="7"/>
      <c r="C4743" s="10" t="s">
        <v>8644</v>
      </c>
      <c r="D4743" t="s">
        <v>2254</v>
      </c>
    </row>
    <row r="4744" spans="1:4" s="12" customFormat="1" ht="18.75" x14ac:dyDescent="0.25">
      <c r="A4744" s="13" t="s">
        <v>8645</v>
      </c>
      <c r="B4744" s="7"/>
      <c r="C4744" s="10" t="s">
        <v>8645</v>
      </c>
      <c r="D4744" t="s">
        <v>2254</v>
      </c>
    </row>
    <row r="4745" spans="1:4" s="12" customFormat="1" ht="18.75" x14ac:dyDescent="0.25">
      <c r="A4745" s="13" t="s">
        <v>8646</v>
      </c>
      <c r="B4745" s="7"/>
      <c r="C4745" s="10" t="s">
        <v>8646</v>
      </c>
      <c r="D4745" t="s">
        <v>2254</v>
      </c>
    </row>
    <row r="4746" spans="1:4" s="12" customFormat="1" ht="18.75" x14ac:dyDescent="0.25">
      <c r="A4746" s="13" t="s">
        <v>8647</v>
      </c>
      <c r="B4746" s="7"/>
      <c r="C4746" s="10" t="s">
        <v>8647</v>
      </c>
      <c r="D4746" t="s">
        <v>2255</v>
      </c>
    </row>
    <row r="4747" spans="1:4" s="12" customFormat="1" ht="18.75" x14ac:dyDescent="0.25">
      <c r="A4747" s="13" t="s">
        <v>5541</v>
      </c>
      <c r="B4747" s="7"/>
      <c r="C4747" s="10"/>
      <c r="D4747"/>
    </row>
    <row r="4748" spans="1:4" s="12" customFormat="1" ht="45" x14ac:dyDescent="0.25">
      <c r="A4748" s="13" t="s">
        <v>8648</v>
      </c>
      <c r="B4748" s="7" t="s">
        <v>8648</v>
      </c>
      <c r="C4748" s="10"/>
      <c r="D4748" t="s">
        <v>2254</v>
      </c>
    </row>
    <row r="4749" spans="1:4" s="12" customFormat="1" ht="18.75" x14ac:dyDescent="0.25">
      <c r="A4749" s="13" t="s">
        <v>1209</v>
      </c>
      <c r="B4749" s="7"/>
      <c r="C4749" s="10" t="s">
        <v>1209</v>
      </c>
      <c r="D4749" t="s">
        <v>2253</v>
      </c>
    </row>
    <row r="4750" spans="1:4" s="12" customFormat="1" ht="18.75" x14ac:dyDescent="0.25">
      <c r="A4750" s="13" t="s">
        <v>8649</v>
      </c>
      <c r="B4750" s="7"/>
      <c r="C4750" s="10" t="s">
        <v>8649</v>
      </c>
      <c r="D4750" t="s">
        <v>2254</v>
      </c>
    </row>
    <row r="4751" spans="1:4" s="12" customFormat="1" ht="18.75" x14ac:dyDescent="0.25">
      <c r="A4751" s="13" t="s">
        <v>5187</v>
      </c>
      <c r="B4751" s="7"/>
      <c r="C4751" s="10" t="s">
        <v>5187</v>
      </c>
      <c r="D4751" t="s">
        <v>2254</v>
      </c>
    </row>
    <row r="4752" spans="1:4" s="12" customFormat="1" ht="18.75" x14ac:dyDescent="0.25">
      <c r="A4752" s="13" t="s">
        <v>5479</v>
      </c>
      <c r="B4752" s="7"/>
      <c r="C4752" s="10" t="s">
        <v>5479</v>
      </c>
      <c r="D4752" t="s">
        <v>2254</v>
      </c>
    </row>
    <row r="4753" spans="1:4" s="12" customFormat="1" ht="18.75" x14ac:dyDescent="0.25">
      <c r="A4753" s="13" t="s">
        <v>5545</v>
      </c>
      <c r="B4753" s="7"/>
      <c r="C4753" s="10"/>
      <c r="D4753"/>
    </row>
    <row r="4754" spans="1:4" s="12" customFormat="1" ht="30" x14ac:dyDescent="0.25">
      <c r="A4754" s="13" t="s">
        <v>8650</v>
      </c>
      <c r="B4754" s="7" t="s">
        <v>8650</v>
      </c>
      <c r="C4754" s="10"/>
      <c r="D4754" t="s">
        <v>2254</v>
      </c>
    </row>
    <row r="4755" spans="1:4" s="12" customFormat="1" ht="18.75" x14ac:dyDescent="0.25">
      <c r="A4755" s="13" t="s">
        <v>8651</v>
      </c>
      <c r="B4755" s="7"/>
      <c r="C4755" s="10" t="s">
        <v>8651</v>
      </c>
      <c r="D4755" t="s">
        <v>2254</v>
      </c>
    </row>
    <row r="4756" spans="1:4" s="12" customFormat="1" ht="18.75" x14ac:dyDescent="0.25">
      <c r="A4756" s="13" t="s">
        <v>8652</v>
      </c>
      <c r="B4756" s="7"/>
      <c r="C4756" s="10" t="s">
        <v>8652</v>
      </c>
      <c r="D4756" t="s">
        <v>2256</v>
      </c>
    </row>
    <row r="4757" spans="1:4" s="12" customFormat="1" ht="18.75" x14ac:dyDescent="0.25">
      <c r="A4757" s="13" t="s">
        <v>8653</v>
      </c>
      <c r="B4757" s="7"/>
      <c r="C4757" s="10" t="s">
        <v>8653</v>
      </c>
      <c r="D4757" t="s">
        <v>2254</v>
      </c>
    </row>
    <row r="4758" spans="1:4" s="12" customFormat="1" ht="18.75" x14ac:dyDescent="0.25">
      <c r="A4758" s="13" t="s">
        <v>8654</v>
      </c>
      <c r="B4758" s="7"/>
      <c r="C4758" s="10" t="s">
        <v>8654</v>
      </c>
      <c r="D4758" t="s">
        <v>2254</v>
      </c>
    </row>
    <row r="4759" spans="1:4" s="12" customFormat="1" ht="18.75" x14ac:dyDescent="0.25">
      <c r="A4759" s="13" t="s">
        <v>5554</v>
      </c>
      <c r="B4759" s="7"/>
      <c r="C4759" s="10"/>
      <c r="D4759"/>
    </row>
    <row r="4760" spans="1:4" s="12" customFormat="1" ht="45" x14ac:dyDescent="0.25">
      <c r="A4760" s="13" t="s">
        <v>8655</v>
      </c>
      <c r="B4760" s="7" t="s">
        <v>8655</v>
      </c>
      <c r="C4760" s="10"/>
      <c r="D4760" t="s">
        <v>2254</v>
      </c>
    </row>
    <row r="4761" spans="1:4" s="12" customFormat="1" ht="18.75" x14ac:dyDescent="0.25">
      <c r="A4761" s="13" t="s">
        <v>8656</v>
      </c>
      <c r="B4761" s="7"/>
      <c r="C4761" s="10" t="s">
        <v>8656</v>
      </c>
      <c r="D4761" t="s">
        <v>2254</v>
      </c>
    </row>
    <row r="4762" spans="1:4" s="12" customFormat="1" ht="18.75" x14ac:dyDescent="0.25">
      <c r="A4762" s="13" t="s">
        <v>8657</v>
      </c>
      <c r="B4762" s="7"/>
      <c r="C4762" s="10" t="s">
        <v>8657</v>
      </c>
      <c r="D4762" t="s">
        <v>2256</v>
      </c>
    </row>
    <row r="4763" spans="1:4" s="12" customFormat="1" ht="18.75" x14ac:dyDescent="0.25">
      <c r="A4763" s="13" t="s">
        <v>8658</v>
      </c>
      <c r="B4763" s="7"/>
      <c r="C4763" s="10" t="s">
        <v>8658</v>
      </c>
      <c r="D4763" t="s">
        <v>2254</v>
      </c>
    </row>
    <row r="4764" spans="1:4" s="12" customFormat="1" ht="18.75" x14ac:dyDescent="0.25">
      <c r="A4764" s="13" t="s">
        <v>8659</v>
      </c>
      <c r="B4764" s="7"/>
      <c r="C4764" s="10" t="s">
        <v>8659</v>
      </c>
      <c r="D4764" t="s">
        <v>2254</v>
      </c>
    </row>
    <row r="4765" spans="1:4" s="12" customFormat="1" ht="18.75" x14ac:dyDescent="0.25">
      <c r="A4765" s="13" t="s">
        <v>5554</v>
      </c>
      <c r="B4765" s="7"/>
      <c r="C4765" s="10"/>
      <c r="D4765"/>
    </row>
    <row r="4766" spans="1:4" s="12" customFormat="1" ht="30" x14ac:dyDescent="0.25">
      <c r="A4766" s="13" t="s">
        <v>8660</v>
      </c>
      <c r="B4766" s="7" t="s">
        <v>8660</v>
      </c>
      <c r="C4766" s="10"/>
      <c r="D4766" t="s">
        <v>2254</v>
      </c>
    </row>
    <row r="4767" spans="1:4" s="12" customFormat="1" ht="18.75" x14ac:dyDescent="0.25">
      <c r="A4767" s="13" t="s">
        <v>8661</v>
      </c>
      <c r="B4767" s="7"/>
      <c r="C4767" s="10" t="s">
        <v>8661</v>
      </c>
      <c r="D4767" t="s">
        <v>2254</v>
      </c>
    </row>
    <row r="4768" spans="1:4" s="12" customFormat="1" ht="18.75" x14ac:dyDescent="0.25">
      <c r="A4768" s="13" t="s">
        <v>8662</v>
      </c>
      <c r="B4768" s="7"/>
      <c r="C4768" s="10" t="s">
        <v>8662</v>
      </c>
      <c r="D4768" t="s">
        <v>2254</v>
      </c>
    </row>
    <row r="4769" spans="1:4" s="12" customFormat="1" ht="18.75" x14ac:dyDescent="0.25">
      <c r="A4769" s="13" t="s">
        <v>8663</v>
      </c>
      <c r="B4769" s="7"/>
      <c r="C4769" s="10" t="s">
        <v>8663</v>
      </c>
      <c r="D4769" t="s">
        <v>2254</v>
      </c>
    </row>
    <row r="4770" spans="1:4" s="12" customFormat="1" ht="18.75" x14ac:dyDescent="0.25">
      <c r="A4770" s="13" t="s">
        <v>8664</v>
      </c>
      <c r="B4770" s="7"/>
      <c r="C4770" s="10" t="s">
        <v>8664</v>
      </c>
      <c r="D4770" t="s">
        <v>2255</v>
      </c>
    </row>
    <row r="4771" spans="1:4" s="12" customFormat="1" ht="18.75" x14ac:dyDescent="0.25">
      <c r="A4771" s="13" t="s">
        <v>5541</v>
      </c>
      <c r="B4771" s="7"/>
      <c r="C4771" s="10"/>
      <c r="D4771"/>
    </row>
    <row r="4772" spans="1:4" s="12" customFormat="1" ht="30" x14ac:dyDescent="0.25">
      <c r="A4772" s="13" t="s">
        <v>8665</v>
      </c>
      <c r="B4772" s="7" t="s">
        <v>8665</v>
      </c>
      <c r="C4772" s="10"/>
      <c r="D4772" t="s">
        <v>2254</v>
      </c>
    </row>
    <row r="4773" spans="1:4" s="12" customFormat="1" ht="18.75" x14ac:dyDescent="0.25">
      <c r="A4773" s="13" t="s">
        <v>8322</v>
      </c>
      <c r="B4773" s="7"/>
      <c r="C4773" s="10" t="s">
        <v>8322</v>
      </c>
      <c r="D4773" t="s">
        <v>2253</v>
      </c>
    </row>
    <row r="4774" spans="1:4" s="12" customFormat="1" ht="18.75" x14ac:dyDescent="0.25">
      <c r="A4774" s="13" t="s">
        <v>8323</v>
      </c>
      <c r="B4774" s="7"/>
      <c r="C4774" s="10" t="s">
        <v>8323</v>
      </c>
      <c r="D4774" t="s">
        <v>2254</v>
      </c>
    </row>
    <row r="4775" spans="1:4" s="12" customFormat="1" ht="18.75" x14ac:dyDescent="0.25">
      <c r="A4775" s="13" t="s">
        <v>8324</v>
      </c>
      <c r="B4775" s="7"/>
      <c r="C4775" s="10" t="s">
        <v>8324</v>
      </c>
      <c r="D4775" t="s">
        <v>2254</v>
      </c>
    </row>
    <row r="4776" spans="1:4" s="12" customFormat="1" ht="18.75" x14ac:dyDescent="0.25">
      <c r="A4776" s="13" t="s">
        <v>8325</v>
      </c>
      <c r="B4776" s="7"/>
      <c r="C4776" s="10" t="s">
        <v>8325</v>
      </c>
      <c r="D4776" t="s">
        <v>2254</v>
      </c>
    </row>
    <row r="4777" spans="1:4" s="12" customFormat="1" ht="18.75" x14ac:dyDescent="0.25">
      <c r="A4777" s="13" t="s">
        <v>5545</v>
      </c>
      <c r="B4777" s="7"/>
      <c r="C4777" s="10"/>
      <c r="D4777"/>
    </row>
    <row r="4778" spans="1:4" s="12" customFormat="1" ht="18.75" x14ac:dyDescent="0.25">
      <c r="A4778" s="13" t="s">
        <v>8666</v>
      </c>
      <c r="B4778" s="7" t="s">
        <v>8666</v>
      </c>
      <c r="C4778" s="10"/>
      <c r="D4778" t="s">
        <v>2254</v>
      </c>
    </row>
    <row r="4779" spans="1:4" s="12" customFormat="1" ht="18.75" x14ac:dyDescent="0.25">
      <c r="A4779" s="13" t="s">
        <v>8667</v>
      </c>
      <c r="B4779" s="7"/>
      <c r="C4779" s="10" t="s">
        <v>8667</v>
      </c>
      <c r="D4779" t="s">
        <v>2254</v>
      </c>
    </row>
    <row r="4780" spans="1:4" s="12" customFormat="1" ht="18.75" x14ac:dyDescent="0.25">
      <c r="A4780" s="13" t="s">
        <v>8668</v>
      </c>
      <c r="B4780" s="7"/>
      <c r="C4780" s="10" t="s">
        <v>8668</v>
      </c>
      <c r="D4780" t="s">
        <v>2254</v>
      </c>
    </row>
    <row r="4781" spans="1:4" s="12" customFormat="1" ht="18.75" x14ac:dyDescent="0.25">
      <c r="A4781" s="13" t="s">
        <v>8669</v>
      </c>
      <c r="B4781" s="7"/>
      <c r="C4781" s="10" t="s">
        <v>8669</v>
      </c>
      <c r="D4781" t="s">
        <v>2254</v>
      </c>
    </row>
    <row r="4782" spans="1:4" s="12" customFormat="1" ht="18.75" x14ac:dyDescent="0.25">
      <c r="A4782" s="13" t="s">
        <v>8670</v>
      </c>
      <c r="B4782" s="7"/>
      <c r="C4782" s="10" t="s">
        <v>8670</v>
      </c>
      <c r="D4782" t="s">
        <v>2255</v>
      </c>
    </row>
    <row r="4783" spans="1:4" s="12" customFormat="1" ht="18.75" x14ac:dyDescent="0.25">
      <c r="A4783" s="13" t="s">
        <v>5541</v>
      </c>
      <c r="B4783" s="7"/>
      <c r="C4783" s="10"/>
      <c r="D4783"/>
    </row>
    <row r="4784" spans="1:4" s="12" customFormat="1" ht="30" x14ac:dyDescent="0.25">
      <c r="A4784" s="13" t="s">
        <v>8671</v>
      </c>
      <c r="B4784" s="7" t="s">
        <v>8671</v>
      </c>
      <c r="C4784" s="10"/>
      <c r="D4784" t="s">
        <v>2254</v>
      </c>
    </row>
    <row r="4785" spans="1:4" s="12" customFormat="1" ht="18.75" x14ac:dyDescent="0.25">
      <c r="A4785" s="13" t="s">
        <v>8672</v>
      </c>
      <c r="B4785" s="7"/>
      <c r="C4785" s="10" t="s">
        <v>8672</v>
      </c>
      <c r="D4785" t="s">
        <v>2254</v>
      </c>
    </row>
    <row r="4786" spans="1:4" s="12" customFormat="1" ht="18.75" x14ac:dyDescent="0.25">
      <c r="A4786" s="13" t="s">
        <v>8051</v>
      </c>
      <c r="B4786" s="7"/>
      <c r="C4786" s="10" t="s">
        <v>8051</v>
      </c>
      <c r="D4786" t="s">
        <v>2254</v>
      </c>
    </row>
    <row r="4787" spans="1:4" s="12" customFormat="1" ht="18.75" x14ac:dyDescent="0.25">
      <c r="A4787" s="13" t="s">
        <v>8673</v>
      </c>
      <c r="B4787" s="7"/>
      <c r="C4787" s="10" t="s">
        <v>8673</v>
      </c>
      <c r="D4787" t="s">
        <v>2254</v>
      </c>
    </row>
    <row r="4788" spans="1:4" s="12" customFormat="1" ht="18.75" x14ac:dyDescent="0.25">
      <c r="A4788" s="13" t="s">
        <v>8674</v>
      </c>
      <c r="B4788" s="7"/>
      <c r="C4788" s="10" t="s">
        <v>8674</v>
      </c>
      <c r="D4788" t="s">
        <v>2255</v>
      </c>
    </row>
    <row r="4789" spans="1:4" s="12" customFormat="1" ht="18.75" x14ac:dyDescent="0.25">
      <c r="A4789" s="13" t="s">
        <v>5541</v>
      </c>
      <c r="B4789" s="7"/>
      <c r="C4789" s="10"/>
      <c r="D4789"/>
    </row>
    <row r="4790" spans="1:4" s="12" customFormat="1" ht="30" x14ac:dyDescent="0.25">
      <c r="A4790" s="13" t="s">
        <v>8675</v>
      </c>
      <c r="B4790" s="7" t="s">
        <v>8675</v>
      </c>
      <c r="C4790" s="10"/>
      <c r="D4790" t="s">
        <v>2254</v>
      </c>
    </row>
    <row r="4791" spans="1:4" s="12" customFormat="1" ht="18.75" x14ac:dyDescent="0.25">
      <c r="A4791" s="13" t="s">
        <v>8661</v>
      </c>
      <c r="B4791" s="7"/>
      <c r="C4791" s="10" t="s">
        <v>8661</v>
      </c>
      <c r="D4791" t="s">
        <v>2254</v>
      </c>
    </row>
    <row r="4792" spans="1:4" s="12" customFormat="1" ht="18.75" x14ac:dyDescent="0.25">
      <c r="A4792" s="13" t="s">
        <v>8662</v>
      </c>
      <c r="B4792" s="7"/>
      <c r="C4792" s="10" t="s">
        <v>8662</v>
      </c>
      <c r="D4792" t="s">
        <v>2254</v>
      </c>
    </row>
    <row r="4793" spans="1:4" s="12" customFormat="1" ht="18.75" x14ac:dyDescent="0.25">
      <c r="A4793" s="13" t="s">
        <v>8663</v>
      </c>
      <c r="B4793" s="7"/>
      <c r="C4793" s="10" t="s">
        <v>8663</v>
      </c>
      <c r="D4793" t="s">
        <v>2254</v>
      </c>
    </row>
    <row r="4794" spans="1:4" s="12" customFormat="1" ht="18.75" x14ac:dyDescent="0.25">
      <c r="A4794" s="13" t="s">
        <v>8664</v>
      </c>
      <c r="B4794" s="7"/>
      <c r="C4794" s="10" t="s">
        <v>8664</v>
      </c>
      <c r="D4794" t="s">
        <v>2255</v>
      </c>
    </row>
    <row r="4795" spans="1:4" s="12" customFormat="1" ht="18.75" x14ac:dyDescent="0.25">
      <c r="A4795" s="13" t="s">
        <v>5541</v>
      </c>
      <c r="B4795" s="7"/>
      <c r="C4795" s="10"/>
      <c r="D4795"/>
    </row>
    <row r="4796" spans="1:4" s="12" customFormat="1" ht="18.75" x14ac:dyDescent="0.25">
      <c r="A4796" s="13" t="s">
        <v>8676</v>
      </c>
      <c r="B4796" s="7" t="s">
        <v>8676</v>
      </c>
      <c r="C4796" s="10"/>
      <c r="D4796" t="s">
        <v>2254</v>
      </c>
    </row>
    <row r="4797" spans="1:4" s="12" customFormat="1" ht="18.75" x14ac:dyDescent="0.25">
      <c r="A4797" s="13" t="s">
        <v>8677</v>
      </c>
      <c r="B4797" s="7"/>
      <c r="C4797" s="10" t="s">
        <v>8677</v>
      </c>
      <c r="D4797" t="s">
        <v>2254</v>
      </c>
    </row>
    <row r="4798" spans="1:4" s="12" customFormat="1" ht="18.75" x14ac:dyDescent="0.25">
      <c r="A4798" s="13" t="s">
        <v>8678</v>
      </c>
      <c r="B4798" s="7"/>
      <c r="C4798" s="10" t="s">
        <v>8678</v>
      </c>
      <c r="D4798" t="s">
        <v>2254</v>
      </c>
    </row>
    <row r="4799" spans="1:4" s="12" customFormat="1" ht="18.75" x14ac:dyDescent="0.25">
      <c r="A4799" s="13" t="s">
        <v>8679</v>
      </c>
      <c r="B4799" s="7"/>
      <c r="C4799" s="10" t="s">
        <v>8679</v>
      </c>
      <c r="D4799" t="s">
        <v>2257</v>
      </c>
    </row>
    <row r="4800" spans="1:4" s="12" customFormat="1" ht="18.75" x14ac:dyDescent="0.25">
      <c r="A4800" s="13" t="s">
        <v>8680</v>
      </c>
      <c r="B4800" s="7"/>
      <c r="C4800" s="10" t="s">
        <v>8680</v>
      </c>
      <c r="D4800" t="s">
        <v>2254</v>
      </c>
    </row>
    <row r="4801" spans="1:4" s="12" customFormat="1" ht="18.75" x14ac:dyDescent="0.25">
      <c r="A4801" s="13" t="s">
        <v>5564</v>
      </c>
      <c r="B4801" s="7"/>
      <c r="C4801" s="10"/>
      <c r="D4801"/>
    </row>
    <row r="4802" spans="1:4" s="12" customFormat="1" ht="18.75" x14ac:dyDescent="0.25">
      <c r="A4802" s="13" t="s">
        <v>8681</v>
      </c>
      <c r="B4802" s="7" t="s">
        <v>8681</v>
      </c>
      <c r="C4802" s="10"/>
      <c r="D4802" t="s">
        <v>2254</v>
      </c>
    </row>
    <row r="4803" spans="1:4" s="12" customFormat="1" ht="18.75" x14ac:dyDescent="0.25">
      <c r="A4803" s="13" t="s">
        <v>8677</v>
      </c>
      <c r="B4803" s="7"/>
      <c r="C4803" s="10" t="s">
        <v>8677</v>
      </c>
      <c r="D4803" t="s">
        <v>2253</v>
      </c>
    </row>
    <row r="4804" spans="1:4" s="12" customFormat="1" ht="18.75" x14ac:dyDescent="0.25">
      <c r="A4804" s="13" t="s">
        <v>8678</v>
      </c>
      <c r="B4804" s="7"/>
      <c r="C4804" s="10" t="s">
        <v>8678</v>
      </c>
      <c r="D4804" t="s">
        <v>2254</v>
      </c>
    </row>
    <row r="4805" spans="1:4" s="12" customFormat="1" ht="18.75" x14ac:dyDescent="0.25">
      <c r="A4805" s="13" t="s">
        <v>8679</v>
      </c>
      <c r="B4805" s="7"/>
      <c r="C4805" s="10" t="s">
        <v>8679</v>
      </c>
      <c r="D4805" t="s">
        <v>2254</v>
      </c>
    </row>
    <row r="4806" spans="1:4" s="12" customFormat="1" ht="18.75" x14ac:dyDescent="0.25">
      <c r="A4806" s="13" t="s">
        <v>8680</v>
      </c>
      <c r="B4806" s="7"/>
      <c r="C4806" s="10" t="s">
        <v>8680</v>
      </c>
      <c r="D4806" t="s">
        <v>2254</v>
      </c>
    </row>
    <row r="4807" spans="1:4" s="12" customFormat="1" ht="18.75" x14ac:dyDescent="0.25">
      <c r="A4807" s="13" t="s">
        <v>5545</v>
      </c>
      <c r="B4807" s="7"/>
      <c r="C4807" s="10"/>
      <c r="D4807"/>
    </row>
    <row r="4808" spans="1:4" s="12" customFormat="1" ht="30" x14ac:dyDescent="0.25">
      <c r="A4808" s="13" t="s">
        <v>8682</v>
      </c>
      <c r="B4808" s="7" t="s">
        <v>8682</v>
      </c>
      <c r="C4808" s="10"/>
      <c r="D4808" t="s">
        <v>2254</v>
      </c>
    </row>
    <row r="4809" spans="1:4" s="12" customFormat="1" ht="18.75" x14ac:dyDescent="0.25">
      <c r="A4809" s="13" t="s">
        <v>8120</v>
      </c>
      <c r="B4809" s="7"/>
      <c r="C4809" s="10" t="s">
        <v>8120</v>
      </c>
      <c r="D4809" t="s">
        <v>2254</v>
      </c>
    </row>
    <row r="4810" spans="1:4" s="12" customFormat="1" ht="18.75" x14ac:dyDescent="0.25">
      <c r="A4810" s="13" t="s">
        <v>8683</v>
      </c>
      <c r="B4810" s="7"/>
      <c r="C4810" s="10" t="s">
        <v>8683</v>
      </c>
      <c r="D4810" t="s">
        <v>2254</v>
      </c>
    </row>
    <row r="4811" spans="1:4" s="12" customFormat="1" ht="18.75" x14ac:dyDescent="0.25">
      <c r="A4811" s="13" t="s">
        <v>8684</v>
      </c>
      <c r="B4811" s="7"/>
      <c r="C4811" s="10" t="s">
        <v>8684</v>
      </c>
      <c r="D4811" t="s">
        <v>2254</v>
      </c>
    </row>
    <row r="4812" spans="1:4" s="12" customFormat="1" ht="18.75" x14ac:dyDescent="0.25">
      <c r="A4812" s="13" t="s">
        <v>8685</v>
      </c>
      <c r="B4812" s="7"/>
      <c r="C4812" s="10" t="s">
        <v>8685</v>
      </c>
      <c r="D4812" t="s">
        <v>2255</v>
      </c>
    </row>
    <row r="4813" spans="1:4" s="12" customFormat="1" ht="18.75" x14ac:dyDescent="0.25">
      <c r="A4813" s="13" t="s">
        <v>5541</v>
      </c>
      <c r="B4813" s="7"/>
      <c r="C4813" s="10"/>
      <c r="D4813"/>
    </row>
    <row r="4814" spans="1:4" s="12" customFormat="1" ht="30" x14ac:dyDescent="0.25">
      <c r="A4814" s="13" t="s">
        <v>8686</v>
      </c>
      <c r="B4814" s="7" t="s">
        <v>8686</v>
      </c>
      <c r="C4814" s="10"/>
      <c r="D4814" t="s">
        <v>2254</v>
      </c>
    </row>
    <row r="4815" spans="1:4" s="12" customFormat="1" ht="18.75" x14ac:dyDescent="0.25">
      <c r="A4815" s="13" t="s">
        <v>8322</v>
      </c>
      <c r="B4815" s="7"/>
      <c r="C4815" s="10" t="s">
        <v>8322</v>
      </c>
      <c r="D4815" t="s">
        <v>2253</v>
      </c>
    </row>
    <row r="4816" spans="1:4" s="12" customFormat="1" ht="18.75" x14ac:dyDescent="0.25">
      <c r="A4816" s="13" t="s">
        <v>8323</v>
      </c>
      <c r="B4816" s="7"/>
      <c r="C4816" s="10" t="s">
        <v>8323</v>
      </c>
      <c r="D4816" t="s">
        <v>2254</v>
      </c>
    </row>
    <row r="4817" spans="1:4" s="12" customFormat="1" ht="18.75" x14ac:dyDescent="0.25">
      <c r="A4817" s="13" t="s">
        <v>8324</v>
      </c>
      <c r="B4817" s="7"/>
      <c r="C4817" s="10" t="s">
        <v>8324</v>
      </c>
      <c r="D4817" t="s">
        <v>2254</v>
      </c>
    </row>
    <row r="4818" spans="1:4" s="12" customFormat="1" ht="18.75" x14ac:dyDescent="0.25">
      <c r="A4818" s="13" t="s">
        <v>8325</v>
      </c>
      <c r="B4818" s="7"/>
      <c r="C4818" s="10" t="s">
        <v>8325</v>
      </c>
      <c r="D4818" t="s">
        <v>2254</v>
      </c>
    </row>
    <row r="4819" spans="1:4" s="12" customFormat="1" ht="18.75" x14ac:dyDescent="0.25">
      <c r="A4819" s="13" t="s">
        <v>5545</v>
      </c>
      <c r="B4819" s="7"/>
      <c r="C4819" s="10"/>
      <c r="D4819"/>
    </row>
    <row r="4820" spans="1:4" s="12" customFormat="1" ht="90" x14ac:dyDescent="0.25">
      <c r="A4820" s="13" t="s">
        <v>8687</v>
      </c>
      <c r="B4820" s="7" t="s">
        <v>8687</v>
      </c>
      <c r="C4820" s="10"/>
      <c r="D4820" t="s">
        <v>2254</v>
      </c>
    </row>
    <row r="4821" spans="1:4" s="12" customFormat="1" ht="18.75" x14ac:dyDescent="0.25">
      <c r="A4821" s="13" t="s">
        <v>8023</v>
      </c>
      <c r="B4821" s="7"/>
      <c r="C4821" s="10" t="s">
        <v>8023</v>
      </c>
      <c r="D4821" t="s">
        <v>2254</v>
      </c>
    </row>
    <row r="4822" spans="1:4" s="12" customFormat="1" ht="18.75" x14ac:dyDescent="0.25">
      <c r="A4822" s="13" t="s">
        <v>8688</v>
      </c>
      <c r="B4822" s="7"/>
      <c r="C4822" s="10" t="s">
        <v>8688</v>
      </c>
      <c r="D4822" t="s">
        <v>2254</v>
      </c>
    </row>
    <row r="4823" spans="1:4" s="12" customFormat="1" ht="18.75" x14ac:dyDescent="0.25">
      <c r="A4823" s="13" t="s">
        <v>8025</v>
      </c>
      <c r="B4823" s="7"/>
      <c r="C4823" s="10" t="s">
        <v>8025</v>
      </c>
      <c r="D4823" t="s">
        <v>2254</v>
      </c>
    </row>
    <row r="4824" spans="1:4" s="12" customFormat="1" ht="18.75" x14ac:dyDescent="0.25">
      <c r="A4824" s="13" t="s">
        <v>8026</v>
      </c>
      <c r="B4824" s="7"/>
      <c r="C4824" s="10" t="s">
        <v>8026</v>
      </c>
      <c r="D4824" t="s">
        <v>2255</v>
      </c>
    </row>
    <row r="4825" spans="1:4" s="12" customFormat="1" ht="18.75" x14ac:dyDescent="0.25">
      <c r="A4825" s="13" t="s">
        <v>5541</v>
      </c>
      <c r="B4825" s="7"/>
      <c r="C4825" s="10"/>
      <c r="D4825"/>
    </row>
    <row r="4826" spans="1:4" s="12" customFormat="1" x14ac:dyDescent="0.25">
      <c r="A4826" s="10"/>
      <c r="B4826" s="7"/>
      <c r="C4826" s="10"/>
    </row>
    <row r="4827" spans="1:4" s="12" customFormat="1" x14ac:dyDescent="0.25">
      <c r="A4827" s="10"/>
      <c r="B4827" s="7"/>
      <c r="C4827" s="10"/>
    </row>
    <row r="4828" spans="1:4" s="12" customFormat="1" x14ac:dyDescent="0.25">
      <c r="A4828" s="10"/>
      <c r="B4828" s="7"/>
      <c r="C4828" s="10"/>
    </row>
    <row r="4829" spans="1:4" s="12" customFormat="1" x14ac:dyDescent="0.25">
      <c r="A4829" s="10"/>
      <c r="B4829" s="7"/>
      <c r="C4829" s="10"/>
    </row>
    <row r="4830" spans="1:4" s="12" customFormat="1" x14ac:dyDescent="0.25">
      <c r="A4830" s="10"/>
      <c r="B4830" s="7"/>
      <c r="C4830" s="10"/>
    </row>
    <row r="4831" spans="1:4" s="12" customFormat="1" x14ac:dyDescent="0.25">
      <c r="A4831" s="10"/>
      <c r="B4831" s="7"/>
      <c r="C4831" s="10"/>
    </row>
    <row r="4832" spans="1:4" s="12" customFormat="1" x14ac:dyDescent="0.25">
      <c r="A4832" s="10"/>
      <c r="B4832" s="7"/>
      <c r="C4832" s="10"/>
    </row>
    <row r="4833" spans="1:3" s="12" customFormat="1" x14ac:dyDescent="0.25">
      <c r="A4833" s="10"/>
      <c r="B4833" s="7"/>
      <c r="C4833" s="10"/>
    </row>
    <row r="4834" spans="1:3" s="12" customFormat="1" x14ac:dyDescent="0.25">
      <c r="A4834" s="10"/>
      <c r="B4834" s="7"/>
      <c r="C4834" s="10"/>
    </row>
    <row r="4835" spans="1:3" s="12" customFormat="1" x14ac:dyDescent="0.25">
      <c r="A4835" s="10"/>
      <c r="B4835" s="7"/>
      <c r="C4835" s="10"/>
    </row>
    <row r="4836" spans="1:3" s="12" customFormat="1" x14ac:dyDescent="0.25">
      <c r="A4836" s="10"/>
      <c r="B4836" s="7"/>
      <c r="C4836" s="10"/>
    </row>
    <row r="4837" spans="1:3" s="12" customFormat="1" x14ac:dyDescent="0.25">
      <c r="A4837" s="10"/>
      <c r="B4837" s="7"/>
      <c r="C4837" s="10"/>
    </row>
    <row r="4838" spans="1:3" s="12" customFormat="1" x14ac:dyDescent="0.25">
      <c r="A4838" s="10"/>
      <c r="B4838" s="7"/>
      <c r="C4838" s="10"/>
    </row>
    <row r="4839" spans="1:3" s="12" customFormat="1" x14ac:dyDescent="0.25">
      <c r="A4839" s="10"/>
      <c r="B4839" s="7"/>
      <c r="C4839" s="10"/>
    </row>
    <row r="4840" spans="1:3" s="12" customFormat="1" x14ac:dyDescent="0.25">
      <c r="A4840" s="10"/>
      <c r="B4840" s="7"/>
      <c r="C4840" s="10"/>
    </row>
    <row r="4841" spans="1:3" s="12" customFormat="1" x14ac:dyDescent="0.25">
      <c r="A4841" s="10"/>
      <c r="B4841" s="7"/>
      <c r="C4841" s="10"/>
    </row>
    <row r="4842" spans="1:3" s="12" customFormat="1" x14ac:dyDescent="0.25">
      <c r="A4842" s="10"/>
      <c r="B4842" s="7"/>
      <c r="C4842" s="10"/>
    </row>
  </sheetData>
  <autoFilter ref="A1:D4825" xr:uid="{00000000-0001-0000-0000-000000000000}"/>
  <hyperlinks>
    <hyperlink ref="A993" r:id="rId1" display="https://lh4.ggpht.com/-j5fZM66Cl8c/U5FhUBx2TnI/AAAAAAAAAcs/XorS6Ia5M-s/s1600-h/image%25255B5%25255D.png" xr:uid="{2EFF1D17-AF66-4646-8CB1-1B8AA38B0070}"/>
    <hyperlink ref="A994" r:id="rId2" display="https://lh4.ggpht.com/-vEV637RYv9A/U5FhZVGVsBI/AAAAAAAAAc8/f05jrVHooac/s1600-h/image%25255B9%25255D.png" xr:uid="{2262116B-6DA1-4A43-85DE-D221477A2DF6}"/>
    <hyperlink ref="A995" r:id="rId3" display="https://lh3.ggpht.com/-I6vdPC4tgvk/U5Fhd9MaSZI/AAAAAAAAAdM/v941qXo7JVE/s1600-h/image%25255B13%25255D.png" xr:uid="{8D381532-F2DD-42F1-8BE8-93DCB7A039AB}"/>
    <hyperlink ref="A996" r:id="rId4" display="https://lh4.ggpht.com/-PYJxB_iEfHU/U5FhiJNCr9I/AAAAAAAAAdY/Q4k2XH5xc8g/s1600-h/image%25255B17%25255D.png" xr:uid="{3386027C-6359-4290-AB4C-320467FFE00F}"/>
    <hyperlink ref="A1011" r:id="rId5" display="https://lh6.ggpht.com/-yUpMicAHdTA/U5FhlSGfhfI/AAAAAAAAAds/kN_vHB7lRtQ/s1600-h/image%25255B21%25255D.png" xr:uid="{7DE2422B-F473-47FB-8FAB-3EE972A25F1C}"/>
    <hyperlink ref="A1012" r:id="rId6" display="https://lh5.ggpht.com/-h88G5cMxy8Y/U5Fhnhod-ZI/AAAAAAAAAd8/ZMpMmT1HKXg/s1600-h/image%25255B28%25255D.png" xr:uid="{113F6BC4-E1CB-43EE-B184-9067F3A3EF94}"/>
    <hyperlink ref="A1013" r:id="rId7" display="https://lh3.ggpht.com/-kA85Iy7OPNc/U5FhuUw8o-I/AAAAAAAAAeM/Q3EhSy6Lbqo/s1600-h/image%25255B32%25255D.png" xr:uid="{4BDA80A9-16FF-4218-A266-13BDFBDED1F4}"/>
    <hyperlink ref="A1014" r:id="rId8" display="https://lh5.ggpht.com/-nVZODxRRGlc/U5FhxfC6slI/AAAAAAAAAeY/_lHkGEVmm84/s1600-h/image%25255B36%25255D.png" xr:uid="{CFBE9A96-D52D-4D5E-A821-FDFC6E3F8A9B}"/>
    <hyperlink ref="A1053" r:id="rId9" display="https://lh6.ggpht.com/-WXGOxFR49aM/U5FieJMIWGI/AAAAAAAAAes/k_Z1uWZV8V8/s1600-h/image%25255B40%25255D.png" xr:uid="{F4010636-1F3A-4BBB-803E-E407369FDD43}"/>
    <hyperlink ref="A1054" r:id="rId10" display="https://lh5.ggpht.com/-8c_PPQPd7bc/U5FihB2DAYI/AAAAAAAAAe8/YdLYZZF-tsg/s1600-h/image%25255B44%25255D.png" xr:uid="{6FEAC4E7-2DA7-4271-A47B-81A046275FF0}"/>
    <hyperlink ref="A1055" r:id="rId11" display="https://lh3.ggpht.com/-mnpxHewKaJ4/U5Fii7h-nfI/AAAAAAAAAfM/z6WBsOEfIv4/s1600-h/image%25255B49%25255D.png" xr:uid="{844A64D3-A7AB-4918-BDE5-14AB9B2464DA}"/>
    <hyperlink ref="A1056" r:id="rId12" display="https://lh6.ggpht.com/-qbLbJDEXMY0/U5Fikys1YFI/AAAAAAAAAfc/18jskGzGBkE/s1600-h/image%25255B53%25255D.png" xr:uid="{F30E573C-7E3A-4A7C-A677-B1481B7EEB26}"/>
  </hyperlinks>
  <pageMargins left="0.7" right="0.7" top="0.75" bottom="0.75" header="0.3" footer="0.3"/>
  <legacy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6E5EE-97CA-44B2-8FDF-CBBD1E29BCB1}">
  <dimension ref="A1:B15"/>
  <sheetViews>
    <sheetView workbookViewId="0">
      <selection activeCell="B16" sqref="B16"/>
    </sheetView>
  </sheetViews>
  <sheetFormatPr baseColWidth="10" defaultRowHeight="15" x14ac:dyDescent="0.25"/>
  <cols>
    <col min="1" max="1" width="28.140625" bestFit="1" customWidth="1"/>
  </cols>
  <sheetData>
    <row r="1" spans="1:2" x14ac:dyDescent="0.25">
      <c r="A1" t="s">
        <v>8745</v>
      </c>
      <c r="B1">
        <f>COUNTA('Electricity and Magnitism fund.'!B:B)-1</f>
        <v>500</v>
      </c>
    </row>
    <row r="2" spans="1:2" x14ac:dyDescent="0.25">
      <c r="A2" t="s">
        <v>8746</v>
      </c>
      <c r="B2">
        <f>COUNTA('Electrical circuits'!B:B)-1</f>
        <v>632</v>
      </c>
    </row>
    <row r="3" spans="1:2" x14ac:dyDescent="0.25">
      <c r="A3" t="s">
        <v>4349</v>
      </c>
      <c r="B3">
        <f>COUNTA('Power Electronics'!B:B)-1</f>
        <v>278</v>
      </c>
    </row>
    <row r="4" spans="1:2" x14ac:dyDescent="0.25">
      <c r="A4" t="s">
        <v>5538</v>
      </c>
      <c r="B4">
        <f>COUNTA('Electronic circuits'!B:B)-1</f>
        <v>804</v>
      </c>
    </row>
    <row r="15" spans="1:2" x14ac:dyDescent="0.25">
      <c r="B15">
        <f>SUM(B1:B14)</f>
        <v>2214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51EB6-1A6B-4184-83F9-62EB4FEDB722}">
  <dimension ref="A1:A2039"/>
  <sheetViews>
    <sheetView workbookViewId="0">
      <selection activeCell="A6" sqref="A6"/>
    </sheetView>
  </sheetViews>
  <sheetFormatPr baseColWidth="10" defaultRowHeight="15" x14ac:dyDescent="0.25"/>
  <sheetData>
    <row r="1" spans="1:1" ht="18.75" x14ac:dyDescent="0.25">
      <c r="A1" s="16" t="s">
        <v>9278</v>
      </c>
    </row>
    <row r="2" spans="1:1" ht="18.75" x14ac:dyDescent="0.25">
      <c r="A2" s="16"/>
    </row>
    <row r="5" spans="1:1" ht="18.75" x14ac:dyDescent="0.25">
      <c r="A5" s="16" t="s">
        <v>9279</v>
      </c>
    </row>
    <row r="7" spans="1:1" ht="18.75" x14ac:dyDescent="0.25">
      <c r="A7" s="16" t="s">
        <v>9280</v>
      </c>
    </row>
    <row r="9" spans="1:1" ht="18.75" x14ac:dyDescent="0.25">
      <c r="A9" s="16" t="s">
        <v>9281</v>
      </c>
    </row>
    <row r="11" spans="1:1" ht="18.75" x14ac:dyDescent="0.25">
      <c r="A11" s="16" t="s">
        <v>9282</v>
      </c>
    </row>
    <row r="12" spans="1:1" ht="18.75" x14ac:dyDescent="0.25">
      <c r="A12" s="16" t="s">
        <v>8752</v>
      </c>
    </row>
    <row r="14" spans="1:1" ht="18.75" x14ac:dyDescent="0.25">
      <c r="A14" s="16" t="s">
        <v>5545</v>
      </c>
    </row>
    <row r="16" spans="1:1" ht="18.75" x14ac:dyDescent="0.25">
      <c r="A16" s="16" t="s">
        <v>8753</v>
      </c>
    </row>
    <row r="18" spans="1:1" ht="18.75" x14ac:dyDescent="0.25">
      <c r="A18" s="16" t="s">
        <v>9283</v>
      </c>
    </row>
    <row r="19" spans="1:1" ht="18.75" x14ac:dyDescent="0.25">
      <c r="A19" s="16"/>
    </row>
    <row r="22" spans="1:1" ht="18.75" x14ac:dyDescent="0.25">
      <c r="A22" s="16" t="s">
        <v>9279</v>
      </c>
    </row>
    <row r="24" spans="1:1" ht="18.75" x14ac:dyDescent="0.25">
      <c r="A24" s="16" t="s">
        <v>9280</v>
      </c>
    </row>
    <row r="26" spans="1:1" ht="18.75" x14ac:dyDescent="0.25">
      <c r="A26" s="16" t="s">
        <v>9281</v>
      </c>
    </row>
    <row r="28" spans="1:1" ht="18.75" x14ac:dyDescent="0.25">
      <c r="A28" s="16" t="s">
        <v>9282</v>
      </c>
    </row>
    <row r="29" spans="1:1" ht="18.75" x14ac:dyDescent="0.25">
      <c r="A29" s="16" t="s">
        <v>8752</v>
      </c>
    </row>
    <row r="31" spans="1:1" ht="18.75" x14ac:dyDescent="0.25">
      <c r="A31" s="16" t="s">
        <v>5554</v>
      </c>
    </row>
    <row r="33" spans="1:1" ht="18.75" x14ac:dyDescent="0.25">
      <c r="A33" s="16" t="s">
        <v>8753</v>
      </c>
    </row>
    <row r="35" spans="1:1" ht="18.75" x14ac:dyDescent="0.25">
      <c r="A35" s="16" t="s">
        <v>9284</v>
      </c>
    </row>
    <row r="36" spans="1:1" ht="18.75" x14ac:dyDescent="0.25">
      <c r="A36" s="16"/>
    </row>
    <row r="39" spans="1:1" ht="18.75" x14ac:dyDescent="0.25">
      <c r="A39" s="16" t="s">
        <v>9285</v>
      </c>
    </row>
    <row r="41" spans="1:1" ht="18.75" x14ac:dyDescent="0.25">
      <c r="A41" s="16" t="s">
        <v>9286</v>
      </c>
    </row>
    <row r="43" spans="1:1" ht="18.75" x14ac:dyDescent="0.25">
      <c r="A43" s="16" t="s">
        <v>9287</v>
      </c>
    </row>
    <row r="45" spans="1:1" ht="18.75" x14ac:dyDescent="0.25">
      <c r="A45" s="16" t="s">
        <v>2164</v>
      </c>
    </row>
    <row r="46" spans="1:1" ht="18.75" x14ac:dyDescent="0.25">
      <c r="A46" s="16" t="s">
        <v>8752</v>
      </c>
    </row>
    <row r="48" spans="1:1" ht="18.75" x14ac:dyDescent="0.25">
      <c r="A48" s="16" t="s">
        <v>5545</v>
      </c>
    </row>
    <row r="50" spans="1:1" ht="18.75" x14ac:dyDescent="0.25">
      <c r="A50" s="16" t="s">
        <v>8753</v>
      </c>
    </row>
    <row r="52" spans="1:1" ht="18.75" x14ac:dyDescent="0.25">
      <c r="A52" s="16" t="s">
        <v>9288</v>
      </c>
    </row>
    <row r="53" spans="1:1" ht="18.75" x14ac:dyDescent="0.25">
      <c r="A53" s="16"/>
    </row>
    <row r="56" spans="1:1" ht="18.75" x14ac:dyDescent="0.25">
      <c r="A56" s="16" t="s">
        <v>9289</v>
      </c>
    </row>
    <row r="58" spans="1:1" ht="18.75" x14ac:dyDescent="0.25">
      <c r="A58" s="16" t="s">
        <v>9290</v>
      </c>
    </row>
    <row r="60" spans="1:1" ht="18.75" x14ac:dyDescent="0.25">
      <c r="A60" s="16" t="s">
        <v>9291</v>
      </c>
    </row>
    <row r="62" spans="1:1" ht="18.75" x14ac:dyDescent="0.25">
      <c r="A62" s="16" t="s">
        <v>9292</v>
      </c>
    </row>
    <row r="63" spans="1:1" ht="18.75" x14ac:dyDescent="0.25">
      <c r="A63" s="16" t="s">
        <v>8752</v>
      </c>
    </row>
    <row r="65" spans="1:1" ht="18.75" x14ac:dyDescent="0.25">
      <c r="A65" s="16" t="s">
        <v>5545</v>
      </c>
    </row>
    <row r="67" spans="1:1" ht="18.75" x14ac:dyDescent="0.25">
      <c r="A67" s="16" t="s">
        <v>8753</v>
      </c>
    </row>
    <row r="69" spans="1:1" ht="18.75" x14ac:dyDescent="0.25">
      <c r="A69" s="16" t="s">
        <v>9293</v>
      </c>
    </row>
    <row r="70" spans="1:1" ht="18.75" x14ac:dyDescent="0.25">
      <c r="A70" s="16"/>
    </row>
    <row r="73" spans="1:1" ht="18.75" x14ac:dyDescent="0.25">
      <c r="A73" s="16" t="s">
        <v>9285</v>
      </c>
    </row>
    <row r="75" spans="1:1" ht="18.75" x14ac:dyDescent="0.25">
      <c r="A75" s="16" t="s">
        <v>9294</v>
      </c>
    </row>
    <row r="77" spans="1:1" ht="18.75" x14ac:dyDescent="0.25">
      <c r="A77" s="16" t="s">
        <v>9295</v>
      </c>
    </row>
    <row r="79" spans="1:1" ht="18.75" x14ac:dyDescent="0.25">
      <c r="A79" s="16" t="s">
        <v>9296</v>
      </c>
    </row>
    <row r="80" spans="1:1" ht="18.75" x14ac:dyDescent="0.25">
      <c r="A80" s="16" t="s">
        <v>8752</v>
      </c>
    </row>
    <row r="82" spans="1:1" ht="18.75" x14ac:dyDescent="0.25">
      <c r="A82" s="16" t="s">
        <v>5554</v>
      </c>
    </row>
    <row r="84" spans="1:1" ht="18.75" x14ac:dyDescent="0.25">
      <c r="A84" s="16" t="s">
        <v>8753</v>
      </c>
    </row>
    <row r="86" spans="1:1" ht="18.75" x14ac:dyDescent="0.25">
      <c r="A86" s="16" t="s">
        <v>9340</v>
      </c>
    </row>
    <row r="87" spans="1:1" ht="18.75" x14ac:dyDescent="0.25">
      <c r="A87" s="16"/>
    </row>
    <row r="90" spans="1:1" ht="18.75" x14ac:dyDescent="0.25">
      <c r="A90" s="16" t="s">
        <v>9341</v>
      </c>
    </row>
    <row r="92" spans="1:1" ht="18.75" x14ac:dyDescent="0.25">
      <c r="A92" s="16" t="s">
        <v>9342</v>
      </c>
    </row>
    <row r="94" spans="1:1" ht="18.75" x14ac:dyDescent="0.25">
      <c r="A94" s="16" t="s">
        <v>9343</v>
      </c>
    </row>
    <row r="96" spans="1:1" ht="18.75" x14ac:dyDescent="0.25">
      <c r="A96" s="16" t="s">
        <v>9344</v>
      </c>
    </row>
    <row r="97" spans="1:1" ht="18.75" x14ac:dyDescent="0.25">
      <c r="A97" s="16" t="s">
        <v>8752</v>
      </c>
    </row>
    <row r="99" spans="1:1" ht="18.75" x14ac:dyDescent="0.25">
      <c r="A99" s="16" t="s">
        <v>5545</v>
      </c>
    </row>
    <row r="101" spans="1:1" ht="18.75" x14ac:dyDescent="0.25">
      <c r="A101" s="16" t="s">
        <v>9661</v>
      </c>
    </row>
    <row r="104" spans="1:1" ht="18.75" x14ac:dyDescent="0.25">
      <c r="A104" s="18" t="s">
        <v>9662</v>
      </c>
    </row>
    <row r="106" spans="1:1" ht="18.75" x14ac:dyDescent="0.25">
      <c r="A106" s="16" t="s">
        <v>9663</v>
      </c>
    </row>
    <row r="108" spans="1:1" ht="18.75" x14ac:dyDescent="0.25">
      <c r="A108" s="16" t="s">
        <v>9664</v>
      </c>
    </row>
    <row r="110" spans="1:1" ht="18.75" x14ac:dyDescent="0.25">
      <c r="A110" s="16" t="s">
        <v>9665</v>
      </c>
    </row>
    <row r="112" spans="1:1" ht="18.75" x14ac:dyDescent="0.25">
      <c r="A112" s="16" t="s">
        <v>9666</v>
      </c>
    </row>
    <row r="113" spans="1:1" ht="18.75" x14ac:dyDescent="0.25">
      <c r="A113" s="16" t="s">
        <v>8752</v>
      </c>
    </row>
    <row r="115" spans="1:1" ht="18.75" x14ac:dyDescent="0.25">
      <c r="A115" s="16" t="s">
        <v>5545</v>
      </c>
    </row>
    <row r="117" spans="1:1" ht="18.75" x14ac:dyDescent="0.25">
      <c r="A117" s="16" t="s">
        <v>8753</v>
      </c>
    </row>
    <row r="119" spans="1:1" ht="18.75" x14ac:dyDescent="0.25">
      <c r="A119" s="16" t="s">
        <v>9667</v>
      </c>
    </row>
    <row r="122" spans="1:1" ht="18.75" x14ac:dyDescent="0.25">
      <c r="A122" s="18" t="s">
        <v>9662</v>
      </c>
    </row>
    <row r="124" spans="1:1" ht="18.75" x14ac:dyDescent="0.25">
      <c r="A124" s="16" t="s">
        <v>9668</v>
      </c>
    </row>
    <row r="126" spans="1:1" ht="18.75" x14ac:dyDescent="0.25">
      <c r="A126" s="16" t="s">
        <v>9669</v>
      </c>
    </row>
    <row r="128" spans="1:1" ht="18.75" x14ac:dyDescent="0.25">
      <c r="A128" s="16" t="s">
        <v>9670</v>
      </c>
    </row>
    <row r="130" spans="1:1" ht="18.75" x14ac:dyDescent="0.25">
      <c r="A130" s="16" t="s">
        <v>4949</v>
      </c>
    </row>
    <row r="131" spans="1:1" ht="18.75" x14ac:dyDescent="0.25">
      <c r="A131" s="16" t="s">
        <v>8752</v>
      </c>
    </row>
    <row r="133" spans="1:1" ht="18.75" x14ac:dyDescent="0.25">
      <c r="A133" s="16" t="s">
        <v>5554</v>
      </c>
    </row>
    <row r="135" spans="1:1" ht="18.75" x14ac:dyDescent="0.25">
      <c r="A135" s="16" t="s">
        <v>8753</v>
      </c>
    </row>
    <row r="137" spans="1:1" ht="18.75" x14ac:dyDescent="0.25">
      <c r="A137" s="16" t="s">
        <v>9671</v>
      </c>
    </row>
    <row r="140" spans="1:1" ht="18.75" x14ac:dyDescent="0.25">
      <c r="A140" s="18" t="s">
        <v>9672</v>
      </c>
    </row>
    <row r="142" spans="1:1" ht="18.75" x14ac:dyDescent="0.25">
      <c r="A142" s="16" t="s">
        <v>9673</v>
      </c>
    </row>
    <row r="144" spans="1:1" ht="18.75" x14ac:dyDescent="0.25">
      <c r="A144" s="16" t="s">
        <v>9674</v>
      </c>
    </row>
    <row r="146" spans="1:1" ht="18.75" x14ac:dyDescent="0.25">
      <c r="A146" s="16" t="s">
        <v>9675</v>
      </c>
    </row>
    <row r="148" spans="1:1" ht="18.75" x14ac:dyDescent="0.25">
      <c r="A148" s="16" t="s">
        <v>9676</v>
      </c>
    </row>
    <row r="149" spans="1:1" ht="18.75" x14ac:dyDescent="0.25">
      <c r="A149" s="16" t="s">
        <v>8752</v>
      </c>
    </row>
    <row r="151" spans="1:1" ht="18.75" x14ac:dyDescent="0.25">
      <c r="A151" s="16" t="s">
        <v>5564</v>
      </c>
    </row>
    <row r="153" spans="1:1" ht="18.75" x14ac:dyDescent="0.25">
      <c r="A153" s="16" t="s">
        <v>8753</v>
      </c>
    </row>
    <row r="155" spans="1:1" ht="18.75" x14ac:dyDescent="0.25">
      <c r="A155" s="16" t="s">
        <v>9677</v>
      </c>
    </row>
    <row r="158" spans="1:1" ht="18.75" x14ac:dyDescent="0.25">
      <c r="A158" s="18" t="s">
        <v>9672</v>
      </c>
    </row>
    <row r="160" spans="1:1" ht="18.75" x14ac:dyDescent="0.25">
      <c r="A160" s="16" t="s">
        <v>9678</v>
      </c>
    </row>
    <row r="162" spans="1:1" ht="18.75" x14ac:dyDescent="0.25">
      <c r="A162" s="16" t="s">
        <v>9679</v>
      </c>
    </row>
    <row r="164" spans="1:1" ht="18.75" x14ac:dyDescent="0.25">
      <c r="A164" s="16" t="s">
        <v>9680</v>
      </c>
    </row>
    <row r="166" spans="1:1" ht="18.75" x14ac:dyDescent="0.25">
      <c r="A166" s="16" t="s">
        <v>4949</v>
      </c>
    </row>
    <row r="167" spans="1:1" ht="18.75" x14ac:dyDescent="0.25">
      <c r="A167" s="16" t="s">
        <v>8752</v>
      </c>
    </row>
    <row r="169" spans="1:1" ht="18.75" x14ac:dyDescent="0.25">
      <c r="A169" s="16" t="s">
        <v>5554</v>
      </c>
    </row>
    <row r="171" spans="1:1" ht="18.75" x14ac:dyDescent="0.25">
      <c r="A171" s="16" t="s">
        <v>8753</v>
      </c>
    </row>
    <row r="174" spans="1:1" ht="18.75" x14ac:dyDescent="0.25">
      <c r="A174" s="16" t="s">
        <v>8753</v>
      </c>
    </row>
    <row r="176" spans="1:1" ht="18.75" x14ac:dyDescent="0.25">
      <c r="A176" s="16" t="s">
        <v>9690</v>
      </c>
    </row>
    <row r="179" spans="1:1" ht="18.75" x14ac:dyDescent="0.25">
      <c r="A179" s="18" t="s">
        <v>9691</v>
      </c>
    </row>
    <row r="181" spans="1:1" ht="18.75" x14ac:dyDescent="0.25">
      <c r="A181" s="16" t="s">
        <v>8775</v>
      </c>
    </row>
    <row r="183" spans="1:1" ht="18.75" x14ac:dyDescent="0.25">
      <c r="A183" s="16" t="s">
        <v>9692</v>
      </c>
    </row>
    <row r="185" spans="1:1" ht="18.75" x14ac:dyDescent="0.25">
      <c r="A185" s="16" t="s">
        <v>9693</v>
      </c>
    </row>
    <row r="187" spans="1:1" ht="18.75" x14ac:dyDescent="0.25">
      <c r="A187" s="16" t="s">
        <v>9380</v>
      </c>
    </row>
    <row r="188" spans="1:1" ht="18.75" x14ac:dyDescent="0.25">
      <c r="A188" s="16" t="s">
        <v>8752</v>
      </c>
    </row>
    <row r="190" spans="1:1" ht="18.75" x14ac:dyDescent="0.25">
      <c r="A190" s="16" t="s">
        <v>5564</v>
      </c>
    </row>
    <row r="192" spans="1:1" ht="18.75" x14ac:dyDescent="0.25">
      <c r="A192" s="16" t="s">
        <v>8753</v>
      </c>
    </row>
    <row r="194" spans="1:1" ht="18.75" x14ac:dyDescent="0.25">
      <c r="A194" s="16" t="s">
        <v>9694</v>
      </c>
    </row>
    <row r="197" spans="1:1" ht="18.75" x14ac:dyDescent="0.25">
      <c r="A197" s="18" t="s">
        <v>9695</v>
      </c>
    </row>
    <row r="199" spans="1:1" ht="18.75" x14ac:dyDescent="0.25">
      <c r="A199" s="16" t="s">
        <v>9696</v>
      </c>
    </row>
    <row r="201" spans="1:1" ht="18.75" x14ac:dyDescent="0.25">
      <c r="A201" s="16" t="s">
        <v>9697</v>
      </c>
    </row>
    <row r="203" spans="1:1" ht="18.75" x14ac:dyDescent="0.25">
      <c r="A203" s="16" t="s">
        <v>9698</v>
      </c>
    </row>
    <row r="205" spans="1:1" ht="18.75" x14ac:dyDescent="0.25">
      <c r="A205" s="16" t="s">
        <v>9699</v>
      </c>
    </row>
    <row r="206" spans="1:1" ht="18.75" x14ac:dyDescent="0.25">
      <c r="A206" s="16" t="s">
        <v>8752</v>
      </c>
    </row>
    <row r="208" spans="1:1" ht="18.75" x14ac:dyDescent="0.25">
      <c r="A208" s="16" t="s">
        <v>5554</v>
      </c>
    </row>
    <row r="210" spans="1:1" ht="18.75" x14ac:dyDescent="0.25">
      <c r="A210" s="16" t="s">
        <v>8753</v>
      </c>
    </row>
    <row r="212" spans="1:1" ht="18.75" x14ac:dyDescent="0.25">
      <c r="A212" s="16" t="s">
        <v>9700</v>
      </c>
    </row>
    <row r="215" spans="1:1" ht="18.75" x14ac:dyDescent="0.25">
      <c r="A215" s="18" t="s">
        <v>9695</v>
      </c>
    </row>
    <row r="217" spans="1:1" ht="18.75" x14ac:dyDescent="0.25">
      <c r="A217" s="16" t="s">
        <v>9701</v>
      </c>
    </row>
    <row r="219" spans="1:1" ht="18.75" x14ac:dyDescent="0.25">
      <c r="A219" s="16" t="s">
        <v>4636</v>
      </c>
    </row>
    <row r="221" spans="1:1" ht="18.75" x14ac:dyDescent="0.25">
      <c r="A221" s="16" t="s">
        <v>9702</v>
      </c>
    </row>
    <row r="223" spans="1:1" ht="18.75" x14ac:dyDescent="0.25">
      <c r="A223" s="16" t="s">
        <v>9703</v>
      </c>
    </row>
    <row r="224" spans="1:1" ht="18.75" x14ac:dyDescent="0.25">
      <c r="A224" s="16" t="s">
        <v>8752</v>
      </c>
    </row>
    <row r="226" spans="1:1" ht="18.75" x14ac:dyDescent="0.25">
      <c r="A226" s="16" t="s">
        <v>5541</v>
      </c>
    </row>
    <row r="228" spans="1:1" ht="18.75" x14ac:dyDescent="0.25">
      <c r="A228" s="16" t="s">
        <v>8753</v>
      </c>
    </row>
    <row r="231" spans="1:1" ht="18.75" x14ac:dyDescent="0.25">
      <c r="A231" s="16" t="s">
        <v>9713</v>
      </c>
    </row>
    <row r="234" spans="1:1" ht="18.75" x14ac:dyDescent="0.25">
      <c r="A234" s="18" t="s">
        <v>9714</v>
      </c>
    </row>
    <row r="236" spans="1:1" ht="18.75" x14ac:dyDescent="0.25">
      <c r="A236" s="16" t="s">
        <v>9245</v>
      </c>
    </row>
    <row r="238" spans="1:1" ht="18.75" x14ac:dyDescent="0.25">
      <c r="A238" s="16" t="s">
        <v>9687</v>
      </c>
    </row>
    <row r="240" spans="1:1" ht="18.75" x14ac:dyDescent="0.25">
      <c r="A240" s="16" t="s">
        <v>9247</v>
      </c>
    </row>
    <row r="242" spans="1:1" ht="18.75" x14ac:dyDescent="0.25">
      <c r="A242" s="16" t="s">
        <v>9715</v>
      </c>
    </row>
    <row r="243" spans="1:1" ht="18.75" x14ac:dyDescent="0.25">
      <c r="A243" s="16" t="s">
        <v>8752</v>
      </c>
    </row>
    <row r="245" spans="1:1" ht="18.75" x14ac:dyDescent="0.25">
      <c r="A245" s="16" t="s">
        <v>5564</v>
      </c>
    </row>
    <row r="247" spans="1:1" ht="18.75" x14ac:dyDescent="0.25">
      <c r="A247" s="16" t="s">
        <v>8753</v>
      </c>
    </row>
    <row r="249" spans="1:1" ht="18.75" x14ac:dyDescent="0.25">
      <c r="A249" s="16" t="s">
        <v>9716</v>
      </c>
    </row>
    <row r="252" spans="1:1" ht="18.75" x14ac:dyDescent="0.25">
      <c r="A252" s="18" t="s">
        <v>9714</v>
      </c>
    </row>
    <row r="254" spans="1:1" ht="18.75" x14ac:dyDescent="0.25">
      <c r="A254" s="16" t="s">
        <v>9717</v>
      </c>
    </row>
    <row r="256" spans="1:1" ht="18.75" x14ac:dyDescent="0.25">
      <c r="A256" s="16" t="s">
        <v>1521</v>
      </c>
    </row>
    <row r="258" spans="1:1" ht="18.75" x14ac:dyDescent="0.25">
      <c r="A258" s="16" t="s">
        <v>9718</v>
      </c>
    </row>
    <row r="260" spans="1:1" ht="18.75" x14ac:dyDescent="0.25">
      <c r="A260" s="16" t="s">
        <v>9719</v>
      </c>
    </row>
    <row r="261" spans="1:1" ht="18.75" x14ac:dyDescent="0.25">
      <c r="A261" s="16" t="s">
        <v>8752</v>
      </c>
    </row>
    <row r="263" spans="1:1" ht="18.75" x14ac:dyDescent="0.25">
      <c r="A263" s="16" t="s">
        <v>5545</v>
      </c>
    </row>
    <row r="265" spans="1:1" ht="18.75" x14ac:dyDescent="0.25">
      <c r="A265" s="16" t="s">
        <v>8753</v>
      </c>
    </row>
    <row r="267" spans="1:1" ht="18.75" x14ac:dyDescent="0.25">
      <c r="A267" s="16" t="s">
        <v>9720</v>
      </c>
    </row>
    <row r="270" spans="1:1" ht="18.75" x14ac:dyDescent="0.25">
      <c r="A270" s="18" t="s">
        <v>9714</v>
      </c>
    </row>
    <row r="272" spans="1:1" ht="18.75" x14ac:dyDescent="0.25">
      <c r="A272" s="16" t="s">
        <v>9245</v>
      </c>
    </row>
    <row r="274" spans="1:1" ht="18.75" x14ac:dyDescent="0.25">
      <c r="A274" s="16" t="s">
        <v>9721</v>
      </c>
    </row>
    <row r="276" spans="1:1" ht="18.75" x14ac:dyDescent="0.25">
      <c r="A276" s="16" t="s">
        <v>9722</v>
      </c>
    </row>
    <row r="278" spans="1:1" ht="18.75" x14ac:dyDescent="0.25">
      <c r="A278" s="16" t="s">
        <v>9723</v>
      </c>
    </row>
    <row r="279" spans="1:1" ht="18.75" x14ac:dyDescent="0.25">
      <c r="A279" s="16" t="s">
        <v>8752</v>
      </c>
    </row>
    <row r="281" spans="1:1" ht="18.75" x14ac:dyDescent="0.25">
      <c r="A281" s="16" t="s">
        <v>5541</v>
      </c>
    </row>
    <row r="283" spans="1:1" ht="18.75" x14ac:dyDescent="0.25">
      <c r="A283" s="16" t="s">
        <v>8753</v>
      </c>
    </row>
    <row r="285" spans="1:1" ht="18.75" x14ac:dyDescent="0.25">
      <c r="A285" s="16" t="s">
        <v>9724</v>
      </c>
    </row>
    <row r="288" spans="1:1" ht="18.75" x14ac:dyDescent="0.25">
      <c r="A288" s="18" t="s">
        <v>9725</v>
      </c>
    </row>
    <row r="290" spans="1:1" ht="18.75" x14ac:dyDescent="0.25">
      <c r="A290" s="16" t="s">
        <v>8775</v>
      </c>
    </row>
    <row r="292" spans="1:1" ht="18.75" x14ac:dyDescent="0.25">
      <c r="A292" s="16" t="s">
        <v>9687</v>
      </c>
    </row>
    <row r="294" spans="1:1" ht="18.75" x14ac:dyDescent="0.25">
      <c r="A294" s="16" t="s">
        <v>9726</v>
      </c>
    </row>
    <row r="296" spans="1:1" ht="18.75" x14ac:dyDescent="0.25">
      <c r="A296" s="16" t="s">
        <v>9723</v>
      </c>
    </row>
    <row r="297" spans="1:1" ht="18.75" x14ac:dyDescent="0.25">
      <c r="A297" s="16" t="s">
        <v>8752</v>
      </c>
    </row>
    <row r="299" spans="1:1" ht="18.75" x14ac:dyDescent="0.25">
      <c r="A299" s="16" t="s">
        <v>5545</v>
      </c>
    </row>
    <row r="301" spans="1:1" ht="18.75" x14ac:dyDescent="0.25">
      <c r="A301" s="16" t="s">
        <v>8753</v>
      </c>
    </row>
    <row r="303" spans="1:1" ht="18.75" x14ac:dyDescent="0.25">
      <c r="A303" s="16" t="s">
        <v>9727</v>
      </c>
    </row>
    <row r="306" spans="1:1" ht="18.75" x14ac:dyDescent="0.25">
      <c r="A306" s="18" t="s">
        <v>9725</v>
      </c>
    </row>
    <row r="308" spans="1:1" ht="18.75" x14ac:dyDescent="0.25">
      <c r="A308" s="16" t="s">
        <v>9696</v>
      </c>
    </row>
    <row r="310" spans="1:1" ht="18.75" x14ac:dyDescent="0.25">
      <c r="A310" s="16" t="s">
        <v>9728</v>
      </c>
    </row>
    <row r="312" spans="1:1" ht="18.75" x14ac:dyDescent="0.25">
      <c r="A312" s="16" t="s">
        <v>9698</v>
      </c>
    </row>
    <row r="314" spans="1:1" ht="18.75" x14ac:dyDescent="0.25">
      <c r="A314" s="16" t="s">
        <v>9729</v>
      </c>
    </row>
    <row r="315" spans="1:1" ht="18.75" x14ac:dyDescent="0.25">
      <c r="A315" s="16" t="s">
        <v>8752</v>
      </c>
    </row>
    <row r="317" spans="1:1" ht="18.75" x14ac:dyDescent="0.25">
      <c r="A317" s="16" t="s">
        <v>5541</v>
      </c>
    </row>
    <row r="319" spans="1:1" ht="18.75" x14ac:dyDescent="0.25">
      <c r="A319" s="16" t="s">
        <v>8753</v>
      </c>
    </row>
    <row r="321" spans="1:1" ht="18.75" x14ac:dyDescent="0.25">
      <c r="A321" s="16" t="s">
        <v>9730</v>
      </c>
    </row>
    <row r="324" spans="1:1" ht="18.75" x14ac:dyDescent="0.25">
      <c r="A324" s="18" t="s">
        <v>9725</v>
      </c>
    </row>
    <row r="326" spans="1:1" ht="18.75" x14ac:dyDescent="0.25">
      <c r="A326" s="16" t="s">
        <v>9731</v>
      </c>
    </row>
    <row r="328" spans="1:1" ht="18.75" x14ac:dyDescent="0.25">
      <c r="A328" s="16" t="s">
        <v>9732</v>
      </c>
    </row>
    <row r="330" spans="1:1" ht="18.75" x14ac:dyDescent="0.25">
      <c r="A330" s="16" t="s">
        <v>9733</v>
      </c>
    </row>
    <row r="332" spans="1:1" ht="18.75" x14ac:dyDescent="0.25">
      <c r="A332" s="16" t="s">
        <v>9734</v>
      </c>
    </row>
    <row r="333" spans="1:1" ht="18.75" x14ac:dyDescent="0.25">
      <c r="A333" s="16" t="s">
        <v>8752</v>
      </c>
    </row>
    <row r="335" spans="1:1" ht="18.75" x14ac:dyDescent="0.25">
      <c r="A335" s="16" t="s">
        <v>5554</v>
      </c>
    </row>
    <row r="337" spans="1:1" ht="18.75" x14ac:dyDescent="0.25">
      <c r="A337" s="16" t="s">
        <v>8753</v>
      </c>
    </row>
    <row r="339" spans="1:1" ht="18.75" x14ac:dyDescent="0.25">
      <c r="A339" s="16" t="s">
        <v>9735</v>
      </c>
    </row>
    <row r="342" spans="1:1" ht="18.75" x14ac:dyDescent="0.25">
      <c r="A342" s="18" t="s">
        <v>9736</v>
      </c>
    </row>
    <row r="344" spans="1:1" ht="18.75" x14ac:dyDescent="0.25">
      <c r="A344" s="16" t="s">
        <v>9737</v>
      </c>
    </row>
    <row r="346" spans="1:1" ht="18.75" x14ac:dyDescent="0.25">
      <c r="A346" s="16" t="s">
        <v>9738</v>
      </c>
    </row>
    <row r="348" spans="1:1" ht="18.75" x14ac:dyDescent="0.25">
      <c r="A348" s="16" t="s">
        <v>9739</v>
      </c>
    </row>
    <row r="350" spans="1:1" ht="18.75" x14ac:dyDescent="0.25">
      <c r="A350" s="16" t="s">
        <v>9740</v>
      </c>
    </row>
    <row r="351" spans="1:1" ht="18.75" x14ac:dyDescent="0.25">
      <c r="A351" s="16" t="s">
        <v>8752</v>
      </c>
    </row>
    <row r="353" spans="1:1" ht="18.75" x14ac:dyDescent="0.25">
      <c r="A353" s="16" t="s">
        <v>5554</v>
      </c>
    </row>
    <row r="355" spans="1:1" ht="18.75" x14ac:dyDescent="0.25">
      <c r="A355" s="16" t="s">
        <v>8753</v>
      </c>
    </row>
    <row r="357" spans="1:1" ht="18.75" x14ac:dyDescent="0.25">
      <c r="A357" s="16" t="s">
        <v>9741</v>
      </c>
    </row>
    <row r="360" spans="1:1" ht="18.75" x14ac:dyDescent="0.25">
      <c r="A360" s="18" t="s">
        <v>9736</v>
      </c>
    </row>
    <row r="362" spans="1:1" ht="18.75" x14ac:dyDescent="0.25">
      <c r="A362" s="16" t="s">
        <v>9742</v>
      </c>
    </row>
    <row r="364" spans="1:1" ht="18.75" x14ac:dyDescent="0.25">
      <c r="A364" s="16" t="s">
        <v>9743</v>
      </c>
    </row>
    <row r="366" spans="1:1" ht="18.75" x14ac:dyDescent="0.25">
      <c r="A366" s="16" t="s">
        <v>9744</v>
      </c>
    </row>
    <row r="368" spans="1:1" ht="18.75" x14ac:dyDescent="0.25">
      <c r="A368" s="16" t="s">
        <v>9745</v>
      </c>
    </row>
    <row r="369" spans="1:1" ht="18.75" x14ac:dyDescent="0.25">
      <c r="A369" s="16" t="s">
        <v>8752</v>
      </c>
    </row>
    <row r="371" spans="1:1" ht="18.75" x14ac:dyDescent="0.25">
      <c r="A371" s="16" t="s">
        <v>5541</v>
      </c>
    </row>
    <row r="373" spans="1:1" ht="18.75" x14ac:dyDescent="0.25">
      <c r="A373" s="16" t="s">
        <v>8753</v>
      </c>
    </row>
    <row r="375" spans="1:1" ht="18.75" x14ac:dyDescent="0.25">
      <c r="A375" s="16" t="s">
        <v>9746</v>
      </c>
    </row>
    <row r="378" spans="1:1" ht="18.75" x14ac:dyDescent="0.25">
      <c r="A378" s="18" t="s">
        <v>9747</v>
      </c>
    </row>
    <row r="380" spans="1:1" ht="18.75" x14ac:dyDescent="0.25">
      <c r="A380" s="16" t="s">
        <v>9748</v>
      </c>
    </row>
    <row r="382" spans="1:1" ht="18.75" x14ac:dyDescent="0.25">
      <c r="A382" s="16" t="s">
        <v>1496</v>
      </c>
    </row>
    <row r="384" spans="1:1" ht="18.75" x14ac:dyDescent="0.25">
      <c r="A384" s="16" t="s">
        <v>1512</v>
      </c>
    </row>
    <row r="386" spans="1:1" ht="18.75" x14ac:dyDescent="0.25">
      <c r="A386" s="16" t="s">
        <v>9749</v>
      </c>
    </row>
    <row r="387" spans="1:1" ht="18.75" x14ac:dyDescent="0.25">
      <c r="A387" s="16" t="s">
        <v>8752</v>
      </c>
    </row>
    <row r="389" spans="1:1" ht="18.75" x14ac:dyDescent="0.25">
      <c r="A389" s="16" t="s">
        <v>5545</v>
      </c>
    </row>
    <row r="391" spans="1:1" ht="18.75" x14ac:dyDescent="0.25">
      <c r="A391" s="16" t="s">
        <v>8753</v>
      </c>
    </row>
    <row r="393" spans="1:1" ht="18.75" x14ac:dyDescent="0.25">
      <c r="A393" s="16" t="s">
        <v>9750</v>
      </c>
    </row>
    <row r="396" spans="1:1" ht="18.75" x14ac:dyDescent="0.25">
      <c r="A396" s="18" t="s">
        <v>9747</v>
      </c>
    </row>
    <row r="398" spans="1:1" ht="18.75" x14ac:dyDescent="0.25">
      <c r="A398" s="16" t="s">
        <v>9696</v>
      </c>
    </row>
    <row r="400" spans="1:1" ht="18.75" x14ac:dyDescent="0.25">
      <c r="A400" s="16" t="s">
        <v>9751</v>
      </c>
    </row>
    <row r="402" spans="1:1" ht="18.75" x14ac:dyDescent="0.25">
      <c r="A402" s="16" t="s">
        <v>9752</v>
      </c>
    </row>
    <row r="404" spans="1:1" ht="18.75" x14ac:dyDescent="0.25">
      <c r="A404" s="16" t="s">
        <v>9753</v>
      </c>
    </row>
    <row r="405" spans="1:1" ht="18.75" x14ac:dyDescent="0.25">
      <c r="A405" s="16" t="s">
        <v>8752</v>
      </c>
    </row>
    <row r="407" spans="1:1" ht="18.75" x14ac:dyDescent="0.25">
      <c r="A407" s="16" t="s">
        <v>5564</v>
      </c>
    </row>
    <row r="409" spans="1:1" ht="18.75" x14ac:dyDescent="0.25">
      <c r="A409" s="16" t="s">
        <v>8753</v>
      </c>
    </row>
    <row r="411" spans="1:1" ht="18.75" x14ac:dyDescent="0.25">
      <c r="A411" s="16" t="s">
        <v>9754</v>
      </c>
    </row>
    <row r="414" spans="1:1" ht="18.75" x14ac:dyDescent="0.25">
      <c r="A414" s="18" t="s">
        <v>9755</v>
      </c>
    </row>
    <row r="416" spans="1:1" ht="18.75" x14ac:dyDescent="0.25">
      <c r="A416" s="16" t="s">
        <v>9756</v>
      </c>
    </row>
    <row r="418" spans="1:1" ht="18.75" x14ac:dyDescent="0.25">
      <c r="A418" s="16" t="s">
        <v>9757</v>
      </c>
    </row>
    <row r="420" spans="1:1" ht="18.75" x14ac:dyDescent="0.25">
      <c r="A420" s="16" t="s">
        <v>9758</v>
      </c>
    </row>
    <row r="422" spans="1:1" ht="18.75" x14ac:dyDescent="0.25">
      <c r="A422" s="16" t="s">
        <v>9759</v>
      </c>
    </row>
    <row r="423" spans="1:1" ht="18.75" x14ac:dyDescent="0.25">
      <c r="A423" s="16" t="s">
        <v>8752</v>
      </c>
    </row>
    <row r="425" spans="1:1" ht="18.75" x14ac:dyDescent="0.25">
      <c r="A425" s="16" t="s">
        <v>5564</v>
      </c>
    </row>
    <row r="427" spans="1:1" ht="18.75" x14ac:dyDescent="0.25">
      <c r="A427" s="16" t="s">
        <v>8753</v>
      </c>
    </row>
    <row r="429" spans="1:1" ht="18.75" x14ac:dyDescent="0.25">
      <c r="A429" s="16" t="s">
        <v>9760</v>
      </c>
    </row>
    <row r="432" spans="1:1" ht="18.75" x14ac:dyDescent="0.25">
      <c r="A432" s="18" t="s">
        <v>9755</v>
      </c>
    </row>
    <row r="434" spans="1:1" ht="18.75" x14ac:dyDescent="0.25">
      <c r="A434" s="16" t="s">
        <v>9761</v>
      </c>
    </row>
    <row r="436" spans="1:1" ht="18.75" x14ac:dyDescent="0.25">
      <c r="A436" s="16" t="s">
        <v>4636</v>
      </c>
    </row>
    <row r="438" spans="1:1" ht="18.75" x14ac:dyDescent="0.25">
      <c r="A438" s="16" t="s">
        <v>9702</v>
      </c>
    </row>
    <row r="440" spans="1:1" ht="18.75" x14ac:dyDescent="0.25">
      <c r="A440" s="16" t="s">
        <v>9703</v>
      </c>
    </row>
    <row r="441" spans="1:1" ht="18.75" x14ac:dyDescent="0.25">
      <c r="A441" s="16" t="s">
        <v>8752</v>
      </c>
    </row>
    <row r="443" spans="1:1" ht="18.75" x14ac:dyDescent="0.25">
      <c r="A443" s="16" t="s">
        <v>5554</v>
      </c>
    </row>
    <row r="445" spans="1:1" ht="18.75" x14ac:dyDescent="0.25">
      <c r="A445" s="16" t="s">
        <v>8753</v>
      </c>
    </row>
    <row r="447" spans="1:1" ht="18.75" x14ac:dyDescent="0.25">
      <c r="A447" s="16" t="s">
        <v>9762</v>
      </c>
    </row>
    <row r="450" spans="1:1" ht="18.75" x14ac:dyDescent="0.25">
      <c r="A450" s="18" t="s">
        <v>9763</v>
      </c>
    </row>
    <row r="452" spans="1:1" ht="18.75" x14ac:dyDescent="0.25">
      <c r="A452" s="16" t="s">
        <v>9756</v>
      </c>
    </row>
    <row r="454" spans="1:1" ht="18.75" x14ac:dyDescent="0.25">
      <c r="A454" s="16" t="s">
        <v>9764</v>
      </c>
    </row>
    <row r="456" spans="1:1" ht="18.75" x14ac:dyDescent="0.25">
      <c r="A456" s="16" t="s">
        <v>9765</v>
      </c>
    </row>
    <row r="458" spans="1:1" ht="18.75" x14ac:dyDescent="0.25">
      <c r="A458" s="16" t="s">
        <v>9766</v>
      </c>
    </row>
    <row r="459" spans="1:1" ht="18.75" x14ac:dyDescent="0.25">
      <c r="A459" s="16" t="s">
        <v>8752</v>
      </c>
    </row>
    <row r="461" spans="1:1" ht="18.75" x14ac:dyDescent="0.25">
      <c r="A461" s="16" t="s">
        <v>5564</v>
      </c>
    </row>
    <row r="463" spans="1:1" ht="18.75" x14ac:dyDescent="0.25">
      <c r="A463" s="16" t="s">
        <v>8753</v>
      </c>
    </row>
    <row r="465" spans="1:1" ht="18.75" x14ac:dyDescent="0.25">
      <c r="A465" s="16" t="s">
        <v>9767</v>
      </c>
    </row>
    <row r="468" spans="1:1" ht="18.75" x14ac:dyDescent="0.25">
      <c r="A468" s="18" t="s">
        <v>9768</v>
      </c>
    </row>
    <row r="470" spans="1:1" ht="18.75" x14ac:dyDescent="0.25">
      <c r="A470" s="16" t="s">
        <v>9705</v>
      </c>
    </row>
    <row r="472" spans="1:1" ht="18.75" x14ac:dyDescent="0.25">
      <c r="A472" s="16" t="s">
        <v>9769</v>
      </c>
    </row>
    <row r="474" spans="1:1" ht="18.75" x14ac:dyDescent="0.25">
      <c r="A474" s="16" t="s">
        <v>9770</v>
      </c>
    </row>
    <row r="476" spans="1:1" ht="18.75" x14ac:dyDescent="0.25">
      <c r="A476" s="16" t="s">
        <v>9771</v>
      </c>
    </row>
    <row r="477" spans="1:1" ht="18.75" x14ac:dyDescent="0.25">
      <c r="A477" s="16" t="s">
        <v>8752</v>
      </c>
    </row>
    <row r="479" spans="1:1" ht="18.75" x14ac:dyDescent="0.25">
      <c r="A479" s="16" t="s">
        <v>5564</v>
      </c>
    </row>
    <row r="481" spans="1:1" ht="18.75" x14ac:dyDescent="0.25">
      <c r="A481" s="16" t="s">
        <v>8753</v>
      </c>
    </row>
    <row r="483" spans="1:1" ht="18.75" x14ac:dyDescent="0.25">
      <c r="A483" s="16" t="s">
        <v>9772</v>
      </c>
    </row>
    <row r="486" spans="1:1" ht="18.75" x14ac:dyDescent="0.25">
      <c r="A486" s="18" t="s">
        <v>9768</v>
      </c>
    </row>
    <row r="488" spans="1:1" ht="18.75" x14ac:dyDescent="0.25">
      <c r="A488" s="16" t="s">
        <v>1575</v>
      </c>
    </row>
    <row r="490" spans="1:1" ht="18.75" x14ac:dyDescent="0.25">
      <c r="A490" s="16" t="s">
        <v>1576</v>
      </c>
    </row>
    <row r="492" spans="1:1" ht="18.75" x14ac:dyDescent="0.25">
      <c r="A492" s="16" t="s">
        <v>1577</v>
      </c>
    </row>
    <row r="494" spans="1:1" ht="18.75" x14ac:dyDescent="0.25">
      <c r="A494" s="16" t="s">
        <v>9773</v>
      </c>
    </row>
    <row r="495" spans="1:1" ht="18.75" x14ac:dyDescent="0.25">
      <c r="A495" s="16" t="s">
        <v>8752</v>
      </c>
    </row>
    <row r="497" spans="1:1" ht="18.75" x14ac:dyDescent="0.25">
      <c r="A497" s="16" t="s">
        <v>5564</v>
      </c>
    </row>
    <row r="499" spans="1:1" ht="18.75" x14ac:dyDescent="0.25">
      <c r="A499" s="16" t="s">
        <v>8753</v>
      </c>
    </row>
    <row r="501" spans="1:1" ht="18.75" x14ac:dyDescent="0.25">
      <c r="A501" s="16" t="s">
        <v>9774</v>
      </c>
    </row>
    <row r="504" spans="1:1" ht="18.75" x14ac:dyDescent="0.25">
      <c r="A504" s="18" t="s">
        <v>9775</v>
      </c>
    </row>
    <row r="506" spans="1:1" ht="18.75" x14ac:dyDescent="0.25">
      <c r="A506" s="16" t="s">
        <v>9776</v>
      </c>
    </row>
    <row r="508" spans="1:1" ht="18.75" x14ac:dyDescent="0.25">
      <c r="A508" s="16" t="s">
        <v>9246</v>
      </c>
    </row>
    <row r="510" spans="1:1" ht="18.75" x14ac:dyDescent="0.25">
      <c r="A510" s="16" t="s">
        <v>9722</v>
      </c>
    </row>
    <row r="512" spans="1:1" ht="18.75" x14ac:dyDescent="0.25">
      <c r="A512" s="16" t="s">
        <v>9777</v>
      </c>
    </row>
    <row r="513" spans="1:1" ht="18.75" x14ac:dyDescent="0.25">
      <c r="A513" s="16" t="s">
        <v>8752</v>
      </c>
    </row>
    <row r="515" spans="1:1" ht="18.75" x14ac:dyDescent="0.25">
      <c r="A515" s="16" t="s">
        <v>5545</v>
      </c>
    </row>
    <row r="517" spans="1:1" ht="18.75" x14ac:dyDescent="0.25">
      <c r="A517" s="16" t="s">
        <v>8753</v>
      </c>
    </row>
    <row r="519" spans="1:1" ht="18.75" x14ac:dyDescent="0.25">
      <c r="A519" s="16" t="s">
        <v>9778</v>
      </c>
    </row>
    <row r="521" spans="1:1" ht="18.75" x14ac:dyDescent="0.25">
      <c r="A521" s="16" t="s">
        <v>9779</v>
      </c>
    </row>
    <row r="523" spans="1:1" ht="18.75" x14ac:dyDescent="0.25">
      <c r="A523" s="16" t="s">
        <v>9780</v>
      </c>
    </row>
    <row r="525" spans="1:1" ht="18.75" x14ac:dyDescent="0.25">
      <c r="A525" s="16" t="s">
        <v>9781</v>
      </c>
    </row>
    <row r="527" spans="1:1" ht="18.75" x14ac:dyDescent="0.25">
      <c r="A527" s="16" t="s">
        <v>9782</v>
      </c>
    </row>
    <row r="528" spans="1:1" ht="18.75" x14ac:dyDescent="0.25">
      <c r="A528" s="16" t="s">
        <v>8752</v>
      </c>
    </row>
    <row r="530" spans="1:1" ht="18.75" x14ac:dyDescent="0.25">
      <c r="A530" s="16" t="s">
        <v>5554</v>
      </c>
    </row>
    <row r="532" spans="1:1" ht="18.75" x14ac:dyDescent="0.25">
      <c r="A532" s="16" t="s">
        <v>8753</v>
      </c>
    </row>
    <row r="534" spans="1:1" ht="18.75" x14ac:dyDescent="0.25">
      <c r="A534" s="16" t="s">
        <v>9783</v>
      </c>
    </row>
    <row r="537" spans="1:1" ht="18.75" x14ac:dyDescent="0.25">
      <c r="A537" s="18" t="s">
        <v>9784</v>
      </c>
    </row>
    <row r="539" spans="1:1" ht="18.75" x14ac:dyDescent="0.25">
      <c r="A539" s="16" t="s">
        <v>9686</v>
      </c>
    </row>
    <row r="541" spans="1:1" ht="18.75" x14ac:dyDescent="0.25">
      <c r="A541" s="16" t="s">
        <v>9687</v>
      </c>
    </row>
    <row r="543" spans="1:1" ht="18.75" x14ac:dyDescent="0.25">
      <c r="A543" s="16" t="s">
        <v>9379</v>
      </c>
    </row>
    <row r="545" spans="1:1" ht="18.75" x14ac:dyDescent="0.25">
      <c r="A545" s="16" t="s">
        <v>4949</v>
      </c>
    </row>
    <row r="546" spans="1:1" ht="18.75" x14ac:dyDescent="0.25">
      <c r="A546" s="16" t="s">
        <v>8752</v>
      </c>
    </row>
    <row r="548" spans="1:1" ht="18.75" x14ac:dyDescent="0.25">
      <c r="A548" s="16" t="s">
        <v>5545</v>
      </c>
    </row>
    <row r="550" spans="1:1" ht="18.75" x14ac:dyDescent="0.25">
      <c r="A550" s="16" t="s">
        <v>8753</v>
      </c>
    </row>
    <row r="552" spans="1:1" ht="18.75" x14ac:dyDescent="0.25">
      <c r="A552" s="16" t="s">
        <v>9785</v>
      </c>
    </row>
    <row r="555" spans="1:1" ht="18.75" x14ac:dyDescent="0.25">
      <c r="A555" s="18" t="s">
        <v>9784</v>
      </c>
    </row>
    <row r="557" spans="1:1" ht="18.75" x14ac:dyDescent="0.25">
      <c r="A557" s="16" t="s">
        <v>9786</v>
      </c>
    </row>
    <row r="559" spans="1:1" ht="18.75" x14ac:dyDescent="0.25">
      <c r="A559" s="16" t="s">
        <v>9687</v>
      </c>
    </row>
    <row r="561" spans="1:1" ht="18.75" x14ac:dyDescent="0.25">
      <c r="A561" s="16" t="s">
        <v>9787</v>
      </c>
    </row>
    <row r="563" spans="1:1" ht="18.75" x14ac:dyDescent="0.25">
      <c r="A563" s="16" t="s">
        <v>4949</v>
      </c>
    </row>
    <row r="564" spans="1:1" ht="18.75" x14ac:dyDescent="0.25">
      <c r="A564" s="16" t="s">
        <v>8752</v>
      </c>
    </row>
    <row r="566" spans="1:1" ht="18.75" x14ac:dyDescent="0.25">
      <c r="A566" s="16" t="s">
        <v>5564</v>
      </c>
    </row>
    <row r="568" spans="1:1" ht="18.75" x14ac:dyDescent="0.25">
      <c r="A568" s="16" t="s">
        <v>8753</v>
      </c>
    </row>
    <row r="570" spans="1:1" ht="18.75" x14ac:dyDescent="0.25">
      <c r="A570" s="16" t="s">
        <v>9788</v>
      </c>
    </row>
    <row r="573" spans="1:1" ht="18.75" x14ac:dyDescent="0.25">
      <c r="A573" s="18" t="s">
        <v>9784</v>
      </c>
    </row>
    <row r="575" spans="1:1" ht="18.75" x14ac:dyDescent="0.25">
      <c r="A575" s="16" t="s">
        <v>2076</v>
      </c>
    </row>
    <row r="577" spans="1:1" ht="18.75" x14ac:dyDescent="0.25">
      <c r="A577" s="16" t="s">
        <v>9789</v>
      </c>
    </row>
    <row r="579" spans="1:1" ht="18.75" x14ac:dyDescent="0.25">
      <c r="A579" s="16" t="s">
        <v>3885</v>
      </c>
    </row>
    <row r="581" spans="1:1" ht="18.75" x14ac:dyDescent="0.25">
      <c r="A581" s="16" t="s">
        <v>4949</v>
      </c>
    </row>
    <row r="582" spans="1:1" ht="18.75" x14ac:dyDescent="0.25">
      <c r="A582" s="16" t="s">
        <v>8752</v>
      </c>
    </row>
    <row r="584" spans="1:1" ht="18.75" x14ac:dyDescent="0.25">
      <c r="A584" s="16" t="s">
        <v>5564</v>
      </c>
    </row>
    <row r="586" spans="1:1" ht="18.75" x14ac:dyDescent="0.25">
      <c r="A586" s="16" t="s">
        <v>8753</v>
      </c>
    </row>
    <row r="588" spans="1:1" ht="18.75" x14ac:dyDescent="0.25">
      <c r="A588" s="16" t="s">
        <v>9790</v>
      </c>
    </row>
    <row r="591" spans="1:1" ht="18.75" x14ac:dyDescent="0.25">
      <c r="A591" s="18" t="s">
        <v>9784</v>
      </c>
    </row>
    <row r="593" spans="1:1" ht="18.75" x14ac:dyDescent="0.25">
      <c r="A593" s="16" t="s">
        <v>9791</v>
      </c>
    </row>
    <row r="595" spans="1:1" ht="18.75" x14ac:dyDescent="0.25">
      <c r="A595" s="16" t="s">
        <v>9792</v>
      </c>
    </row>
    <row r="597" spans="1:1" ht="18.75" x14ac:dyDescent="0.25">
      <c r="A597" s="16" t="s">
        <v>9793</v>
      </c>
    </row>
    <row r="599" spans="1:1" ht="18.75" x14ac:dyDescent="0.25">
      <c r="A599" s="16" t="s">
        <v>4949</v>
      </c>
    </row>
    <row r="600" spans="1:1" ht="18.75" x14ac:dyDescent="0.25">
      <c r="A600" s="16" t="s">
        <v>8752</v>
      </c>
    </row>
    <row r="602" spans="1:1" ht="18.75" x14ac:dyDescent="0.25">
      <c r="A602" s="16" t="s">
        <v>5545</v>
      </c>
    </row>
    <row r="604" spans="1:1" ht="18.75" x14ac:dyDescent="0.25">
      <c r="A604" s="16" t="s">
        <v>8753</v>
      </c>
    </row>
    <row r="606" spans="1:1" ht="18.75" x14ac:dyDescent="0.25">
      <c r="A606" s="16" t="s">
        <v>9794</v>
      </c>
    </row>
    <row r="609" spans="1:1" ht="18.75" x14ac:dyDescent="0.25">
      <c r="A609" s="18" t="s">
        <v>9795</v>
      </c>
    </row>
    <row r="611" spans="1:1" ht="18.75" x14ac:dyDescent="0.25">
      <c r="A611" s="16" t="s">
        <v>9796</v>
      </c>
    </row>
    <row r="613" spans="1:1" ht="18.75" x14ac:dyDescent="0.25">
      <c r="A613" s="16" t="s">
        <v>9797</v>
      </c>
    </row>
    <row r="615" spans="1:1" ht="18.75" x14ac:dyDescent="0.25">
      <c r="A615" s="16" t="s">
        <v>9798</v>
      </c>
    </row>
    <row r="617" spans="1:1" ht="18.75" x14ac:dyDescent="0.25">
      <c r="A617" s="16" t="s">
        <v>9799</v>
      </c>
    </row>
    <row r="618" spans="1:1" ht="18.75" x14ac:dyDescent="0.25">
      <c r="A618" s="16" t="s">
        <v>8752</v>
      </c>
    </row>
    <row r="620" spans="1:1" ht="18.75" x14ac:dyDescent="0.25">
      <c r="A620" s="16" t="s">
        <v>5554</v>
      </c>
    </row>
    <row r="622" spans="1:1" ht="18.75" x14ac:dyDescent="0.25">
      <c r="A622" s="16" t="s">
        <v>8753</v>
      </c>
    </row>
    <row r="624" spans="1:1" ht="18.75" x14ac:dyDescent="0.25">
      <c r="A624" s="16" t="s">
        <v>9800</v>
      </c>
    </row>
    <row r="627" spans="1:1" ht="18.75" x14ac:dyDescent="0.25">
      <c r="A627" s="18" t="s">
        <v>9795</v>
      </c>
    </row>
    <row r="629" spans="1:1" ht="18.75" x14ac:dyDescent="0.25">
      <c r="A629" s="16" t="s">
        <v>9801</v>
      </c>
    </row>
    <row r="631" spans="1:1" ht="18.75" x14ac:dyDescent="0.25">
      <c r="A631" s="16" t="s">
        <v>9802</v>
      </c>
    </row>
    <row r="633" spans="1:1" ht="18.75" x14ac:dyDescent="0.25">
      <c r="A633" s="16" t="s">
        <v>9675</v>
      </c>
    </row>
    <row r="635" spans="1:1" ht="18.75" x14ac:dyDescent="0.25">
      <c r="A635" s="16" t="s">
        <v>9799</v>
      </c>
    </row>
    <row r="636" spans="1:1" ht="18.75" x14ac:dyDescent="0.25">
      <c r="A636" s="16" t="s">
        <v>8752</v>
      </c>
    </row>
    <row r="638" spans="1:1" ht="18.75" x14ac:dyDescent="0.25">
      <c r="A638" s="16" t="s">
        <v>5564</v>
      </c>
    </row>
    <row r="640" spans="1:1" ht="18.75" x14ac:dyDescent="0.25">
      <c r="A640" s="16" t="s">
        <v>8753</v>
      </c>
    </row>
    <row r="642" spans="1:1" ht="18.75" x14ac:dyDescent="0.25">
      <c r="A642" s="16" t="s">
        <v>9803</v>
      </c>
    </row>
    <row r="645" spans="1:1" ht="18.75" x14ac:dyDescent="0.25">
      <c r="A645" s="18" t="s">
        <v>9795</v>
      </c>
    </row>
    <row r="647" spans="1:1" ht="18.75" x14ac:dyDescent="0.25">
      <c r="A647" s="16" t="s">
        <v>9804</v>
      </c>
    </row>
    <row r="649" spans="1:1" ht="18.75" x14ac:dyDescent="0.25">
      <c r="A649" s="16" t="s">
        <v>9805</v>
      </c>
    </row>
    <row r="651" spans="1:1" ht="18.75" x14ac:dyDescent="0.25">
      <c r="A651" s="16" t="s">
        <v>9806</v>
      </c>
    </row>
    <row r="653" spans="1:1" ht="18.75" x14ac:dyDescent="0.25">
      <c r="A653" s="16" t="s">
        <v>4949</v>
      </c>
    </row>
    <row r="654" spans="1:1" ht="18.75" x14ac:dyDescent="0.25">
      <c r="A654" s="16" t="s">
        <v>8752</v>
      </c>
    </row>
    <row r="656" spans="1:1" ht="18.75" x14ac:dyDescent="0.25">
      <c r="A656" s="16" t="s">
        <v>5545</v>
      </c>
    </row>
    <row r="658" spans="1:1" ht="18.75" x14ac:dyDescent="0.25">
      <c r="A658" s="16" t="s">
        <v>8753</v>
      </c>
    </row>
    <row r="660" spans="1:1" ht="18.75" x14ac:dyDescent="0.25">
      <c r="A660" s="16" t="s">
        <v>9807</v>
      </c>
    </row>
    <row r="663" spans="1:1" ht="18.75" x14ac:dyDescent="0.25">
      <c r="A663" s="18" t="s">
        <v>9795</v>
      </c>
    </row>
    <row r="665" spans="1:1" ht="18.75" x14ac:dyDescent="0.25">
      <c r="A665" s="16" t="s">
        <v>9808</v>
      </c>
    </row>
    <row r="667" spans="1:1" ht="18.75" x14ac:dyDescent="0.25">
      <c r="A667" s="16" t="s">
        <v>9809</v>
      </c>
    </row>
    <row r="669" spans="1:1" ht="18.75" x14ac:dyDescent="0.25">
      <c r="A669" s="16" t="s">
        <v>9810</v>
      </c>
    </row>
    <row r="671" spans="1:1" ht="18.75" x14ac:dyDescent="0.25">
      <c r="A671" s="16" t="s">
        <v>4949</v>
      </c>
    </row>
    <row r="672" spans="1:1" ht="18.75" x14ac:dyDescent="0.25">
      <c r="A672" s="16" t="s">
        <v>8752</v>
      </c>
    </row>
    <row r="674" spans="1:1" ht="18.75" x14ac:dyDescent="0.25">
      <c r="A674" s="16" t="s">
        <v>5541</v>
      </c>
    </row>
    <row r="676" spans="1:1" ht="18.75" x14ac:dyDescent="0.25">
      <c r="A676" s="16" t="s">
        <v>8753</v>
      </c>
    </row>
    <row r="678" spans="1:1" ht="18.75" x14ac:dyDescent="0.25">
      <c r="A678" s="16" t="s">
        <v>9811</v>
      </c>
    </row>
    <row r="681" spans="1:1" ht="18.75" x14ac:dyDescent="0.25">
      <c r="A681" s="18" t="s">
        <v>9795</v>
      </c>
    </row>
    <row r="683" spans="1:1" ht="18.75" x14ac:dyDescent="0.25">
      <c r="A683" s="16" t="s">
        <v>9812</v>
      </c>
    </row>
    <row r="685" spans="1:1" ht="18.75" x14ac:dyDescent="0.25">
      <c r="A685" s="16" t="s">
        <v>9813</v>
      </c>
    </row>
    <row r="687" spans="1:1" ht="18.75" x14ac:dyDescent="0.25">
      <c r="A687" s="16" t="s">
        <v>9814</v>
      </c>
    </row>
    <row r="689" spans="1:1" ht="18.75" x14ac:dyDescent="0.25">
      <c r="A689" s="16" t="s">
        <v>9815</v>
      </c>
    </row>
    <row r="690" spans="1:1" ht="18.75" x14ac:dyDescent="0.25">
      <c r="A690" s="16" t="s">
        <v>8752</v>
      </c>
    </row>
    <row r="692" spans="1:1" ht="18.75" x14ac:dyDescent="0.25">
      <c r="A692" s="16" t="s">
        <v>5545</v>
      </c>
    </row>
    <row r="694" spans="1:1" ht="18.75" x14ac:dyDescent="0.25">
      <c r="A694" s="16" t="s">
        <v>8753</v>
      </c>
    </row>
    <row r="696" spans="1:1" ht="18.75" x14ac:dyDescent="0.25">
      <c r="A696" s="16" t="s">
        <v>9816</v>
      </c>
    </row>
    <row r="699" spans="1:1" ht="18.75" x14ac:dyDescent="0.25">
      <c r="A699" s="18" t="s">
        <v>9817</v>
      </c>
    </row>
    <row r="701" spans="1:1" ht="18.75" x14ac:dyDescent="0.25">
      <c r="A701" s="16" t="s">
        <v>3276</v>
      </c>
    </row>
    <row r="703" spans="1:1" ht="18.75" x14ac:dyDescent="0.25">
      <c r="A703" s="16" t="s">
        <v>1321</v>
      </c>
    </row>
    <row r="705" spans="1:1" ht="18.75" x14ac:dyDescent="0.25">
      <c r="A705" s="16" t="s">
        <v>9818</v>
      </c>
    </row>
    <row r="707" spans="1:1" ht="18.75" x14ac:dyDescent="0.25">
      <c r="A707" s="16" t="s">
        <v>1770</v>
      </c>
    </row>
    <row r="708" spans="1:1" ht="18.75" x14ac:dyDescent="0.25">
      <c r="A708" s="16" t="s">
        <v>8752</v>
      </c>
    </row>
    <row r="710" spans="1:1" ht="18.75" x14ac:dyDescent="0.25">
      <c r="A710" s="16" t="s">
        <v>5541</v>
      </c>
    </row>
    <row r="712" spans="1:1" ht="18.75" x14ac:dyDescent="0.25">
      <c r="A712" s="16" t="s">
        <v>8753</v>
      </c>
    </row>
    <row r="714" spans="1:1" ht="18.75" x14ac:dyDescent="0.25">
      <c r="A714" s="16" t="s">
        <v>9819</v>
      </c>
    </row>
    <row r="717" spans="1:1" ht="18.75" x14ac:dyDescent="0.25">
      <c r="A717" s="18" t="s">
        <v>9820</v>
      </c>
    </row>
    <row r="719" spans="1:1" ht="18.75" x14ac:dyDescent="0.25">
      <c r="A719" s="16" t="s">
        <v>9821</v>
      </c>
    </row>
    <row r="721" spans="1:1" ht="18.75" x14ac:dyDescent="0.25">
      <c r="A721" s="16" t="s">
        <v>8872</v>
      </c>
    </row>
    <row r="723" spans="1:1" ht="18.75" x14ac:dyDescent="0.25">
      <c r="A723" s="16" t="s">
        <v>9822</v>
      </c>
    </row>
    <row r="725" spans="1:1" ht="18.75" x14ac:dyDescent="0.25">
      <c r="A725" s="16" t="s">
        <v>1221</v>
      </c>
    </row>
    <row r="726" spans="1:1" ht="18.75" x14ac:dyDescent="0.25">
      <c r="A726" s="16" t="s">
        <v>8752</v>
      </c>
    </row>
    <row r="728" spans="1:1" ht="18.75" x14ac:dyDescent="0.25">
      <c r="A728" s="16" t="s">
        <v>5545</v>
      </c>
    </row>
    <row r="730" spans="1:1" ht="18.75" x14ac:dyDescent="0.25">
      <c r="A730" s="16" t="s">
        <v>8753</v>
      </c>
    </row>
    <row r="731" spans="1:1" ht="18.75" x14ac:dyDescent="0.25">
      <c r="A731" s="16" t="s">
        <v>9823</v>
      </c>
    </row>
    <row r="733" spans="1:1" ht="18.75" x14ac:dyDescent="0.25">
      <c r="A733" s="16" t="s">
        <v>9824</v>
      </c>
    </row>
    <row r="735" spans="1:1" ht="18.75" x14ac:dyDescent="0.25">
      <c r="A735" s="16" t="s">
        <v>9825</v>
      </c>
    </row>
    <row r="737" spans="1:1" ht="18.75" x14ac:dyDescent="0.25">
      <c r="A737" s="16" t="s">
        <v>9826</v>
      </c>
    </row>
    <row r="739" spans="1:1" ht="18.75" x14ac:dyDescent="0.25">
      <c r="A739" s="16" t="s">
        <v>9827</v>
      </c>
    </row>
    <row r="740" spans="1:1" ht="18.75" x14ac:dyDescent="0.25">
      <c r="A740" s="16" t="s">
        <v>8752</v>
      </c>
    </row>
    <row r="742" spans="1:1" ht="18.75" x14ac:dyDescent="0.25">
      <c r="A742" s="16" t="s">
        <v>5545</v>
      </c>
    </row>
    <row r="744" spans="1:1" ht="18.75" x14ac:dyDescent="0.25">
      <c r="A744" s="16" t="s">
        <v>8753</v>
      </c>
    </row>
    <row r="746" spans="1:1" ht="18.75" x14ac:dyDescent="0.25">
      <c r="A746" s="16" t="s">
        <v>9828</v>
      </c>
    </row>
    <row r="748" spans="1:1" ht="18.75" x14ac:dyDescent="0.25">
      <c r="A748" s="16" t="s">
        <v>9829</v>
      </c>
    </row>
    <row r="750" spans="1:1" ht="18.75" x14ac:dyDescent="0.25">
      <c r="A750" s="16" t="s">
        <v>9830</v>
      </c>
    </row>
    <row r="752" spans="1:1" ht="18.75" x14ac:dyDescent="0.25">
      <c r="A752" s="16" t="s">
        <v>9831</v>
      </c>
    </row>
    <row r="754" spans="1:1" ht="18.75" x14ac:dyDescent="0.25">
      <c r="A754" s="16" t="s">
        <v>9832</v>
      </c>
    </row>
    <row r="755" spans="1:1" ht="18.75" x14ac:dyDescent="0.25">
      <c r="A755" s="16" t="s">
        <v>8752</v>
      </c>
    </row>
    <row r="757" spans="1:1" ht="18.75" x14ac:dyDescent="0.25">
      <c r="A757" s="16" t="s">
        <v>5545</v>
      </c>
    </row>
    <row r="759" spans="1:1" ht="18.75" x14ac:dyDescent="0.25">
      <c r="A759" s="16" t="s">
        <v>8753</v>
      </c>
    </row>
    <row r="761" spans="1:1" ht="18.75" x14ac:dyDescent="0.25">
      <c r="A761" s="16" t="s">
        <v>9833</v>
      </c>
    </row>
    <row r="764" spans="1:1" ht="18.75" x14ac:dyDescent="0.25">
      <c r="A764" s="18" t="s">
        <v>9834</v>
      </c>
    </row>
    <row r="766" spans="1:1" ht="18.75" x14ac:dyDescent="0.25">
      <c r="A766" s="16" t="s">
        <v>2071</v>
      </c>
    </row>
    <row r="768" spans="1:1" ht="18.75" x14ac:dyDescent="0.25">
      <c r="A768" s="16" t="s">
        <v>6707</v>
      </c>
    </row>
    <row r="770" spans="1:1" ht="18.75" x14ac:dyDescent="0.25">
      <c r="A770" s="16" t="s">
        <v>9835</v>
      </c>
    </row>
    <row r="772" spans="1:1" ht="18.75" x14ac:dyDescent="0.25">
      <c r="A772" s="16" t="s">
        <v>9836</v>
      </c>
    </row>
    <row r="773" spans="1:1" ht="18.75" x14ac:dyDescent="0.25">
      <c r="A773" s="16" t="s">
        <v>8752</v>
      </c>
    </row>
    <row r="775" spans="1:1" ht="18.75" x14ac:dyDescent="0.25">
      <c r="A775" s="16" t="s">
        <v>5564</v>
      </c>
    </row>
    <row r="777" spans="1:1" ht="18.75" x14ac:dyDescent="0.25">
      <c r="A777" s="16" t="s">
        <v>8753</v>
      </c>
    </row>
    <row r="779" spans="1:1" ht="18.75" x14ac:dyDescent="0.25">
      <c r="A779" s="16" t="s">
        <v>9837</v>
      </c>
    </row>
    <row r="782" spans="1:1" ht="18.75" x14ac:dyDescent="0.25">
      <c r="A782" s="18" t="s">
        <v>9838</v>
      </c>
    </row>
    <row r="784" spans="1:1" ht="18.75" x14ac:dyDescent="0.25">
      <c r="A784" s="16" t="s">
        <v>2071</v>
      </c>
    </row>
    <row r="786" spans="1:1" ht="18.75" x14ac:dyDescent="0.25">
      <c r="A786" s="16" t="s">
        <v>9839</v>
      </c>
    </row>
    <row r="788" spans="1:1" ht="18.75" x14ac:dyDescent="0.25">
      <c r="A788" s="16" t="s">
        <v>9835</v>
      </c>
    </row>
    <row r="790" spans="1:1" ht="18.75" x14ac:dyDescent="0.25">
      <c r="A790" s="16" t="s">
        <v>213</v>
      </c>
    </row>
    <row r="791" spans="1:1" ht="18.75" x14ac:dyDescent="0.25">
      <c r="A791" s="16" t="s">
        <v>8752</v>
      </c>
    </row>
    <row r="793" spans="1:1" ht="18.75" x14ac:dyDescent="0.25">
      <c r="A793" s="16" t="s">
        <v>5541</v>
      </c>
    </row>
    <row r="795" spans="1:1" ht="18.75" x14ac:dyDescent="0.25">
      <c r="A795" s="16" t="s">
        <v>8753</v>
      </c>
    </row>
    <row r="797" spans="1:1" ht="18.75" x14ac:dyDescent="0.25">
      <c r="A797" s="16" t="s">
        <v>9840</v>
      </c>
    </row>
    <row r="800" spans="1:1" ht="18.75" x14ac:dyDescent="0.25">
      <c r="A800" s="18" t="s">
        <v>9841</v>
      </c>
    </row>
    <row r="802" spans="1:1" ht="18.75" x14ac:dyDescent="0.25">
      <c r="A802" s="16" t="s">
        <v>9842</v>
      </c>
    </row>
    <row r="804" spans="1:1" ht="18.75" x14ac:dyDescent="0.25">
      <c r="A804" s="16" t="s">
        <v>9843</v>
      </c>
    </row>
    <row r="806" spans="1:1" ht="18.75" x14ac:dyDescent="0.25">
      <c r="A806" s="16" t="s">
        <v>9844</v>
      </c>
    </row>
    <row r="808" spans="1:1" ht="18.75" x14ac:dyDescent="0.25">
      <c r="A808" s="16" t="s">
        <v>9845</v>
      </c>
    </row>
    <row r="809" spans="1:1" ht="18.75" x14ac:dyDescent="0.25">
      <c r="A809" s="16" t="s">
        <v>8752</v>
      </c>
    </row>
    <row r="811" spans="1:1" ht="18.75" x14ac:dyDescent="0.25">
      <c r="A811" s="16" t="s">
        <v>5564</v>
      </c>
    </row>
    <row r="813" spans="1:1" ht="18.75" x14ac:dyDescent="0.25">
      <c r="A813" s="16" t="s">
        <v>8753</v>
      </c>
    </row>
    <row r="815" spans="1:1" ht="18.75" x14ac:dyDescent="0.25">
      <c r="A815" s="16" t="s">
        <v>9846</v>
      </c>
    </row>
    <row r="818" spans="1:1" ht="18.75" x14ac:dyDescent="0.25">
      <c r="A818" s="18" t="s">
        <v>9847</v>
      </c>
    </row>
    <row r="820" spans="1:1" ht="18.75" x14ac:dyDescent="0.25">
      <c r="A820" s="16" t="s">
        <v>9848</v>
      </c>
    </row>
    <row r="822" spans="1:1" ht="18.75" x14ac:dyDescent="0.25">
      <c r="A822" s="16" t="s">
        <v>9849</v>
      </c>
    </row>
    <row r="824" spans="1:1" ht="18.75" x14ac:dyDescent="0.25">
      <c r="A824" s="16" t="s">
        <v>9850</v>
      </c>
    </row>
    <row r="826" spans="1:1" ht="18.75" x14ac:dyDescent="0.25">
      <c r="A826" s="16" t="s">
        <v>9851</v>
      </c>
    </row>
    <row r="827" spans="1:1" ht="18.75" x14ac:dyDescent="0.25">
      <c r="A827" s="16" t="s">
        <v>8752</v>
      </c>
    </row>
    <row r="829" spans="1:1" ht="18.75" x14ac:dyDescent="0.25">
      <c r="A829" s="16" t="s">
        <v>5541</v>
      </c>
    </row>
    <row r="831" spans="1:1" ht="18.75" x14ac:dyDescent="0.25">
      <c r="A831" s="16" t="s">
        <v>8753</v>
      </c>
    </row>
    <row r="833" spans="1:1" ht="18.75" x14ac:dyDescent="0.25">
      <c r="A833" s="16" t="s">
        <v>9852</v>
      </c>
    </row>
    <row r="836" spans="1:1" ht="18.75" x14ac:dyDescent="0.25">
      <c r="A836" s="18" t="s">
        <v>9853</v>
      </c>
    </row>
    <row r="838" spans="1:1" ht="18.75" x14ac:dyDescent="0.25">
      <c r="A838" s="16" t="s">
        <v>9854</v>
      </c>
    </row>
    <row r="840" spans="1:1" ht="18.75" x14ac:dyDescent="0.25">
      <c r="A840" s="16" t="s">
        <v>9855</v>
      </c>
    </row>
    <row r="842" spans="1:1" ht="18.75" x14ac:dyDescent="0.25">
      <c r="A842" s="16" t="s">
        <v>9856</v>
      </c>
    </row>
    <row r="844" spans="1:1" ht="18.75" x14ac:dyDescent="0.25">
      <c r="A844" s="16" t="s">
        <v>9857</v>
      </c>
    </row>
    <row r="845" spans="1:1" ht="18.75" x14ac:dyDescent="0.25">
      <c r="A845" s="16" t="s">
        <v>8752</v>
      </c>
    </row>
    <row r="847" spans="1:1" ht="18.75" x14ac:dyDescent="0.25">
      <c r="A847" s="16" t="s">
        <v>5545</v>
      </c>
    </row>
    <row r="849" spans="1:1" ht="18.75" x14ac:dyDescent="0.25">
      <c r="A849" s="16" t="s">
        <v>8753</v>
      </c>
    </row>
    <row r="851" spans="1:1" ht="18.75" x14ac:dyDescent="0.25">
      <c r="A851" s="16" t="s">
        <v>9858</v>
      </c>
    </row>
    <row r="854" spans="1:1" ht="18.75" x14ac:dyDescent="0.25">
      <c r="A854" s="18" t="s">
        <v>9859</v>
      </c>
    </row>
    <row r="856" spans="1:1" ht="18.75" x14ac:dyDescent="0.25">
      <c r="A856" s="16" t="s">
        <v>9860</v>
      </c>
    </row>
    <row r="858" spans="1:1" ht="18.75" x14ac:dyDescent="0.25">
      <c r="A858" s="16" t="s">
        <v>9861</v>
      </c>
    </row>
    <row r="860" spans="1:1" ht="18.75" x14ac:dyDescent="0.25">
      <c r="A860" s="16" t="s">
        <v>9862</v>
      </c>
    </row>
    <row r="862" spans="1:1" ht="18.75" x14ac:dyDescent="0.25">
      <c r="A862" s="16" t="s">
        <v>9863</v>
      </c>
    </row>
    <row r="863" spans="1:1" ht="18.75" x14ac:dyDescent="0.25">
      <c r="A863" s="16" t="s">
        <v>8752</v>
      </c>
    </row>
    <row r="865" spans="1:1" ht="18.75" x14ac:dyDescent="0.25">
      <c r="A865" s="16" t="s">
        <v>5554</v>
      </c>
    </row>
    <row r="867" spans="1:1" ht="18.75" x14ac:dyDescent="0.25">
      <c r="A867" s="16" t="s">
        <v>8753</v>
      </c>
    </row>
    <row r="869" spans="1:1" ht="18.75" x14ac:dyDescent="0.25">
      <c r="A869" s="16" t="s">
        <v>9864</v>
      </c>
    </row>
    <row r="872" spans="1:1" ht="18.75" x14ac:dyDescent="0.25">
      <c r="A872" s="18" t="s">
        <v>9865</v>
      </c>
    </row>
    <row r="874" spans="1:1" ht="18.75" x14ac:dyDescent="0.25">
      <c r="A874" s="16" t="s">
        <v>2071</v>
      </c>
    </row>
    <row r="876" spans="1:1" ht="18.75" x14ac:dyDescent="0.25">
      <c r="A876" s="16" t="s">
        <v>9866</v>
      </c>
    </row>
    <row r="878" spans="1:1" ht="18.75" x14ac:dyDescent="0.25">
      <c r="A878" s="16" t="s">
        <v>9867</v>
      </c>
    </row>
    <row r="880" spans="1:1" ht="18.75" x14ac:dyDescent="0.25">
      <c r="A880" s="16" t="s">
        <v>5479</v>
      </c>
    </row>
    <row r="881" spans="1:1" ht="18.75" x14ac:dyDescent="0.25">
      <c r="A881" s="16" t="s">
        <v>8752</v>
      </c>
    </row>
    <row r="883" spans="1:1" ht="18.75" x14ac:dyDescent="0.25">
      <c r="A883" s="16" t="s">
        <v>5541</v>
      </c>
    </row>
    <row r="885" spans="1:1" ht="18.75" x14ac:dyDescent="0.25">
      <c r="A885" s="16" t="s">
        <v>8753</v>
      </c>
    </row>
    <row r="887" spans="1:1" ht="18.75" x14ac:dyDescent="0.25">
      <c r="A887" s="16" t="s">
        <v>10147</v>
      </c>
    </row>
    <row r="889" spans="1:1" ht="18.75" x14ac:dyDescent="0.25">
      <c r="A889" s="16" t="s">
        <v>10148</v>
      </c>
    </row>
    <row r="892" spans="1:1" ht="18.75" x14ac:dyDescent="0.25">
      <c r="A892" s="18" t="s">
        <v>10149</v>
      </c>
    </row>
    <row r="894" spans="1:1" ht="18.75" x14ac:dyDescent="0.25">
      <c r="A894" s="16" t="s">
        <v>10150</v>
      </c>
    </row>
    <row r="896" spans="1:1" ht="18.75" x14ac:dyDescent="0.25">
      <c r="A896" s="16" t="s">
        <v>10151</v>
      </c>
    </row>
    <row r="898" spans="1:1" ht="18.75" x14ac:dyDescent="0.25">
      <c r="A898" s="16" t="s">
        <v>10152</v>
      </c>
    </row>
    <row r="900" spans="1:1" ht="18.75" x14ac:dyDescent="0.25">
      <c r="A900" s="16" t="s">
        <v>10153</v>
      </c>
    </row>
    <row r="901" spans="1:1" ht="18.75" x14ac:dyDescent="0.25">
      <c r="A901" s="16" t="s">
        <v>8752</v>
      </c>
    </row>
    <row r="903" spans="1:1" ht="18.75" x14ac:dyDescent="0.25">
      <c r="A903" s="16" t="s">
        <v>5545</v>
      </c>
    </row>
    <row r="905" spans="1:1" ht="18.75" x14ac:dyDescent="0.25">
      <c r="A905" s="16" t="s">
        <v>8753</v>
      </c>
    </row>
    <row r="907" spans="1:1" ht="18.75" x14ac:dyDescent="0.25">
      <c r="A907" s="16" t="s">
        <v>10154</v>
      </c>
    </row>
    <row r="909" spans="1:1" ht="18.75" x14ac:dyDescent="0.25">
      <c r="A909" s="16" t="s">
        <v>10155</v>
      </c>
    </row>
    <row r="912" spans="1:1" ht="18.75" x14ac:dyDescent="0.25">
      <c r="A912" s="18" t="s">
        <v>10156</v>
      </c>
    </row>
    <row r="914" spans="1:1" ht="18.75" x14ac:dyDescent="0.25">
      <c r="A914" s="16" t="s">
        <v>10157</v>
      </c>
    </row>
    <row r="916" spans="1:1" ht="18.75" x14ac:dyDescent="0.25">
      <c r="A916" s="16" t="s">
        <v>10158</v>
      </c>
    </row>
    <row r="918" spans="1:1" ht="18.75" x14ac:dyDescent="0.25">
      <c r="A918" s="16" t="s">
        <v>10159</v>
      </c>
    </row>
    <row r="920" spans="1:1" ht="18.75" x14ac:dyDescent="0.25">
      <c r="A920" s="16" t="s">
        <v>10160</v>
      </c>
    </row>
    <row r="921" spans="1:1" ht="18.75" x14ac:dyDescent="0.25">
      <c r="A921" s="16" t="s">
        <v>8752</v>
      </c>
    </row>
    <row r="923" spans="1:1" ht="18.75" x14ac:dyDescent="0.25">
      <c r="A923" s="16" t="s">
        <v>5545</v>
      </c>
    </row>
    <row r="925" spans="1:1" ht="18.75" x14ac:dyDescent="0.25">
      <c r="A925" s="16" t="s">
        <v>8753</v>
      </c>
    </row>
    <row r="927" spans="1:1" ht="18.75" x14ac:dyDescent="0.25">
      <c r="A927" s="16" t="s">
        <v>10161</v>
      </c>
    </row>
    <row r="929" spans="1:1" ht="18.75" x14ac:dyDescent="0.25">
      <c r="A929" s="16" t="s">
        <v>10162</v>
      </c>
    </row>
    <row r="932" spans="1:1" ht="18.75" x14ac:dyDescent="0.25">
      <c r="A932" s="18" t="s">
        <v>10163</v>
      </c>
    </row>
    <row r="934" spans="1:1" ht="18.75" x14ac:dyDescent="0.25">
      <c r="A934" s="16" t="s">
        <v>10164</v>
      </c>
    </row>
    <row r="936" spans="1:1" ht="18.75" x14ac:dyDescent="0.25">
      <c r="A936" s="16" t="s">
        <v>10165</v>
      </c>
    </row>
    <row r="938" spans="1:1" ht="18.75" x14ac:dyDescent="0.25">
      <c r="A938" s="16" t="s">
        <v>10166</v>
      </c>
    </row>
    <row r="940" spans="1:1" ht="18.75" x14ac:dyDescent="0.25">
      <c r="A940" s="16" t="s">
        <v>10167</v>
      </c>
    </row>
    <row r="941" spans="1:1" ht="18.75" x14ac:dyDescent="0.25">
      <c r="A941" s="16" t="s">
        <v>8752</v>
      </c>
    </row>
    <row r="943" spans="1:1" ht="18.75" x14ac:dyDescent="0.25">
      <c r="A943" s="16" t="s">
        <v>5564</v>
      </c>
    </row>
    <row r="945" spans="1:1" ht="18.75" x14ac:dyDescent="0.25">
      <c r="A945" s="16" t="s">
        <v>8753</v>
      </c>
    </row>
    <row r="947" spans="1:1" ht="18.75" x14ac:dyDescent="0.25">
      <c r="A947" s="16" t="s">
        <v>10168</v>
      </c>
    </row>
    <row r="949" spans="1:1" ht="18.75" x14ac:dyDescent="0.25">
      <c r="A949" s="16" t="s">
        <v>10169</v>
      </c>
    </row>
    <row r="952" spans="1:1" ht="18.75" x14ac:dyDescent="0.25">
      <c r="A952" s="18" t="s">
        <v>10170</v>
      </c>
    </row>
    <row r="954" spans="1:1" ht="18.75" x14ac:dyDescent="0.25">
      <c r="A954" s="16" t="s">
        <v>8775</v>
      </c>
    </row>
    <row r="956" spans="1:1" ht="18.75" x14ac:dyDescent="0.25">
      <c r="A956" s="16" t="s">
        <v>10171</v>
      </c>
    </row>
    <row r="958" spans="1:1" ht="18.75" x14ac:dyDescent="0.25">
      <c r="A958" s="16" t="s">
        <v>9693</v>
      </c>
    </row>
    <row r="960" spans="1:1" ht="18.75" x14ac:dyDescent="0.25">
      <c r="A960" s="16" t="s">
        <v>9689</v>
      </c>
    </row>
    <row r="961" spans="1:1" ht="18.75" x14ac:dyDescent="0.25">
      <c r="A961" s="16" t="s">
        <v>8752</v>
      </c>
    </row>
    <row r="963" spans="1:1" ht="18.75" x14ac:dyDescent="0.25">
      <c r="A963" s="16" t="s">
        <v>5564</v>
      </c>
    </row>
    <row r="965" spans="1:1" ht="18.75" x14ac:dyDescent="0.25">
      <c r="A965" s="16" t="s">
        <v>8753</v>
      </c>
    </row>
    <row r="967" spans="1:1" ht="18.75" x14ac:dyDescent="0.25">
      <c r="A967" s="16" t="s">
        <v>10172</v>
      </c>
    </row>
    <row r="969" spans="1:1" ht="18.75" x14ac:dyDescent="0.25">
      <c r="A969" s="16" t="s">
        <v>10173</v>
      </c>
    </row>
    <row r="972" spans="1:1" ht="18.75" x14ac:dyDescent="0.25">
      <c r="A972" s="18" t="s">
        <v>10174</v>
      </c>
    </row>
    <row r="974" spans="1:1" ht="18.75" x14ac:dyDescent="0.25">
      <c r="A974" s="16" t="s">
        <v>10175</v>
      </c>
    </row>
    <row r="976" spans="1:1" ht="18.75" x14ac:dyDescent="0.25">
      <c r="A976" s="16" t="s">
        <v>10176</v>
      </c>
    </row>
    <row r="978" spans="1:1" ht="18.75" x14ac:dyDescent="0.25">
      <c r="A978" s="16" t="s">
        <v>10177</v>
      </c>
    </row>
    <row r="980" spans="1:1" ht="18.75" x14ac:dyDescent="0.25">
      <c r="A980" s="16" t="s">
        <v>10178</v>
      </c>
    </row>
    <row r="981" spans="1:1" ht="18.75" x14ac:dyDescent="0.25">
      <c r="A981" s="16" t="s">
        <v>8752</v>
      </c>
    </row>
    <row r="983" spans="1:1" ht="18.75" x14ac:dyDescent="0.25">
      <c r="A983" s="16" t="s">
        <v>5541</v>
      </c>
    </row>
    <row r="985" spans="1:1" ht="18.75" x14ac:dyDescent="0.25">
      <c r="A985" s="16" t="s">
        <v>8753</v>
      </c>
    </row>
    <row r="987" spans="1:1" ht="18.75" x14ac:dyDescent="0.25">
      <c r="A987" s="16" t="s">
        <v>10253</v>
      </c>
    </row>
    <row r="990" spans="1:1" ht="18.75" x14ac:dyDescent="0.25">
      <c r="A990" s="18" t="s">
        <v>10254</v>
      </c>
    </row>
    <row r="992" spans="1:1" ht="18.75" x14ac:dyDescent="0.25">
      <c r="A992" s="16" t="s">
        <v>8890</v>
      </c>
    </row>
    <row r="994" spans="1:1" ht="18.75" x14ac:dyDescent="0.25">
      <c r="A994" s="16" t="s">
        <v>10255</v>
      </c>
    </row>
    <row r="996" spans="1:1" ht="18.75" x14ac:dyDescent="0.25">
      <c r="A996" s="16" t="s">
        <v>7560</v>
      </c>
    </row>
    <row r="998" spans="1:1" ht="18.75" x14ac:dyDescent="0.25">
      <c r="A998" s="16" t="s">
        <v>7901</v>
      </c>
    </row>
    <row r="999" spans="1:1" ht="18.75" x14ac:dyDescent="0.25">
      <c r="A999" s="16" t="s">
        <v>8752</v>
      </c>
    </row>
    <row r="1001" spans="1:1" ht="18.75" x14ac:dyDescent="0.25">
      <c r="A1001" s="16" t="s">
        <v>5554</v>
      </c>
    </row>
    <row r="1003" spans="1:1" ht="18.75" x14ac:dyDescent="0.25">
      <c r="A1003" s="16" t="s">
        <v>8753</v>
      </c>
    </row>
    <row r="1005" spans="1:1" ht="18.75" x14ac:dyDescent="0.25">
      <c r="A1005" s="16" t="s">
        <v>10256</v>
      </c>
    </row>
    <row r="1008" spans="1:1" ht="18.75" x14ac:dyDescent="0.25">
      <c r="A1008" s="18" t="s">
        <v>10254</v>
      </c>
    </row>
    <row r="1010" spans="1:1" ht="18.75" x14ac:dyDescent="0.25">
      <c r="A1010" s="16" t="s">
        <v>10257</v>
      </c>
    </row>
    <row r="1012" spans="1:1" ht="18.75" x14ac:dyDescent="0.25">
      <c r="A1012" s="16" t="s">
        <v>7559</v>
      </c>
    </row>
    <row r="1014" spans="1:1" ht="18.75" x14ac:dyDescent="0.25">
      <c r="A1014" s="16" t="s">
        <v>10258</v>
      </c>
    </row>
    <row r="1016" spans="1:1" ht="18.75" x14ac:dyDescent="0.25">
      <c r="A1016" s="16" t="s">
        <v>2164</v>
      </c>
    </row>
    <row r="1017" spans="1:1" ht="18.75" x14ac:dyDescent="0.25">
      <c r="A1017" s="16" t="s">
        <v>8752</v>
      </c>
    </row>
    <row r="1019" spans="1:1" ht="18.75" x14ac:dyDescent="0.25">
      <c r="A1019" s="16" t="s">
        <v>5554</v>
      </c>
    </row>
    <row r="1021" spans="1:1" ht="18.75" x14ac:dyDescent="0.25">
      <c r="A1021" s="16" t="s">
        <v>8753</v>
      </c>
    </row>
    <row r="1023" spans="1:1" ht="18.75" x14ac:dyDescent="0.25">
      <c r="A1023" s="16" t="s">
        <v>10259</v>
      </c>
    </row>
    <row r="1026" spans="1:1" ht="18.75" x14ac:dyDescent="0.25">
      <c r="A1026" s="18" t="s">
        <v>10254</v>
      </c>
    </row>
    <row r="1028" spans="1:1" ht="18.75" x14ac:dyDescent="0.25">
      <c r="A1028" s="16" t="s">
        <v>1540</v>
      </c>
    </row>
    <row r="1030" spans="1:1" ht="18.75" x14ac:dyDescent="0.25">
      <c r="A1030" s="16" t="s">
        <v>7559</v>
      </c>
    </row>
    <row r="1032" spans="1:1" ht="18.75" x14ac:dyDescent="0.25">
      <c r="A1032" s="16" t="s">
        <v>7560</v>
      </c>
    </row>
    <row r="1034" spans="1:1" ht="18.75" x14ac:dyDescent="0.25">
      <c r="A1034" s="16" t="s">
        <v>2164</v>
      </c>
    </row>
    <row r="1035" spans="1:1" ht="18.75" x14ac:dyDescent="0.25">
      <c r="A1035" s="16" t="s">
        <v>8752</v>
      </c>
    </row>
    <row r="1037" spans="1:1" ht="18.75" x14ac:dyDescent="0.25">
      <c r="A1037" s="16" t="s">
        <v>5564</v>
      </c>
    </row>
    <row r="1039" spans="1:1" ht="18.75" x14ac:dyDescent="0.25">
      <c r="A1039" s="16" t="s">
        <v>8753</v>
      </c>
    </row>
    <row r="1041" spans="1:1" ht="18.75" x14ac:dyDescent="0.25">
      <c r="A1041" s="16" t="s">
        <v>10260</v>
      </c>
    </row>
    <row r="1044" spans="1:1" ht="18.75" x14ac:dyDescent="0.25">
      <c r="A1044" s="18" t="s">
        <v>10254</v>
      </c>
    </row>
    <row r="1046" spans="1:1" ht="18.75" x14ac:dyDescent="0.25">
      <c r="A1046" s="16" t="s">
        <v>1540</v>
      </c>
    </row>
    <row r="1048" spans="1:1" ht="18.75" x14ac:dyDescent="0.25">
      <c r="A1048" s="16" t="s">
        <v>7559</v>
      </c>
    </row>
    <row r="1050" spans="1:1" ht="18.75" x14ac:dyDescent="0.25">
      <c r="A1050" s="16" t="s">
        <v>7560</v>
      </c>
    </row>
    <row r="1052" spans="1:1" ht="18.75" x14ac:dyDescent="0.25">
      <c r="A1052" s="16" t="s">
        <v>4949</v>
      </c>
    </row>
    <row r="1053" spans="1:1" ht="18.75" x14ac:dyDescent="0.25">
      <c r="A1053" s="16" t="s">
        <v>8752</v>
      </c>
    </row>
    <row r="1055" spans="1:1" ht="18.75" x14ac:dyDescent="0.25">
      <c r="A1055" s="16" t="s">
        <v>5564</v>
      </c>
    </row>
    <row r="1057" spans="1:1" ht="18.75" x14ac:dyDescent="0.25">
      <c r="A1057" s="16" t="s">
        <v>8753</v>
      </c>
    </row>
    <row r="1059" spans="1:1" ht="18.75" x14ac:dyDescent="0.25">
      <c r="A1059" s="16" t="s">
        <v>10261</v>
      </c>
    </row>
    <row r="1062" spans="1:1" ht="18.75" x14ac:dyDescent="0.25">
      <c r="A1062" s="18" t="s">
        <v>10254</v>
      </c>
    </row>
    <row r="1064" spans="1:1" ht="18.75" x14ac:dyDescent="0.25">
      <c r="A1064" s="16" t="s">
        <v>1540</v>
      </c>
    </row>
    <row r="1066" spans="1:1" ht="18.75" x14ac:dyDescent="0.25">
      <c r="A1066" s="16" t="s">
        <v>10262</v>
      </c>
    </row>
    <row r="1068" spans="1:1" ht="18.75" x14ac:dyDescent="0.25">
      <c r="A1068" s="16" t="s">
        <v>10263</v>
      </c>
    </row>
    <row r="1070" spans="1:1" ht="18.75" x14ac:dyDescent="0.25">
      <c r="A1070" s="16" t="s">
        <v>2164</v>
      </c>
    </row>
    <row r="1071" spans="1:1" ht="18.75" x14ac:dyDescent="0.25">
      <c r="A1071" s="16" t="s">
        <v>8752</v>
      </c>
    </row>
    <row r="1073" spans="1:1" ht="18.75" x14ac:dyDescent="0.25">
      <c r="A1073" s="16" t="s">
        <v>5545</v>
      </c>
    </row>
    <row r="1075" spans="1:1" ht="18.75" x14ac:dyDescent="0.25">
      <c r="A1075" s="16" t="s">
        <v>8753</v>
      </c>
    </row>
    <row r="1077" spans="1:1" ht="18.75" x14ac:dyDescent="0.25">
      <c r="A1077" s="16" t="s">
        <v>10264</v>
      </c>
    </row>
    <row r="1080" spans="1:1" ht="18.75" x14ac:dyDescent="0.25">
      <c r="A1080" s="18" t="s">
        <v>10265</v>
      </c>
    </row>
    <row r="1082" spans="1:1" ht="18.75" x14ac:dyDescent="0.25">
      <c r="A1082" s="16" t="s">
        <v>10266</v>
      </c>
    </row>
    <row r="1084" spans="1:1" ht="18.75" x14ac:dyDescent="0.25">
      <c r="A1084" s="16" t="s">
        <v>10267</v>
      </c>
    </row>
    <row r="1086" spans="1:1" ht="18.75" x14ac:dyDescent="0.25">
      <c r="A1086" s="16" t="s">
        <v>10268</v>
      </c>
    </row>
    <row r="1088" spans="1:1" ht="18.75" x14ac:dyDescent="0.25">
      <c r="A1088" s="16" t="s">
        <v>10269</v>
      </c>
    </row>
    <row r="1089" spans="1:1" ht="18.75" x14ac:dyDescent="0.25">
      <c r="A1089" s="16" t="s">
        <v>8752</v>
      </c>
    </row>
    <row r="1091" spans="1:1" ht="18.75" x14ac:dyDescent="0.25">
      <c r="A1091" s="16" t="s">
        <v>5564</v>
      </c>
    </row>
    <row r="1093" spans="1:1" ht="18.75" x14ac:dyDescent="0.25">
      <c r="A1093" s="16" t="s">
        <v>8753</v>
      </c>
    </row>
    <row r="1095" spans="1:1" ht="18.75" x14ac:dyDescent="0.25">
      <c r="A1095" s="16" t="s">
        <v>10270</v>
      </c>
    </row>
    <row r="1098" spans="1:1" ht="18.75" x14ac:dyDescent="0.25">
      <c r="A1098" s="18" t="s">
        <v>10265</v>
      </c>
    </row>
    <row r="1100" spans="1:1" ht="18.75" x14ac:dyDescent="0.25">
      <c r="A1100" s="16" t="s">
        <v>10266</v>
      </c>
    </row>
    <row r="1102" spans="1:1" ht="18.75" x14ac:dyDescent="0.25">
      <c r="A1102" s="16" t="s">
        <v>10271</v>
      </c>
    </row>
    <row r="1104" spans="1:1" ht="18.75" x14ac:dyDescent="0.25">
      <c r="A1104" s="16" t="s">
        <v>10268</v>
      </c>
    </row>
    <row r="1106" spans="1:1" ht="18.75" x14ac:dyDescent="0.25">
      <c r="A1106" s="16" t="s">
        <v>2164</v>
      </c>
    </row>
    <row r="1107" spans="1:1" ht="18.75" x14ac:dyDescent="0.25">
      <c r="A1107" s="16" t="s">
        <v>8752</v>
      </c>
    </row>
    <row r="1109" spans="1:1" ht="18.75" x14ac:dyDescent="0.25">
      <c r="A1109" s="16" t="s">
        <v>5545</v>
      </c>
    </row>
    <row r="1111" spans="1:1" ht="18.75" x14ac:dyDescent="0.25">
      <c r="A1111" s="16" t="s">
        <v>8753</v>
      </c>
    </row>
    <row r="1113" spans="1:1" ht="18.75" x14ac:dyDescent="0.25">
      <c r="A1113" s="16" t="s">
        <v>10272</v>
      </c>
    </row>
    <row r="1116" spans="1:1" ht="18.75" x14ac:dyDescent="0.25">
      <c r="A1116" s="18" t="s">
        <v>10265</v>
      </c>
    </row>
    <row r="1118" spans="1:1" ht="18.75" x14ac:dyDescent="0.25">
      <c r="A1118" s="16" t="s">
        <v>10273</v>
      </c>
    </row>
    <row r="1120" spans="1:1" ht="18.75" x14ac:dyDescent="0.25">
      <c r="A1120" s="16" t="s">
        <v>10274</v>
      </c>
    </row>
    <row r="1122" spans="1:1" ht="18.75" x14ac:dyDescent="0.25">
      <c r="A1122" s="16" t="s">
        <v>10275</v>
      </c>
    </row>
    <row r="1124" spans="1:1" ht="18.75" x14ac:dyDescent="0.25">
      <c r="A1124" s="16" t="s">
        <v>2164</v>
      </c>
    </row>
    <row r="1125" spans="1:1" ht="18.75" x14ac:dyDescent="0.25">
      <c r="A1125" s="16" t="s">
        <v>8752</v>
      </c>
    </row>
    <row r="1127" spans="1:1" ht="18.75" x14ac:dyDescent="0.25">
      <c r="A1127" s="16" t="s">
        <v>5554</v>
      </c>
    </row>
    <row r="1129" spans="1:1" ht="18.75" x14ac:dyDescent="0.25">
      <c r="A1129" s="16" t="s">
        <v>8753</v>
      </c>
    </row>
    <row r="1131" spans="1:1" ht="18.75" x14ac:dyDescent="0.25">
      <c r="A1131" s="16" t="s">
        <v>10276</v>
      </c>
    </row>
    <row r="1134" spans="1:1" ht="18.75" x14ac:dyDescent="0.25">
      <c r="A1134" s="18" t="s">
        <v>10265</v>
      </c>
    </row>
    <row r="1136" spans="1:1" ht="18.75" x14ac:dyDescent="0.25">
      <c r="A1136" s="16" t="s">
        <v>10266</v>
      </c>
    </row>
    <row r="1138" spans="1:1" ht="18.75" x14ac:dyDescent="0.25">
      <c r="A1138" s="16" t="s">
        <v>10277</v>
      </c>
    </row>
    <row r="1140" spans="1:1" ht="18.75" x14ac:dyDescent="0.25">
      <c r="A1140" s="16" t="s">
        <v>10278</v>
      </c>
    </row>
    <row r="1142" spans="1:1" ht="18.75" x14ac:dyDescent="0.25">
      <c r="A1142" s="16" t="s">
        <v>2164</v>
      </c>
    </row>
    <row r="1143" spans="1:1" ht="18.75" x14ac:dyDescent="0.25">
      <c r="A1143" s="16" t="s">
        <v>8752</v>
      </c>
    </row>
    <row r="1145" spans="1:1" ht="18.75" x14ac:dyDescent="0.25">
      <c r="A1145" s="16" t="s">
        <v>5564</v>
      </c>
    </row>
    <row r="1147" spans="1:1" ht="18.75" x14ac:dyDescent="0.25">
      <c r="A1147" s="16" t="s">
        <v>8753</v>
      </c>
    </row>
    <row r="1149" spans="1:1" ht="18.75" x14ac:dyDescent="0.25">
      <c r="A1149" s="16" t="s">
        <v>10279</v>
      </c>
    </row>
    <row r="1152" spans="1:1" ht="18.75" x14ac:dyDescent="0.25">
      <c r="A1152" s="18" t="s">
        <v>10280</v>
      </c>
    </row>
    <row r="1154" spans="1:1" ht="18.75" x14ac:dyDescent="0.25">
      <c r="A1154" s="16" t="s">
        <v>2076</v>
      </c>
    </row>
    <row r="1156" spans="1:1" ht="18.75" x14ac:dyDescent="0.25">
      <c r="A1156" s="16" t="s">
        <v>1521</v>
      </c>
    </row>
    <row r="1158" spans="1:1" ht="18.75" x14ac:dyDescent="0.25">
      <c r="A1158" s="16" t="s">
        <v>9698</v>
      </c>
    </row>
    <row r="1160" spans="1:1" ht="18.75" x14ac:dyDescent="0.25">
      <c r="A1160" s="16" t="s">
        <v>2164</v>
      </c>
    </row>
    <row r="1161" spans="1:1" ht="18.75" x14ac:dyDescent="0.25">
      <c r="A1161" s="16" t="s">
        <v>8752</v>
      </c>
    </row>
    <row r="1163" spans="1:1" ht="18.75" x14ac:dyDescent="0.25">
      <c r="A1163" s="16" t="s">
        <v>5554</v>
      </c>
    </row>
    <row r="1165" spans="1:1" ht="18.75" x14ac:dyDescent="0.25">
      <c r="A1165" s="16" t="s">
        <v>8753</v>
      </c>
    </row>
    <row r="1167" spans="1:1" ht="18.75" x14ac:dyDescent="0.25">
      <c r="A1167" s="16" t="s">
        <v>10281</v>
      </c>
    </row>
    <row r="1170" spans="1:1" ht="18.75" x14ac:dyDescent="0.25">
      <c r="A1170" s="18" t="s">
        <v>10280</v>
      </c>
    </row>
    <row r="1172" spans="1:1" ht="18.75" x14ac:dyDescent="0.25">
      <c r="A1172" s="16" t="s">
        <v>9717</v>
      </c>
    </row>
    <row r="1174" spans="1:1" ht="18.75" x14ac:dyDescent="0.25">
      <c r="A1174" s="16" t="s">
        <v>10282</v>
      </c>
    </row>
    <row r="1176" spans="1:1" ht="18.75" x14ac:dyDescent="0.25">
      <c r="A1176" s="16" t="s">
        <v>9702</v>
      </c>
    </row>
    <row r="1178" spans="1:1" ht="18.75" x14ac:dyDescent="0.25">
      <c r="A1178" s="16" t="s">
        <v>9703</v>
      </c>
    </row>
    <row r="1179" spans="1:1" ht="18.75" x14ac:dyDescent="0.25">
      <c r="A1179" s="16" t="s">
        <v>8752</v>
      </c>
    </row>
    <row r="1181" spans="1:1" ht="18.75" x14ac:dyDescent="0.25">
      <c r="A1181" s="16" t="s">
        <v>5541</v>
      </c>
    </row>
    <row r="1183" spans="1:1" ht="18.75" x14ac:dyDescent="0.25">
      <c r="A1183" s="16" t="s">
        <v>8753</v>
      </c>
    </row>
    <row r="1185" spans="1:1" ht="18.75" x14ac:dyDescent="0.25">
      <c r="A1185" s="16" t="s">
        <v>10283</v>
      </c>
    </row>
    <row r="1188" spans="1:1" ht="18.75" x14ac:dyDescent="0.25">
      <c r="A1188" s="18" t="s">
        <v>10280</v>
      </c>
    </row>
    <row r="1190" spans="1:1" ht="18.75" x14ac:dyDescent="0.25">
      <c r="A1190" s="16" t="s">
        <v>10266</v>
      </c>
    </row>
    <row r="1192" spans="1:1" ht="18.75" x14ac:dyDescent="0.25">
      <c r="A1192" s="16" t="s">
        <v>10271</v>
      </c>
    </row>
    <row r="1194" spans="1:1" ht="18.75" x14ac:dyDescent="0.25">
      <c r="A1194" s="16" t="s">
        <v>10268</v>
      </c>
    </row>
    <row r="1196" spans="1:1" ht="18.75" x14ac:dyDescent="0.25">
      <c r="A1196" s="16" t="s">
        <v>2164</v>
      </c>
    </row>
    <row r="1197" spans="1:1" ht="18.75" x14ac:dyDescent="0.25">
      <c r="A1197" s="16" t="s">
        <v>8752</v>
      </c>
    </row>
    <row r="1199" spans="1:1" ht="18.75" x14ac:dyDescent="0.25">
      <c r="A1199" s="16" t="s">
        <v>5545</v>
      </c>
    </row>
    <row r="1201" spans="1:1" ht="18.75" x14ac:dyDescent="0.25">
      <c r="A1201" s="16" t="s">
        <v>8753</v>
      </c>
    </row>
    <row r="1203" spans="1:1" ht="18.75" x14ac:dyDescent="0.25">
      <c r="A1203" s="16" t="s">
        <v>10284</v>
      </c>
    </row>
    <row r="1205" spans="1:1" ht="18.75" x14ac:dyDescent="0.25">
      <c r="A1205" s="16" t="s">
        <v>10285</v>
      </c>
    </row>
    <row r="1207" spans="1:1" ht="18.75" x14ac:dyDescent="0.25">
      <c r="A1207" s="16" t="s">
        <v>10286</v>
      </c>
    </row>
    <row r="1209" spans="1:1" ht="18.75" x14ac:dyDescent="0.25">
      <c r="A1209" s="16" t="s">
        <v>10287</v>
      </c>
    </row>
    <row r="1211" spans="1:1" ht="18.75" x14ac:dyDescent="0.25">
      <c r="A1211" s="16" t="s">
        <v>2164</v>
      </c>
    </row>
    <row r="1212" spans="1:1" ht="18.75" x14ac:dyDescent="0.25">
      <c r="A1212" s="16" t="s">
        <v>8752</v>
      </c>
    </row>
    <row r="1214" spans="1:1" ht="18.75" x14ac:dyDescent="0.25">
      <c r="A1214" s="16" t="s">
        <v>5554</v>
      </c>
    </row>
    <row r="1216" spans="1:1" ht="18.75" x14ac:dyDescent="0.25">
      <c r="A1216" s="16" t="s">
        <v>8753</v>
      </c>
    </row>
    <row r="1218" spans="1:1" ht="18.75" x14ac:dyDescent="0.25">
      <c r="A1218" s="16" t="s">
        <v>10288</v>
      </c>
    </row>
    <row r="1221" spans="1:1" ht="18.75" x14ac:dyDescent="0.25">
      <c r="A1221" s="18" t="s">
        <v>10289</v>
      </c>
    </row>
    <row r="1223" spans="1:1" ht="18.75" x14ac:dyDescent="0.25">
      <c r="A1223" s="16" t="s">
        <v>1651</v>
      </c>
    </row>
    <row r="1225" spans="1:1" ht="18.75" x14ac:dyDescent="0.25">
      <c r="A1225" s="16" t="s">
        <v>10290</v>
      </c>
    </row>
    <row r="1227" spans="1:1" ht="18.75" x14ac:dyDescent="0.25">
      <c r="A1227" s="16" t="s">
        <v>9431</v>
      </c>
    </row>
    <row r="1229" spans="1:1" ht="18.75" x14ac:dyDescent="0.25">
      <c r="A1229" s="16" t="s">
        <v>10291</v>
      </c>
    </row>
    <row r="1230" spans="1:1" ht="18.75" x14ac:dyDescent="0.25">
      <c r="A1230" s="16" t="s">
        <v>8752</v>
      </c>
    </row>
    <row r="1232" spans="1:1" ht="18.75" x14ac:dyDescent="0.25">
      <c r="A1232" s="16" t="s">
        <v>5554</v>
      </c>
    </row>
    <row r="1234" spans="1:1" ht="18.75" x14ac:dyDescent="0.25">
      <c r="A1234" s="16" t="s">
        <v>8753</v>
      </c>
    </row>
    <row r="1235" spans="1:1" ht="18.75" x14ac:dyDescent="0.25">
      <c r="A1235" s="16" t="s">
        <v>10292</v>
      </c>
    </row>
    <row r="1238" spans="1:1" ht="18.75" x14ac:dyDescent="0.25">
      <c r="A1238" s="18" t="s">
        <v>10289</v>
      </c>
    </row>
    <row r="1240" spans="1:1" ht="18.75" x14ac:dyDescent="0.25">
      <c r="A1240" s="16" t="s">
        <v>10293</v>
      </c>
    </row>
    <row r="1242" spans="1:1" ht="18.75" x14ac:dyDescent="0.25">
      <c r="A1242" s="16" t="s">
        <v>10294</v>
      </c>
    </row>
    <row r="1244" spans="1:1" ht="18.75" x14ac:dyDescent="0.25">
      <c r="A1244" s="16" t="s">
        <v>10295</v>
      </c>
    </row>
    <row r="1246" spans="1:1" ht="18.75" x14ac:dyDescent="0.25">
      <c r="A1246" s="16" t="s">
        <v>10296</v>
      </c>
    </row>
    <row r="1247" spans="1:1" ht="18.75" x14ac:dyDescent="0.25">
      <c r="A1247" s="16" t="s">
        <v>8752</v>
      </c>
    </row>
    <row r="1249" spans="1:1" ht="18.75" x14ac:dyDescent="0.25">
      <c r="A1249" s="16" t="s">
        <v>5541</v>
      </c>
    </row>
    <row r="1251" spans="1:1" ht="18.75" x14ac:dyDescent="0.25">
      <c r="A1251" s="16" t="s">
        <v>8753</v>
      </c>
    </row>
    <row r="1253" spans="1:1" ht="18.75" x14ac:dyDescent="0.25">
      <c r="A1253" s="16" t="s">
        <v>10297</v>
      </c>
    </row>
    <row r="1256" spans="1:1" ht="18.75" x14ac:dyDescent="0.25">
      <c r="A1256" s="18" t="s">
        <v>10289</v>
      </c>
    </row>
    <row r="1258" spans="1:1" ht="18.75" x14ac:dyDescent="0.25">
      <c r="A1258" s="16" t="s">
        <v>10298</v>
      </c>
    </row>
    <row r="1260" spans="1:1" ht="18.75" x14ac:dyDescent="0.25">
      <c r="A1260" s="16" t="s">
        <v>1511</v>
      </c>
    </row>
    <row r="1262" spans="1:1" ht="18.75" x14ac:dyDescent="0.25">
      <c r="A1262" s="16" t="s">
        <v>9396</v>
      </c>
    </row>
    <row r="1264" spans="1:1" ht="18.75" x14ac:dyDescent="0.25">
      <c r="A1264" s="16" t="s">
        <v>1513</v>
      </c>
    </row>
    <row r="1265" spans="1:1" ht="18.75" x14ac:dyDescent="0.25">
      <c r="A1265" s="16" t="s">
        <v>8752</v>
      </c>
    </row>
    <row r="1267" spans="1:1" ht="18.75" x14ac:dyDescent="0.25">
      <c r="A1267" s="16" t="s">
        <v>5564</v>
      </c>
    </row>
    <row r="1269" spans="1:1" ht="18.75" x14ac:dyDescent="0.25">
      <c r="A1269" s="16" t="s">
        <v>8753</v>
      </c>
    </row>
    <row r="1271" spans="1:1" ht="18.75" x14ac:dyDescent="0.25">
      <c r="A1271" s="16" t="s">
        <v>10299</v>
      </c>
    </row>
    <row r="1274" spans="1:1" ht="18.75" x14ac:dyDescent="0.25">
      <c r="A1274" s="18" t="s">
        <v>10289</v>
      </c>
    </row>
    <row r="1276" spans="1:1" ht="18.75" x14ac:dyDescent="0.25">
      <c r="A1276" s="16" t="s">
        <v>10300</v>
      </c>
    </row>
    <row r="1278" spans="1:1" ht="18.75" x14ac:dyDescent="0.25">
      <c r="A1278" s="16" t="s">
        <v>10301</v>
      </c>
    </row>
    <row r="1280" spans="1:1" ht="18.75" x14ac:dyDescent="0.25">
      <c r="A1280" s="16" t="s">
        <v>10302</v>
      </c>
    </row>
    <row r="1282" spans="1:1" ht="18.75" x14ac:dyDescent="0.25">
      <c r="A1282" s="16" t="s">
        <v>10303</v>
      </c>
    </row>
    <row r="1283" spans="1:1" ht="18.75" x14ac:dyDescent="0.25">
      <c r="A1283" s="16" t="s">
        <v>8752</v>
      </c>
    </row>
    <row r="1285" spans="1:1" ht="18.75" x14ac:dyDescent="0.25">
      <c r="A1285" s="16" t="s">
        <v>5564</v>
      </c>
    </row>
    <row r="1287" spans="1:1" ht="18.75" x14ac:dyDescent="0.25">
      <c r="A1287" s="16" t="s">
        <v>8753</v>
      </c>
    </row>
    <row r="1289" spans="1:1" ht="18.75" x14ac:dyDescent="0.25">
      <c r="A1289" s="16" t="s">
        <v>10304</v>
      </c>
    </row>
    <row r="1292" spans="1:1" ht="18.75" x14ac:dyDescent="0.25">
      <c r="A1292" s="18" t="s">
        <v>10305</v>
      </c>
    </row>
    <row r="1294" spans="1:1" ht="18.75" x14ac:dyDescent="0.25">
      <c r="A1294" s="16" t="s">
        <v>10306</v>
      </c>
    </row>
    <row r="1296" spans="1:1" ht="18.75" x14ac:dyDescent="0.25">
      <c r="A1296" s="16" t="s">
        <v>10307</v>
      </c>
    </row>
    <row r="1298" spans="1:1" ht="18.75" x14ac:dyDescent="0.25">
      <c r="A1298" s="16" t="s">
        <v>10308</v>
      </c>
    </row>
    <row r="1300" spans="1:1" ht="18.75" x14ac:dyDescent="0.25">
      <c r="A1300" s="16" t="s">
        <v>4949</v>
      </c>
    </row>
    <row r="1301" spans="1:1" ht="18.75" x14ac:dyDescent="0.25">
      <c r="A1301" s="16" t="s">
        <v>8752</v>
      </c>
    </row>
    <row r="1303" spans="1:1" ht="18.75" x14ac:dyDescent="0.25">
      <c r="A1303" s="16" t="s">
        <v>5554</v>
      </c>
    </row>
    <row r="1305" spans="1:1" ht="18.75" x14ac:dyDescent="0.25">
      <c r="A1305" s="16" t="s">
        <v>8753</v>
      </c>
    </row>
    <row r="1307" spans="1:1" ht="18.75" x14ac:dyDescent="0.25">
      <c r="A1307" s="16" t="s">
        <v>10309</v>
      </c>
    </row>
    <row r="1310" spans="1:1" ht="18.75" x14ac:dyDescent="0.25">
      <c r="A1310" s="18" t="s">
        <v>10305</v>
      </c>
    </row>
    <row r="1312" spans="1:1" ht="18.75" x14ac:dyDescent="0.25">
      <c r="A1312" s="16" t="s">
        <v>9696</v>
      </c>
    </row>
    <row r="1314" spans="1:1" ht="18.75" x14ac:dyDescent="0.25">
      <c r="A1314" s="16" t="s">
        <v>5100</v>
      </c>
    </row>
    <row r="1316" spans="1:1" ht="18.75" x14ac:dyDescent="0.25">
      <c r="A1316" s="16" t="s">
        <v>9702</v>
      </c>
    </row>
    <row r="1318" spans="1:1" ht="18.75" x14ac:dyDescent="0.25">
      <c r="A1318" s="16" t="s">
        <v>4949</v>
      </c>
    </row>
    <row r="1319" spans="1:1" ht="18.75" x14ac:dyDescent="0.25">
      <c r="A1319" s="16" t="s">
        <v>8752</v>
      </c>
    </row>
    <row r="1321" spans="1:1" ht="18.75" x14ac:dyDescent="0.25">
      <c r="A1321" s="16" t="s">
        <v>5564</v>
      </c>
    </row>
    <row r="1323" spans="1:1" ht="18.75" x14ac:dyDescent="0.25">
      <c r="A1323" s="16" t="s">
        <v>8753</v>
      </c>
    </row>
    <row r="1325" spans="1:1" ht="18.75" x14ac:dyDescent="0.25">
      <c r="A1325" s="16" t="s">
        <v>10310</v>
      </c>
    </row>
    <row r="1327" spans="1:1" ht="18.75" x14ac:dyDescent="0.25">
      <c r="A1327" s="16" t="s">
        <v>8009</v>
      </c>
    </row>
    <row r="1329" spans="1:1" ht="18.75" x14ac:dyDescent="0.25">
      <c r="A1329" s="16" t="s">
        <v>3866</v>
      </c>
    </row>
    <row r="1331" spans="1:1" ht="18.75" x14ac:dyDescent="0.25">
      <c r="A1331" s="16" t="s">
        <v>10311</v>
      </c>
    </row>
    <row r="1333" spans="1:1" ht="18.75" x14ac:dyDescent="0.25">
      <c r="A1333" s="16" t="s">
        <v>4949</v>
      </c>
    </row>
    <row r="1334" spans="1:1" ht="18.75" x14ac:dyDescent="0.25">
      <c r="A1334" s="16" t="s">
        <v>8752</v>
      </c>
    </row>
    <row r="1336" spans="1:1" ht="18.75" x14ac:dyDescent="0.25">
      <c r="A1336" s="16" t="s">
        <v>5545</v>
      </c>
    </row>
    <row r="1338" spans="1:1" ht="18.75" x14ac:dyDescent="0.25">
      <c r="A1338" s="16" t="s">
        <v>8753</v>
      </c>
    </row>
    <row r="1340" spans="1:1" ht="18.75" x14ac:dyDescent="0.25">
      <c r="A1340" s="16" t="s">
        <v>10312</v>
      </c>
    </row>
    <row r="1342" spans="1:1" ht="18.75" x14ac:dyDescent="0.25">
      <c r="A1342" s="16" t="s">
        <v>10313</v>
      </c>
    </row>
    <row r="1344" spans="1:1" ht="18.75" x14ac:dyDescent="0.25">
      <c r="A1344" s="16" t="s">
        <v>10314</v>
      </c>
    </row>
    <row r="1346" spans="1:1" ht="18.75" x14ac:dyDescent="0.25">
      <c r="A1346" s="16" t="s">
        <v>10315</v>
      </c>
    </row>
    <row r="1348" spans="1:1" ht="18.75" x14ac:dyDescent="0.25">
      <c r="A1348" s="16" t="s">
        <v>4949</v>
      </c>
    </row>
    <row r="1349" spans="1:1" ht="18.75" x14ac:dyDescent="0.25">
      <c r="A1349" s="16" t="s">
        <v>8752</v>
      </c>
    </row>
    <row r="1351" spans="1:1" ht="18.75" x14ac:dyDescent="0.25">
      <c r="A1351" s="16" t="s">
        <v>5554</v>
      </c>
    </row>
    <row r="1353" spans="1:1" ht="18.75" x14ac:dyDescent="0.25">
      <c r="A1353" s="16" t="s">
        <v>8753</v>
      </c>
    </row>
    <row r="1355" spans="1:1" ht="18.75" x14ac:dyDescent="0.25">
      <c r="A1355" s="16" t="s">
        <v>10316</v>
      </c>
    </row>
    <row r="1357" spans="1:1" ht="18.75" x14ac:dyDescent="0.25">
      <c r="A1357" s="16" t="s">
        <v>1548</v>
      </c>
    </row>
    <row r="1359" spans="1:1" ht="18.75" x14ac:dyDescent="0.25">
      <c r="A1359" s="16" t="s">
        <v>10317</v>
      </c>
    </row>
    <row r="1361" spans="1:1" ht="18.75" x14ac:dyDescent="0.25">
      <c r="A1361" s="16" t="s">
        <v>10318</v>
      </c>
    </row>
    <row r="1363" spans="1:1" ht="18.75" x14ac:dyDescent="0.25">
      <c r="A1363" s="16" t="s">
        <v>10319</v>
      </c>
    </row>
    <row r="1364" spans="1:1" ht="18.75" x14ac:dyDescent="0.25">
      <c r="A1364" s="16" t="s">
        <v>8752</v>
      </c>
    </row>
    <row r="1366" spans="1:1" ht="18.75" x14ac:dyDescent="0.25">
      <c r="A1366" s="16" t="s">
        <v>5564</v>
      </c>
    </row>
    <row r="1368" spans="1:1" ht="18.75" x14ac:dyDescent="0.25">
      <c r="A1368" s="16" t="s">
        <v>8753</v>
      </c>
    </row>
    <row r="1370" spans="1:1" ht="18.75" x14ac:dyDescent="0.25">
      <c r="A1370" s="16" t="s">
        <v>10320</v>
      </c>
    </row>
    <row r="1372" spans="1:1" ht="18.75" x14ac:dyDescent="0.25">
      <c r="A1372" s="16" t="s">
        <v>8009</v>
      </c>
    </row>
    <row r="1374" spans="1:1" ht="18.75" x14ac:dyDescent="0.25">
      <c r="A1374" s="16" t="s">
        <v>3866</v>
      </c>
    </row>
    <row r="1376" spans="1:1" ht="18.75" x14ac:dyDescent="0.25">
      <c r="A1376" s="16" t="s">
        <v>10311</v>
      </c>
    </row>
    <row r="1378" spans="1:1" ht="18.75" x14ac:dyDescent="0.25">
      <c r="A1378" s="16" t="s">
        <v>4949</v>
      </c>
    </row>
    <row r="1379" spans="1:1" ht="18.75" x14ac:dyDescent="0.25">
      <c r="A1379" s="16" t="s">
        <v>8752</v>
      </c>
    </row>
    <row r="1381" spans="1:1" ht="18.75" x14ac:dyDescent="0.25">
      <c r="A1381" s="16" t="s">
        <v>5554</v>
      </c>
    </row>
    <row r="1383" spans="1:1" ht="18.75" x14ac:dyDescent="0.25">
      <c r="A1383" s="16" t="s">
        <v>8753</v>
      </c>
    </row>
    <row r="1385" spans="1:1" ht="18.75" x14ac:dyDescent="0.25">
      <c r="A1385" s="16" t="s">
        <v>10321</v>
      </c>
    </row>
    <row r="1387" spans="1:1" ht="18.75" x14ac:dyDescent="0.25">
      <c r="A1387" s="16" t="s">
        <v>1561</v>
      </c>
    </row>
    <row r="1389" spans="1:1" ht="18.75" x14ac:dyDescent="0.25">
      <c r="A1389" s="16" t="s">
        <v>1562</v>
      </c>
    </row>
    <row r="1391" spans="1:1" ht="18.75" x14ac:dyDescent="0.25">
      <c r="A1391" s="16" t="s">
        <v>10322</v>
      </c>
    </row>
    <row r="1393" spans="1:1" ht="18.75" x14ac:dyDescent="0.25">
      <c r="A1393" s="16" t="s">
        <v>10323</v>
      </c>
    </row>
    <row r="1394" spans="1:1" ht="18.75" x14ac:dyDescent="0.25">
      <c r="A1394" s="16" t="s">
        <v>8752</v>
      </c>
    </row>
    <row r="1396" spans="1:1" ht="18.75" x14ac:dyDescent="0.25">
      <c r="A1396" s="16" t="s">
        <v>5545</v>
      </c>
    </row>
    <row r="1398" spans="1:1" ht="18.75" x14ac:dyDescent="0.25">
      <c r="A1398" s="16" t="s">
        <v>8753</v>
      </c>
    </row>
    <row r="1400" spans="1:1" ht="18.75" x14ac:dyDescent="0.25">
      <c r="A1400" s="16" t="s">
        <v>10324</v>
      </c>
    </row>
    <row r="1403" spans="1:1" ht="18.75" x14ac:dyDescent="0.25">
      <c r="A1403" s="18" t="s">
        <v>10325</v>
      </c>
    </row>
    <row r="1405" spans="1:1" ht="18.75" x14ac:dyDescent="0.25">
      <c r="A1405" s="16" t="s">
        <v>10326</v>
      </c>
    </row>
    <row r="1407" spans="1:1" ht="18.75" x14ac:dyDescent="0.25">
      <c r="A1407" s="16" t="s">
        <v>10327</v>
      </c>
    </row>
    <row r="1409" spans="1:1" ht="18.75" x14ac:dyDescent="0.25">
      <c r="A1409" s="16" t="s">
        <v>10328</v>
      </c>
    </row>
    <row r="1411" spans="1:1" ht="18.75" x14ac:dyDescent="0.25">
      <c r="A1411" s="16" t="s">
        <v>10329</v>
      </c>
    </row>
    <row r="1412" spans="1:1" ht="18.75" x14ac:dyDescent="0.25">
      <c r="A1412" s="16" t="s">
        <v>8752</v>
      </c>
    </row>
    <row r="1414" spans="1:1" ht="18.75" x14ac:dyDescent="0.25">
      <c r="A1414" s="16" t="s">
        <v>5541</v>
      </c>
    </row>
    <row r="1416" spans="1:1" ht="18.75" x14ac:dyDescent="0.25">
      <c r="A1416" s="16" t="s">
        <v>8753</v>
      </c>
    </row>
    <row r="1418" spans="1:1" ht="18.75" x14ac:dyDescent="0.25">
      <c r="A1418" s="16" t="s">
        <v>10330</v>
      </c>
    </row>
    <row r="1421" spans="1:1" ht="18.75" x14ac:dyDescent="0.25">
      <c r="A1421" s="18" t="s">
        <v>10325</v>
      </c>
    </row>
    <row r="1423" spans="1:1" ht="18.75" x14ac:dyDescent="0.25">
      <c r="A1423" s="16" t="s">
        <v>10331</v>
      </c>
    </row>
    <row r="1425" spans="1:1" ht="18.75" x14ac:dyDescent="0.25">
      <c r="A1425" s="16" t="s">
        <v>10332</v>
      </c>
    </row>
    <row r="1427" spans="1:1" ht="18.75" x14ac:dyDescent="0.25">
      <c r="A1427" s="16" t="s">
        <v>10333</v>
      </c>
    </row>
    <row r="1429" spans="1:1" ht="18.75" x14ac:dyDescent="0.25">
      <c r="A1429" s="16" t="s">
        <v>10334</v>
      </c>
    </row>
    <row r="1430" spans="1:1" ht="18.75" x14ac:dyDescent="0.25">
      <c r="A1430" s="16" t="s">
        <v>8752</v>
      </c>
    </row>
    <row r="1432" spans="1:1" ht="18.75" x14ac:dyDescent="0.25">
      <c r="A1432" s="16" t="s">
        <v>5545</v>
      </c>
    </row>
    <row r="1434" spans="1:1" ht="18.75" x14ac:dyDescent="0.25">
      <c r="A1434" s="16" t="s">
        <v>8753</v>
      </c>
    </row>
    <row r="1436" spans="1:1" ht="18.75" x14ac:dyDescent="0.25">
      <c r="A1436" s="16" t="s">
        <v>10335</v>
      </c>
    </row>
    <row r="1439" spans="1:1" ht="18.75" x14ac:dyDescent="0.25">
      <c r="A1439" s="18" t="s">
        <v>10325</v>
      </c>
    </row>
    <row r="1441" spans="1:1" ht="18.75" x14ac:dyDescent="0.25">
      <c r="A1441" s="16" t="s">
        <v>4658</v>
      </c>
    </row>
    <row r="1443" spans="1:1" ht="18.75" x14ac:dyDescent="0.25">
      <c r="A1443" s="16" t="s">
        <v>10336</v>
      </c>
    </row>
    <row r="1445" spans="1:1" ht="18.75" x14ac:dyDescent="0.25">
      <c r="A1445" s="16" t="s">
        <v>10337</v>
      </c>
    </row>
    <row r="1447" spans="1:1" ht="18.75" x14ac:dyDescent="0.25">
      <c r="A1447" s="16" t="s">
        <v>2164</v>
      </c>
    </row>
    <row r="1448" spans="1:1" ht="18.75" x14ac:dyDescent="0.25">
      <c r="A1448" s="16" t="s">
        <v>8752</v>
      </c>
    </row>
    <row r="1450" spans="1:1" ht="18.75" x14ac:dyDescent="0.25">
      <c r="A1450" s="16" t="s">
        <v>5554</v>
      </c>
    </row>
    <row r="1452" spans="1:1" ht="18.75" x14ac:dyDescent="0.25">
      <c r="A1452" s="16" t="s">
        <v>8753</v>
      </c>
    </row>
    <row r="1454" spans="1:1" ht="18.75" x14ac:dyDescent="0.25">
      <c r="A1454" s="16" t="s">
        <v>10338</v>
      </c>
    </row>
    <row r="1456" spans="1:1" ht="18.75" x14ac:dyDescent="0.25">
      <c r="A1456" s="16" t="s">
        <v>10339</v>
      </c>
    </row>
    <row r="1458" spans="1:1" ht="18.75" x14ac:dyDescent="0.25">
      <c r="A1458" s="16" t="s">
        <v>10340</v>
      </c>
    </row>
    <row r="1460" spans="1:1" ht="18.75" x14ac:dyDescent="0.25">
      <c r="A1460" s="16" t="s">
        <v>10341</v>
      </c>
    </row>
    <row r="1462" spans="1:1" ht="18.75" x14ac:dyDescent="0.25">
      <c r="A1462" s="16" t="s">
        <v>10342</v>
      </c>
    </row>
    <row r="1463" spans="1:1" ht="18.75" x14ac:dyDescent="0.25">
      <c r="A1463" s="16" t="s">
        <v>8752</v>
      </c>
    </row>
    <row r="1465" spans="1:1" ht="18.75" x14ac:dyDescent="0.25">
      <c r="A1465" s="16" t="s">
        <v>5541</v>
      </c>
    </row>
    <row r="1467" spans="1:1" ht="18.75" x14ac:dyDescent="0.25">
      <c r="A1467" s="16" t="s">
        <v>8753</v>
      </c>
    </row>
    <row r="1469" spans="1:1" ht="18.75" x14ac:dyDescent="0.25">
      <c r="A1469" s="16" t="s">
        <v>10343</v>
      </c>
    </row>
    <row r="1471" spans="1:1" ht="18.75" x14ac:dyDescent="0.25">
      <c r="A1471" s="16" t="s">
        <v>10344</v>
      </c>
    </row>
    <row r="1473" spans="1:1" ht="18.75" x14ac:dyDescent="0.25">
      <c r="A1473" s="16" t="s">
        <v>10345</v>
      </c>
    </row>
    <row r="1475" spans="1:1" ht="18.75" x14ac:dyDescent="0.25">
      <c r="A1475" s="16" t="s">
        <v>5876</v>
      </c>
    </row>
    <row r="1477" spans="1:1" ht="18.75" x14ac:dyDescent="0.25">
      <c r="A1477" s="16" t="s">
        <v>6234</v>
      </c>
    </row>
    <row r="1478" spans="1:1" ht="18.75" x14ac:dyDescent="0.25">
      <c r="A1478" s="16" t="s">
        <v>8752</v>
      </c>
    </row>
    <row r="1480" spans="1:1" ht="18.75" x14ac:dyDescent="0.25">
      <c r="A1480" s="16" t="s">
        <v>5564</v>
      </c>
    </row>
    <row r="1482" spans="1:1" ht="18.75" x14ac:dyDescent="0.25">
      <c r="A1482" s="16" t="s">
        <v>8753</v>
      </c>
    </row>
    <row r="1484" spans="1:1" ht="18.75" x14ac:dyDescent="0.25">
      <c r="A1484" s="16" t="s">
        <v>10346</v>
      </c>
    </row>
    <row r="1486" spans="1:1" ht="18.75" x14ac:dyDescent="0.25">
      <c r="A1486" s="16" t="s">
        <v>10347</v>
      </c>
    </row>
    <row r="1488" spans="1:1" ht="18.75" x14ac:dyDescent="0.25">
      <c r="A1488" s="16" t="s">
        <v>1496</v>
      </c>
    </row>
    <row r="1490" spans="1:1" ht="18.75" x14ac:dyDescent="0.25">
      <c r="A1490" s="16" t="s">
        <v>10337</v>
      </c>
    </row>
    <row r="1492" spans="1:1" ht="18.75" x14ac:dyDescent="0.25">
      <c r="A1492" s="16" t="s">
        <v>3417</v>
      </c>
    </row>
    <row r="1493" spans="1:1" ht="18.75" x14ac:dyDescent="0.25">
      <c r="A1493" s="16" t="s">
        <v>8752</v>
      </c>
    </row>
    <row r="1495" spans="1:1" ht="18.75" x14ac:dyDescent="0.25">
      <c r="A1495" s="16" t="s">
        <v>5541</v>
      </c>
    </row>
    <row r="1497" spans="1:1" ht="18.75" x14ac:dyDescent="0.25">
      <c r="A1497" s="16" t="s">
        <v>8753</v>
      </c>
    </row>
    <row r="1499" spans="1:1" ht="18.75" x14ac:dyDescent="0.25">
      <c r="A1499" s="16" t="s">
        <v>10348</v>
      </c>
    </row>
    <row r="1501" spans="1:1" ht="18.75" x14ac:dyDescent="0.25">
      <c r="A1501" s="16" t="s">
        <v>10349</v>
      </c>
    </row>
    <row r="1503" spans="1:1" ht="18.75" x14ac:dyDescent="0.25">
      <c r="A1503" s="16" t="s">
        <v>10350</v>
      </c>
    </row>
    <row r="1505" spans="1:1" ht="18.75" x14ac:dyDescent="0.25">
      <c r="A1505" s="16" t="s">
        <v>10351</v>
      </c>
    </row>
    <row r="1507" spans="1:1" ht="18.75" x14ac:dyDescent="0.25">
      <c r="A1507" s="16" t="s">
        <v>2164</v>
      </c>
    </row>
    <row r="1508" spans="1:1" ht="18.75" x14ac:dyDescent="0.25">
      <c r="A1508" s="16" t="s">
        <v>8752</v>
      </c>
    </row>
    <row r="1510" spans="1:1" ht="18.75" x14ac:dyDescent="0.25">
      <c r="A1510" s="16" t="s">
        <v>5545</v>
      </c>
    </row>
    <row r="1512" spans="1:1" ht="18.75" x14ac:dyDescent="0.25">
      <c r="A1512" s="16" t="s">
        <v>8753</v>
      </c>
    </row>
    <row r="1514" spans="1:1" ht="18.75" x14ac:dyDescent="0.25">
      <c r="A1514" s="16" t="s">
        <v>10352</v>
      </c>
    </row>
    <row r="1516" spans="1:1" ht="18.75" x14ac:dyDescent="0.25">
      <c r="A1516" s="16" t="s">
        <v>10353</v>
      </c>
    </row>
    <row r="1518" spans="1:1" ht="18.75" x14ac:dyDescent="0.25">
      <c r="A1518" s="16" t="s">
        <v>1345</v>
      </c>
    </row>
    <row r="1520" spans="1:1" ht="18.75" x14ac:dyDescent="0.25">
      <c r="A1520" s="16" t="s">
        <v>10354</v>
      </c>
    </row>
    <row r="1522" spans="1:1" ht="18.75" x14ac:dyDescent="0.25">
      <c r="A1522" s="16" t="s">
        <v>10355</v>
      </c>
    </row>
    <row r="1523" spans="1:1" ht="18.75" x14ac:dyDescent="0.25">
      <c r="A1523" s="16" t="s">
        <v>8752</v>
      </c>
    </row>
    <row r="1525" spans="1:1" ht="18.75" x14ac:dyDescent="0.25">
      <c r="A1525" s="16" t="s">
        <v>5564</v>
      </c>
    </row>
    <row r="1527" spans="1:1" ht="18.75" x14ac:dyDescent="0.25">
      <c r="A1527" s="16" t="s">
        <v>8753</v>
      </c>
    </row>
    <row r="1529" spans="1:1" ht="18.75" x14ac:dyDescent="0.25">
      <c r="A1529" s="16" t="s">
        <v>10356</v>
      </c>
    </row>
    <row r="1532" spans="1:1" ht="18.75" x14ac:dyDescent="0.25">
      <c r="A1532" s="18" t="s">
        <v>10357</v>
      </c>
    </row>
    <row r="1534" spans="1:1" ht="18.75" x14ac:dyDescent="0.25">
      <c r="A1534" s="16" t="s">
        <v>10358</v>
      </c>
    </row>
    <row r="1536" spans="1:1" ht="18.75" x14ac:dyDescent="0.25">
      <c r="A1536" s="16" t="s">
        <v>10359</v>
      </c>
    </row>
    <row r="1538" spans="1:1" ht="18.75" x14ac:dyDescent="0.25">
      <c r="A1538" s="16" t="s">
        <v>10360</v>
      </c>
    </row>
    <row r="1540" spans="1:1" ht="18.75" x14ac:dyDescent="0.25">
      <c r="A1540" s="16" t="s">
        <v>2164</v>
      </c>
    </row>
    <row r="1541" spans="1:1" ht="18.75" x14ac:dyDescent="0.25">
      <c r="A1541" s="16" t="s">
        <v>8752</v>
      </c>
    </row>
    <row r="1543" spans="1:1" ht="18.75" x14ac:dyDescent="0.25">
      <c r="A1543" s="16" t="s">
        <v>5554</v>
      </c>
    </row>
    <row r="1545" spans="1:1" ht="18.75" x14ac:dyDescent="0.25">
      <c r="A1545" s="16" t="s">
        <v>8753</v>
      </c>
    </row>
    <row r="1547" spans="1:1" ht="18.75" x14ac:dyDescent="0.25">
      <c r="A1547" s="16" t="s">
        <v>10361</v>
      </c>
    </row>
    <row r="1550" spans="1:1" ht="18.75" x14ac:dyDescent="0.25">
      <c r="A1550" s="18" t="s">
        <v>10357</v>
      </c>
    </row>
    <row r="1552" spans="1:1" ht="18.75" x14ac:dyDescent="0.25">
      <c r="A1552" s="16" t="s">
        <v>10298</v>
      </c>
    </row>
    <row r="1554" spans="1:1" ht="18.75" x14ac:dyDescent="0.25">
      <c r="A1554" s="16" t="s">
        <v>10362</v>
      </c>
    </row>
    <row r="1556" spans="1:1" ht="18.75" x14ac:dyDescent="0.25">
      <c r="A1556" s="16" t="s">
        <v>1497</v>
      </c>
    </row>
    <row r="1558" spans="1:1" ht="18.75" x14ac:dyDescent="0.25">
      <c r="A1558" s="16" t="s">
        <v>10363</v>
      </c>
    </row>
    <row r="1559" spans="1:1" ht="18.75" x14ac:dyDescent="0.25">
      <c r="A1559" s="16" t="s">
        <v>8752</v>
      </c>
    </row>
    <row r="1561" spans="1:1" ht="18.75" x14ac:dyDescent="0.25">
      <c r="A1561" s="16" t="s">
        <v>5545</v>
      </c>
    </row>
    <row r="1563" spans="1:1" ht="18.75" x14ac:dyDescent="0.25">
      <c r="A1563" s="16" t="s">
        <v>8753</v>
      </c>
    </row>
    <row r="1565" spans="1:1" ht="18.75" x14ac:dyDescent="0.25">
      <c r="A1565" s="16" t="s">
        <v>10364</v>
      </c>
    </row>
    <row r="1568" spans="1:1" ht="18.75" x14ac:dyDescent="0.25">
      <c r="A1568" s="18" t="s">
        <v>10357</v>
      </c>
    </row>
    <row r="1570" spans="1:1" ht="18.75" x14ac:dyDescent="0.25">
      <c r="A1570" s="16" t="s">
        <v>2076</v>
      </c>
    </row>
    <row r="1572" spans="1:1" ht="18.75" x14ac:dyDescent="0.25">
      <c r="A1572" s="16" t="s">
        <v>9789</v>
      </c>
    </row>
    <row r="1574" spans="1:1" ht="18.75" x14ac:dyDescent="0.25">
      <c r="A1574" s="16" t="s">
        <v>10365</v>
      </c>
    </row>
    <row r="1576" spans="1:1" ht="18.75" x14ac:dyDescent="0.25">
      <c r="A1576" s="16" t="s">
        <v>10366</v>
      </c>
    </row>
    <row r="1577" spans="1:1" ht="18.75" x14ac:dyDescent="0.25">
      <c r="A1577" s="16" t="s">
        <v>8752</v>
      </c>
    </row>
    <row r="1579" spans="1:1" ht="18.75" x14ac:dyDescent="0.25">
      <c r="A1579" s="16" t="s">
        <v>5541</v>
      </c>
    </row>
    <row r="1581" spans="1:1" ht="18.75" x14ac:dyDescent="0.25">
      <c r="A1581" s="16" t="s">
        <v>8753</v>
      </c>
    </row>
    <row r="1583" spans="1:1" ht="18.75" x14ac:dyDescent="0.25">
      <c r="A1583" s="16" t="s">
        <v>10367</v>
      </c>
    </row>
    <row r="1586" spans="1:1" ht="18.75" x14ac:dyDescent="0.25">
      <c r="A1586" s="18" t="s">
        <v>10357</v>
      </c>
    </row>
    <row r="1588" spans="1:1" ht="18.75" x14ac:dyDescent="0.25">
      <c r="A1588" s="16" t="s">
        <v>9430</v>
      </c>
    </row>
    <row r="1590" spans="1:1" ht="18.75" x14ac:dyDescent="0.25">
      <c r="A1590" s="16" t="s">
        <v>10368</v>
      </c>
    </row>
    <row r="1592" spans="1:1" ht="18.75" x14ac:dyDescent="0.25">
      <c r="A1592" s="16" t="s">
        <v>10369</v>
      </c>
    </row>
    <row r="1594" spans="1:1" ht="18.75" x14ac:dyDescent="0.25">
      <c r="A1594" s="16" t="s">
        <v>9397</v>
      </c>
    </row>
    <row r="1595" spans="1:1" ht="18.75" x14ac:dyDescent="0.25">
      <c r="A1595" s="16" t="s">
        <v>8752</v>
      </c>
    </row>
    <row r="1597" spans="1:1" ht="18.75" x14ac:dyDescent="0.25">
      <c r="A1597" s="16" t="s">
        <v>5545</v>
      </c>
    </row>
    <row r="1599" spans="1:1" ht="18.75" x14ac:dyDescent="0.25">
      <c r="A1599" s="16" t="s">
        <v>8753</v>
      </c>
    </row>
    <row r="1601" spans="1:1" ht="18.75" x14ac:dyDescent="0.25">
      <c r="A1601" s="16" t="s">
        <v>10370</v>
      </c>
    </row>
    <row r="1603" spans="1:1" ht="18.75" x14ac:dyDescent="0.25">
      <c r="A1603" s="16" t="s">
        <v>895</v>
      </c>
    </row>
    <row r="1605" spans="1:1" ht="18.75" x14ac:dyDescent="0.25">
      <c r="A1605" s="16" t="s">
        <v>10332</v>
      </c>
    </row>
    <row r="1607" spans="1:1" ht="18.75" x14ac:dyDescent="0.25">
      <c r="A1607" s="16" t="s">
        <v>10371</v>
      </c>
    </row>
    <row r="1609" spans="1:1" ht="18.75" x14ac:dyDescent="0.25">
      <c r="A1609" s="16" t="s">
        <v>3266</v>
      </c>
    </row>
    <row r="1610" spans="1:1" ht="18.75" x14ac:dyDescent="0.25">
      <c r="A1610" s="16" t="s">
        <v>8752</v>
      </c>
    </row>
    <row r="1612" spans="1:1" ht="18.75" x14ac:dyDescent="0.25">
      <c r="A1612" s="16" t="s">
        <v>5545</v>
      </c>
    </row>
    <row r="1614" spans="1:1" ht="18.75" x14ac:dyDescent="0.25">
      <c r="A1614" s="16" t="s">
        <v>8753</v>
      </c>
    </row>
    <row r="1616" spans="1:1" ht="18.75" x14ac:dyDescent="0.25">
      <c r="A1616" s="16" t="s">
        <v>10372</v>
      </c>
    </row>
    <row r="1618" spans="1:1" ht="18.75" x14ac:dyDescent="0.25">
      <c r="A1618" s="16" t="s">
        <v>10373</v>
      </c>
    </row>
    <row r="1620" spans="1:1" ht="18.75" x14ac:dyDescent="0.25">
      <c r="A1620" s="16" t="s">
        <v>10374</v>
      </c>
    </row>
    <row r="1622" spans="1:1" ht="18.75" x14ac:dyDescent="0.25">
      <c r="A1622" s="16" t="s">
        <v>10375</v>
      </c>
    </row>
    <row r="1624" spans="1:1" ht="18.75" x14ac:dyDescent="0.25">
      <c r="A1624" s="16" t="s">
        <v>4949</v>
      </c>
    </row>
    <row r="1625" spans="1:1" ht="18.75" x14ac:dyDescent="0.25">
      <c r="A1625" s="16" t="s">
        <v>8752</v>
      </c>
    </row>
    <row r="1627" spans="1:1" ht="18.75" x14ac:dyDescent="0.25">
      <c r="A1627" s="16" t="s">
        <v>5564</v>
      </c>
    </row>
    <row r="1629" spans="1:1" ht="18.75" x14ac:dyDescent="0.25">
      <c r="A1629" s="16" t="s">
        <v>8753</v>
      </c>
    </row>
    <row r="1631" spans="1:1" ht="18.75" x14ac:dyDescent="0.25">
      <c r="A1631" s="16" t="s">
        <v>10376</v>
      </c>
    </row>
    <row r="1633" spans="1:1" ht="18.75" x14ac:dyDescent="0.25">
      <c r="A1633" s="16" t="s">
        <v>10377</v>
      </c>
    </row>
    <row r="1635" spans="1:1" ht="18.75" x14ac:dyDescent="0.25">
      <c r="A1635" s="16" t="s">
        <v>10378</v>
      </c>
    </row>
    <row r="1637" spans="1:1" ht="18.75" x14ac:dyDescent="0.25">
      <c r="A1637" s="16" t="s">
        <v>10379</v>
      </c>
    </row>
    <row r="1639" spans="1:1" ht="18.75" x14ac:dyDescent="0.25">
      <c r="A1639" s="16" t="s">
        <v>10380</v>
      </c>
    </row>
    <row r="1640" spans="1:1" ht="18.75" x14ac:dyDescent="0.25">
      <c r="A1640" s="16" t="s">
        <v>8752</v>
      </c>
    </row>
    <row r="1642" spans="1:1" ht="18.75" x14ac:dyDescent="0.25">
      <c r="A1642" s="16" t="s">
        <v>5564</v>
      </c>
    </row>
    <row r="1644" spans="1:1" ht="18.75" x14ac:dyDescent="0.25">
      <c r="A1644" s="16" t="s">
        <v>8753</v>
      </c>
    </row>
    <row r="1646" spans="1:1" ht="18.75" x14ac:dyDescent="0.25">
      <c r="A1646" s="16" t="s">
        <v>10381</v>
      </c>
    </row>
    <row r="1648" spans="1:1" ht="18.75" x14ac:dyDescent="0.25">
      <c r="A1648" s="16" t="s">
        <v>10382</v>
      </c>
    </row>
    <row r="1650" spans="1:1" ht="18.75" x14ac:dyDescent="0.25">
      <c r="A1650" s="16" t="s">
        <v>10383</v>
      </c>
    </row>
    <row r="1652" spans="1:1" ht="18.75" x14ac:dyDescent="0.25">
      <c r="A1652" s="16" t="s">
        <v>10384</v>
      </c>
    </row>
    <row r="1654" spans="1:1" ht="18.75" x14ac:dyDescent="0.25">
      <c r="A1654" s="16" t="s">
        <v>10385</v>
      </c>
    </row>
    <row r="1655" spans="1:1" ht="18.75" x14ac:dyDescent="0.25">
      <c r="A1655" s="16" t="s">
        <v>8752</v>
      </c>
    </row>
    <row r="1657" spans="1:1" ht="18.75" x14ac:dyDescent="0.25">
      <c r="A1657" s="16" t="s">
        <v>5541</v>
      </c>
    </row>
    <row r="1659" spans="1:1" ht="18.75" x14ac:dyDescent="0.25">
      <c r="A1659" s="16" t="s">
        <v>8753</v>
      </c>
    </row>
    <row r="1661" spans="1:1" ht="18.75" x14ac:dyDescent="0.25">
      <c r="A1661" s="16" t="s">
        <v>10386</v>
      </c>
    </row>
    <row r="1663" spans="1:1" ht="18.75" x14ac:dyDescent="0.25">
      <c r="A1663" s="16" t="s">
        <v>3276</v>
      </c>
    </row>
    <row r="1665" spans="1:1" ht="18.75" x14ac:dyDescent="0.25">
      <c r="A1665" s="16" t="s">
        <v>7654</v>
      </c>
    </row>
    <row r="1667" spans="1:1" ht="18.75" x14ac:dyDescent="0.25">
      <c r="A1667" s="16" t="s">
        <v>3265</v>
      </c>
    </row>
    <row r="1669" spans="1:1" ht="18.75" x14ac:dyDescent="0.25">
      <c r="A1669" s="16" t="s">
        <v>10387</v>
      </c>
    </row>
    <row r="1670" spans="1:1" ht="18.75" x14ac:dyDescent="0.25">
      <c r="A1670" s="16" t="s">
        <v>8752</v>
      </c>
    </row>
    <row r="1672" spans="1:1" ht="18.75" x14ac:dyDescent="0.25">
      <c r="A1672" s="16" t="s">
        <v>5545</v>
      </c>
    </row>
    <row r="1674" spans="1:1" ht="18.75" x14ac:dyDescent="0.25">
      <c r="A1674" s="16" t="s">
        <v>8753</v>
      </c>
    </row>
    <row r="1676" spans="1:1" ht="18.75" x14ac:dyDescent="0.25">
      <c r="A1676" s="16" t="s">
        <v>10388</v>
      </c>
    </row>
    <row r="1678" spans="1:1" ht="18.75" x14ac:dyDescent="0.25">
      <c r="A1678" s="16" t="s">
        <v>10389</v>
      </c>
    </row>
    <row r="1680" spans="1:1" ht="18.75" x14ac:dyDescent="0.25">
      <c r="A1680" s="16" t="s">
        <v>10390</v>
      </c>
    </row>
    <row r="1682" spans="1:1" ht="18.75" x14ac:dyDescent="0.25">
      <c r="A1682" s="16" t="s">
        <v>10391</v>
      </c>
    </row>
    <row r="1684" spans="1:1" ht="18.75" x14ac:dyDescent="0.25">
      <c r="A1684" s="16" t="s">
        <v>10392</v>
      </c>
    </row>
    <row r="1685" spans="1:1" ht="18.75" x14ac:dyDescent="0.25">
      <c r="A1685" s="16" t="s">
        <v>8752</v>
      </c>
    </row>
    <row r="1687" spans="1:1" ht="18.75" x14ac:dyDescent="0.25">
      <c r="A1687" s="16" t="s">
        <v>5564</v>
      </c>
    </row>
    <row r="1689" spans="1:1" ht="18.75" x14ac:dyDescent="0.25">
      <c r="A1689" s="16" t="s">
        <v>8753</v>
      </c>
    </row>
    <row r="1691" spans="1:1" ht="18.75" x14ac:dyDescent="0.25">
      <c r="A1691" s="16" t="s">
        <v>10393</v>
      </c>
    </row>
    <row r="1693" spans="1:1" ht="18.75" x14ac:dyDescent="0.25">
      <c r="A1693" s="16" t="s">
        <v>10394</v>
      </c>
    </row>
    <row r="1695" spans="1:1" ht="18.75" x14ac:dyDescent="0.25">
      <c r="A1695" s="16" t="s">
        <v>10395</v>
      </c>
    </row>
    <row r="1697" spans="1:1" ht="18.75" x14ac:dyDescent="0.25">
      <c r="A1697" s="16" t="s">
        <v>10396</v>
      </c>
    </row>
    <row r="1699" spans="1:1" ht="18.75" x14ac:dyDescent="0.25">
      <c r="A1699" s="16" t="s">
        <v>10397</v>
      </c>
    </row>
    <row r="1700" spans="1:1" ht="18.75" x14ac:dyDescent="0.25">
      <c r="A1700" s="16" t="s">
        <v>8752</v>
      </c>
    </row>
    <row r="1702" spans="1:1" ht="18.75" x14ac:dyDescent="0.25">
      <c r="A1702" s="16" t="s">
        <v>5554</v>
      </c>
    </row>
    <row r="1704" spans="1:1" ht="18.75" x14ac:dyDescent="0.25">
      <c r="A1704" s="16" t="s">
        <v>8753</v>
      </c>
    </row>
    <row r="1706" spans="1:1" ht="18.75" x14ac:dyDescent="0.25">
      <c r="A1706" s="16" t="s">
        <v>10398</v>
      </c>
    </row>
    <row r="1708" spans="1:1" ht="18.75" x14ac:dyDescent="0.25">
      <c r="A1708" s="16" t="s">
        <v>10399</v>
      </c>
    </row>
    <row r="1710" spans="1:1" ht="18.75" x14ac:dyDescent="0.25">
      <c r="A1710" s="16" t="s">
        <v>10400</v>
      </c>
    </row>
    <row r="1712" spans="1:1" ht="18.75" x14ac:dyDescent="0.25">
      <c r="A1712" s="16" t="s">
        <v>10401</v>
      </c>
    </row>
    <row r="1714" spans="1:1" ht="18.75" x14ac:dyDescent="0.25">
      <c r="A1714" s="16" t="s">
        <v>10402</v>
      </c>
    </row>
    <row r="1715" spans="1:1" ht="18.75" x14ac:dyDescent="0.25">
      <c r="A1715" s="16" t="s">
        <v>8752</v>
      </c>
    </row>
    <row r="1717" spans="1:1" ht="18.75" x14ac:dyDescent="0.25">
      <c r="A1717" s="16" t="s">
        <v>5541</v>
      </c>
    </row>
    <row r="1719" spans="1:1" ht="18.75" x14ac:dyDescent="0.25">
      <c r="A1719" s="16" t="s">
        <v>8753</v>
      </c>
    </row>
    <row r="1721" spans="1:1" ht="18.75" x14ac:dyDescent="0.25">
      <c r="A1721" s="16" t="s">
        <v>10403</v>
      </c>
    </row>
    <row r="1723" spans="1:1" ht="18.75" x14ac:dyDescent="0.25">
      <c r="A1723" s="16" t="s">
        <v>1591</v>
      </c>
    </row>
    <row r="1725" spans="1:1" ht="18.75" x14ac:dyDescent="0.25">
      <c r="A1725" s="16" t="s">
        <v>1592</v>
      </c>
    </row>
    <row r="1727" spans="1:1" ht="18.75" x14ac:dyDescent="0.25">
      <c r="A1727" s="16" t="s">
        <v>10404</v>
      </c>
    </row>
    <row r="1729" spans="1:1" ht="18.75" x14ac:dyDescent="0.25">
      <c r="A1729" s="16" t="s">
        <v>10405</v>
      </c>
    </row>
    <row r="1730" spans="1:1" ht="18.75" x14ac:dyDescent="0.25">
      <c r="A1730" s="16" t="s">
        <v>8752</v>
      </c>
    </row>
    <row r="1732" spans="1:1" ht="18.75" x14ac:dyDescent="0.25">
      <c r="A1732" s="16" t="s">
        <v>5541</v>
      </c>
    </row>
    <row r="1734" spans="1:1" ht="18.75" x14ac:dyDescent="0.25">
      <c r="A1734" s="16" t="s">
        <v>8753</v>
      </c>
    </row>
    <row r="1736" spans="1:1" ht="18.75" x14ac:dyDescent="0.25">
      <c r="A1736" s="16" t="s">
        <v>10406</v>
      </c>
    </row>
    <row r="1738" spans="1:1" ht="18.75" x14ac:dyDescent="0.25">
      <c r="A1738" s="16" t="s">
        <v>10407</v>
      </c>
    </row>
    <row r="1740" spans="1:1" ht="18.75" x14ac:dyDescent="0.25">
      <c r="A1740" s="16" t="s">
        <v>1691</v>
      </c>
    </row>
    <row r="1742" spans="1:1" ht="18.75" x14ac:dyDescent="0.25">
      <c r="A1742" s="16" t="s">
        <v>10408</v>
      </c>
    </row>
    <row r="1744" spans="1:1" ht="18.75" x14ac:dyDescent="0.25">
      <c r="A1744" s="16" t="s">
        <v>6381</v>
      </c>
    </row>
    <row r="1745" spans="1:1" ht="18.75" x14ac:dyDescent="0.25">
      <c r="A1745" s="16" t="s">
        <v>8752</v>
      </c>
    </row>
    <row r="1747" spans="1:1" ht="18.75" x14ac:dyDescent="0.25">
      <c r="A1747" s="16" t="s">
        <v>5564</v>
      </c>
    </row>
    <row r="1749" spans="1:1" ht="18.75" x14ac:dyDescent="0.25">
      <c r="A1749" s="16" t="s">
        <v>8753</v>
      </c>
    </row>
    <row r="1751" spans="1:1" ht="18.75" x14ac:dyDescent="0.25">
      <c r="A1751" s="16" t="s">
        <v>10409</v>
      </c>
    </row>
    <row r="1753" spans="1:1" ht="18.75" x14ac:dyDescent="0.25">
      <c r="A1753" s="16" t="s">
        <v>10410</v>
      </c>
    </row>
    <row r="1755" spans="1:1" ht="18.75" x14ac:dyDescent="0.25">
      <c r="A1755" s="16" t="s">
        <v>10411</v>
      </c>
    </row>
    <row r="1757" spans="1:1" ht="18.75" x14ac:dyDescent="0.25">
      <c r="A1757" s="16" t="s">
        <v>10322</v>
      </c>
    </row>
    <row r="1759" spans="1:1" ht="18.75" x14ac:dyDescent="0.25">
      <c r="A1759" s="16" t="s">
        <v>10412</v>
      </c>
    </row>
    <row r="1760" spans="1:1" ht="18.75" x14ac:dyDescent="0.25">
      <c r="A1760" s="16" t="s">
        <v>8752</v>
      </c>
    </row>
    <row r="1762" spans="1:1" ht="18.75" x14ac:dyDescent="0.25">
      <c r="A1762" s="16" t="s">
        <v>5564</v>
      </c>
    </row>
    <row r="1764" spans="1:1" ht="18.75" x14ac:dyDescent="0.25">
      <c r="A1764" s="16" t="s">
        <v>8753</v>
      </c>
    </row>
    <row r="1766" spans="1:1" ht="18.75" x14ac:dyDescent="0.25">
      <c r="A1766" s="16" t="s">
        <v>10413</v>
      </c>
    </row>
    <row r="1768" spans="1:1" ht="18.75" x14ac:dyDescent="0.25">
      <c r="A1768" s="16" t="s">
        <v>10414</v>
      </c>
    </row>
    <row r="1770" spans="1:1" ht="18.75" x14ac:dyDescent="0.25">
      <c r="A1770" s="16" t="s">
        <v>10415</v>
      </c>
    </row>
    <row r="1772" spans="1:1" ht="18.75" x14ac:dyDescent="0.25">
      <c r="A1772" s="16" t="s">
        <v>10416</v>
      </c>
    </row>
    <row r="1774" spans="1:1" ht="18.75" x14ac:dyDescent="0.25">
      <c r="A1774" s="16" t="s">
        <v>10417</v>
      </c>
    </row>
    <row r="1775" spans="1:1" ht="18.75" x14ac:dyDescent="0.25">
      <c r="A1775" s="16" t="s">
        <v>8752</v>
      </c>
    </row>
    <row r="1777" spans="1:1" ht="18.75" x14ac:dyDescent="0.25">
      <c r="A1777" s="16" t="s">
        <v>5554</v>
      </c>
    </row>
    <row r="1779" spans="1:1" ht="18.75" x14ac:dyDescent="0.25">
      <c r="A1779" s="16" t="s">
        <v>8753</v>
      </c>
    </row>
    <row r="1781" spans="1:1" ht="18.75" x14ac:dyDescent="0.25">
      <c r="A1781" s="16" t="s">
        <v>10418</v>
      </c>
    </row>
    <row r="1783" spans="1:1" ht="18.75" x14ac:dyDescent="0.25">
      <c r="A1783" s="16" t="s">
        <v>10419</v>
      </c>
    </row>
    <row r="1785" spans="1:1" ht="18.75" x14ac:dyDescent="0.25">
      <c r="A1785" s="16" t="s">
        <v>10420</v>
      </c>
    </row>
    <row r="1787" spans="1:1" ht="18.75" x14ac:dyDescent="0.25">
      <c r="A1787" s="16" t="s">
        <v>10421</v>
      </c>
    </row>
    <row r="1789" spans="1:1" ht="18.75" x14ac:dyDescent="0.25">
      <c r="A1789" s="16" t="s">
        <v>10422</v>
      </c>
    </row>
    <row r="1790" spans="1:1" ht="18.75" x14ac:dyDescent="0.25">
      <c r="A1790" s="16" t="s">
        <v>8752</v>
      </c>
    </row>
    <row r="1792" spans="1:1" ht="18.75" x14ac:dyDescent="0.25">
      <c r="A1792" s="16" t="s">
        <v>5541</v>
      </c>
    </row>
    <row r="1794" spans="1:1" ht="18.75" x14ac:dyDescent="0.25">
      <c r="A1794" s="16" t="s">
        <v>8753</v>
      </c>
    </row>
    <row r="1796" spans="1:1" ht="18.75" x14ac:dyDescent="0.25">
      <c r="A1796" s="16" t="s">
        <v>10423</v>
      </c>
    </row>
    <row r="1798" spans="1:1" ht="18.75" x14ac:dyDescent="0.25">
      <c r="A1798" s="16" t="s">
        <v>10424</v>
      </c>
    </row>
    <row r="1800" spans="1:1" ht="18.75" x14ac:dyDescent="0.25">
      <c r="A1800" s="16" t="s">
        <v>10425</v>
      </c>
    </row>
    <row r="1802" spans="1:1" ht="18.75" x14ac:dyDescent="0.25">
      <c r="A1802" s="16" t="s">
        <v>10426</v>
      </c>
    </row>
    <row r="1804" spans="1:1" ht="18.75" x14ac:dyDescent="0.25">
      <c r="A1804" s="16" t="s">
        <v>10427</v>
      </c>
    </row>
    <row r="1805" spans="1:1" ht="18.75" x14ac:dyDescent="0.25">
      <c r="A1805" s="16" t="s">
        <v>8752</v>
      </c>
    </row>
    <row r="1807" spans="1:1" ht="18.75" x14ac:dyDescent="0.25">
      <c r="A1807" s="16" t="s">
        <v>5545</v>
      </c>
    </row>
    <row r="1809" spans="1:1" ht="18.75" x14ac:dyDescent="0.25">
      <c r="A1809" s="16" t="s">
        <v>8753</v>
      </c>
    </row>
    <row r="1811" spans="1:1" ht="18.75" x14ac:dyDescent="0.25">
      <c r="A1811" s="16" t="s">
        <v>10428</v>
      </c>
    </row>
    <row r="1814" spans="1:1" ht="18.75" x14ac:dyDescent="0.25">
      <c r="A1814" s="18" t="s">
        <v>10429</v>
      </c>
    </row>
    <row r="1816" spans="1:1" ht="18.75" x14ac:dyDescent="0.25">
      <c r="A1816" s="16" t="s">
        <v>9776</v>
      </c>
    </row>
    <row r="1818" spans="1:1" ht="18.75" x14ac:dyDescent="0.25">
      <c r="A1818" s="16" t="s">
        <v>8776</v>
      </c>
    </row>
    <row r="1820" spans="1:1" ht="18.75" x14ac:dyDescent="0.25">
      <c r="A1820" s="16" t="s">
        <v>9247</v>
      </c>
    </row>
    <row r="1822" spans="1:1" ht="18.75" x14ac:dyDescent="0.25">
      <c r="A1822" s="16" t="s">
        <v>9689</v>
      </c>
    </row>
    <row r="1823" spans="1:1" ht="18.75" x14ac:dyDescent="0.25">
      <c r="A1823" s="16" t="s">
        <v>8752</v>
      </c>
    </row>
    <row r="1825" spans="1:1" ht="18.75" x14ac:dyDescent="0.25">
      <c r="A1825" s="16" t="s">
        <v>5545</v>
      </c>
    </row>
    <row r="1827" spans="1:1" ht="18.75" x14ac:dyDescent="0.25">
      <c r="A1827" s="16" t="s">
        <v>8753</v>
      </c>
    </row>
    <row r="1829" spans="1:1" ht="18.75" x14ac:dyDescent="0.25">
      <c r="A1829" s="16" t="s">
        <v>10430</v>
      </c>
    </row>
    <row r="1832" spans="1:1" ht="18.75" x14ac:dyDescent="0.25">
      <c r="A1832" s="18" t="s">
        <v>10431</v>
      </c>
    </row>
    <row r="1834" spans="1:1" ht="18.75" x14ac:dyDescent="0.25">
      <c r="A1834" s="16" t="s">
        <v>9705</v>
      </c>
    </row>
    <row r="1836" spans="1:1" ht="18.75" x14ac:dyDescent="0.25">
      <c r="A1836" s="16" t="s">
        <v>9721</v>
      </c>
    </row>
    <row r="1838" spans="1:1" ht="18.75" x14ac:dyDescent="0.25">
      <c r="A1838" s="16" t="s">
        <v>9622</v>
      </c>
    </row>
    <row r="1840" spans="1:1" ht="18.75" x14ac:dyDescent="0.25">
      <c r="A1840" s="16" t="s">
        <v>10432</v>
      </c>
    </row>
    <row r="1841" spans="1:1" ht="18.75" x14ac:dyDescent="0.25">
      <c r="A1841" s="16" t="s">
        <v>8752</v>
      </c>
    </row>
    <row r="1843" spans="1:1" ht="18.75" x14ac:dyDescent="0.25">
      <c r="A1843" s="16" t="s">
        <v>5564</v>
      </c>
    </row>
    <row r="1845" spans="1:1" ht="18.75" x14ac:dyDescent="0.25">
      <c r="A1845" s="16" t="s">
        <v>8753</v>
      </c>
    </row>
    <row r="1847" spans="1:1" ht="18.75" x14ac:dyDescent="0.25">
      <c r="A1847" s="16" t="s">
        <v>10433</v>
      </c>
    </row>
    <row r="1850" spans="1:1" ht="18.75" x14ac:dyDescent="0.25">
      <c r="A1850" s="18" t="s">
        <v>10431</v>
      </c>
    </row>
    <row r="1852" spans="1:1" ht="18.75" x14ac:dyDescent="0.25">
      <c r="A1852" s="16" t="s">
        <v>10434</v>
      </c>
    </row>
    <row r="1854" spans="1:1" ht="18.75" x14ac:dyDescent="0.25">
      <c r="A1854" s="16" t="s">
        <v>10435</v>
      </c>
    </row>
    <row r="1856" spans="1:1" ht="18.75" x14ac:dyDescent="0.25">
      <c r="A1856" s="16" t="s">
        <v>10436</v>
      </c>
    </row>
    <row r="1858" spans="1:1" ht="18.75" x14ac:dyDescent="0.25">
      <c r="A1858" s="16" t="s">
        <v>10437</v>
      </c>
    </row>
    <row r="1859" spans="1:1" ht="18.75" x14ac:dyDescent="0.25">
      <c r="A1859" s="16" t="s">
        <v>8752</v>
      </c>
    </row>
    <row r="1861" spans="1:1" ht="18.75" x14ac:dyDescent="0.25">
      <c r="A1861" s="16" t="s">
        <v>5554</v>
      </c>
    </row>
    <row r="1863" spans="1:1" ht="18.75" x14ac:dyDescent="0.25">
      <c r="A1863" s="16" t="s">
        <v>8753</v>
      </c>
    </row>
    <row r="1865" spans="1:1" ht="18.75" x14ac:dyDescent="0.25">
      <c r="A1865" s="16" t="s">
        <v>10438</v>
      </c>
    </row>
    <row r="1867" spans="1:1" ht="18.75" x14ac:dyDescent="0.25">
      <c r="A1867" s="16" t="s">
        <v>9705</v>
      </c>
    </row>
    <row r="1869" spans="1:1" ht="18.75" x14ac:dyDescent="0.25">
      <c r="A1869" s="16" t="s">
        <v>10439</v>
      </c>
    </row>
    <row r="1871" spans="1:1" ht="18.75" x14ac:dyDescent="0.25">
      <c r="A1871" s="16" t="s">
        <v>9622</v>
      </c>
    </row>
    <row r="1873" spans="1:1" ht="18.75" x14ac:dyDescent="0.25">
      <c r="A1873" s="16" t="s">
        <v>9723</v>
      </c>
    </row>
    <row r="1874" spans="1:1" ht="18.75" x14ac:dyDescent="0.25">
      <c r="A1874" s="16" t="s">
        <v>8752</v>
      </c>
    </row>
    <row r="1876" spans="1:1" ht="18.75" x14ac:dyDescent="0.25">
      <c r="A1876" s="16" t="s">
        <v>5541</v>
      </c>
    </row>
    <row r="1878" spans="1:1" ht="18.75" x14ac:dyDescent="0.25">
      <c r="A1878" s="16" t="s">
        <v>8753</v>
      </c>
    </row>
    <row r="1880" spans="1:1" ht="18.75" x14ac:dyDescent="0.25">
      <c r="A1880" s="16" t="s">
        <v>10440</v>
      </c>
    </row>
    <row r="1882" spans="1:1" ht="18.75" x14ac:dyDescent="0.25">
      <c r="A1882" s="16" t="s">
        <v>10441</v>
      </c>
    </row>
    <row r="1884" spans="1:1" ht="18.75" x14ac:dyDescent="0.25">
      <c r="A1884" s="16" t="s">
        <v>10442</v>
      </c>
    </row>
    <row r="1886" spans="1:1" ht="18.75" x14ac:dyDescent="0.25">
      <c r="A1886" s="16" t="s">
        <v>10443</v>
      </c>
    </row>
    <row r="1888" spans="1:1" ht="18.75" x14ac:dyDescent="0.25">
      <c r="A1888" s="16" t="s">
        <v>10444</v>
      </c>
    </row>
    <row r="1889" spans="1:1" ht="18.75" x14ac:dyDescent="0.25">
      <c r="A1889" s="16" t="s">
        <v>8752</v>
      </c>
    </row>
    <row r="1891" spans="1:1" ht="18.75" x14ac:dyDescent="0.25">
      <c r="A1891" s="16" t="s">
        <v>5541</v>
      </c>
    </row>
    <row r="1893" spans="1:1" ht="18.75" x14ac:dyDescent="0.25">
      <c r="A1893" s="16" t="s">
        <v>8753</v>
      </c>
    </row>
    <row r="1895" spans="1:1" ht="18.75" x14ac:dyDescent="0.25">
      <c r="A1895" s="16" t="s">
        <v>10445</v>
      </c>
    </row>
    <row r="1897" spans="1:1" ht="18.75" x14ac:dyDescent="0.25">
      <c r="A1897" s="16" t="s">
        <v>10446</v>
      </c>
    </row>
    <row r="1899" spans="1:1" ht="18.75" x14ac:dyDescent="0.25">
      <c r="A1899" s="16" t="s">
        <v>10435</v>
      </c>
    </row>
    <row r="1901" spans="1:1" ht="18.75" x14ac:dyDescent="0.25">
      <c r="A1901" s="16" t="s">
        <v>10447</v>
      </c>
    </row>
    <row r="1903" spans="1:1" ht="18.75" x14ac:dyDescent="0.25">
      <c r="A1903" s="16" t="s">
        <v>10448</v>
      </c>
    </row>
    <row r="1904" spans="1:1" ht="18.75" x14ac:dyDescent="0.25">
      <c r="A1904" s="16" t="s">
        <v>8752</v>
      </c>
    </row>
    <row r="1906" spans="1:1" ht="18.75" x14ac:dyDescent="0.25">
      <c r="A1906" s="16" t="s">
        <v>5554</v>
      </c>
    </row>
    <row r="1908" spans="1:1" ht="18.75" x14ac:dyDescent="0.25">
      <c r="A1908" s="16" t="s">
        <v>8753</v>
      </c>
    </row>
    <row r="1910" spans="1:1" ht="18.75" x14ac:dyDescent="0.25">
      <c r="A1910" s="16" t="s">
        <v>10449</v>
      </c>
    </row>
    <row r="1912" spans="1:1" ht="18.75" x14ac:dyDescent="0.25">
      <c r="A1912" s="16" t="s">
        <v>10450</v>
      </c>
    </row>
    <row r="1914" spans="1:1" ht="18.75" x14ac:dyDescent="0.25">
      <c r="A1914" s="16" t="s">
        <v>10451</v>
      </c>
    </row>
    <row r="1916" spans="1:1" ht="18.75" x14ac:dyDescent="0.25">
      <c r="A1916" s="16" t="s">
        <v>10447</v>
      </c>
    </row>
    <row r="1918" spans="1:1" ht="18.75" x14ac:dyDescent="0.25">
      <c r="A1918" s="16" t="s">
        <v>10452</v>
      </c>
    </row>
    <row r="1919" spans="1:1" ht="18.75" x14ac:dyDescent="0.25">
      <c r="A1919" s="16" t="s">
        <v>8752</v>
      </c>
    </row>
    <row r="1921" spans="1:1" ht="18.75" x14ac:dyDescent="0.25">
      <c r="A1921" s="16" t="s">
        <v>5541</v>
      </c>
    </row>
    <row r="1923" spans="1:1" ht="18.75" x14ac:dyDescent="0.25">
      <c r="A1923" s="16" t="s">
        <v>8753</v>
      </c>
    </row>
    <row r="1925" spans="1:1" ht="18.75" x14ac:dyDescent="0.25">
      <c r="A1925" s="16" t="s">
        <v>10453</v>
      </c>
    </row>
    <row r="1928" spans="1:1" ht="18.75" x14ac:dyDescent="0.25">
      <c r="A1928" s="18" t="s">
        <v>10454</v>
      </c>
    </row>
    <row r="1930" spans="1:1" ht="18.75" x14ac:dyDescent="0.25">
      <c r="A1930" s="16" t="s">
        <v>3276</v>
      </c>
    </row>
    <row r="1932" spans="1:1" ht="18.75" x14ac:dyDescent="0.25">
      <c r="A1932" s="16" t="s">
        <v>10455</v>
      </c>
    </row>
    <row r="1934" spans="1:1" ht="18.75" x14ac:dyDescent="0.25">
      <c r="A1934" s="16" t="s">
        <v>10456</v>
      </c>
    </row>
    <row r="1936" spans="1:1" ht="18.75" x14ac:dyDescent="0.25">
      <c r="A1936" s="16" t="s">
        <v>10457</v>
      </c>
    </row>
    <row r="1937" spans="1:1" ht="18.75" x14ac:dyDescent="0.25">
      <c r="A1937" s="16" t="s">
        <v>8752</v>
      </c>
    </row>
    <row r="1939" spans="1:1" ht="18.75" x14ac:dyDescent="0.25">
      <c r="A1939" s="16" t="s">
        <v>5545</v>
      </c>
    </row>
    <row r="1941" spans="1:1" ht="18.75" x14ac:dyDescent="0.25">
      <c r="A1941" s="16" t="s">
        <v>8753</v>
      </c>
    </row>
    <row r="1943" spans="1:1" ht="18.75" x14ac:dyDescent="0.25">
      <c r="A1943" s="16" t="s">
        <v>10458</v>
      </c>
    </row>
    <row r="1945" spans="1:1" ht="18.75" x14ac:dyDescent="0.25">
      <c r="A1945" s="16" t="s">
        <v>10459</v>
      </c>
    </row>
    <row r="1947" spans="1:1" ht="18.75" x14ac:dyDescent="0.25">
      <c r="A1947" s="16" t="s">
        <v>10317</v>
      </c>
    </row>
    <row r="1949" spans="1:1" ht="18.75" x14ac:dyDescent="0.25">
      <c r="A1949" s="16" t="s">
        <v>10460</v>
      </c>
    </row>
    <row r="1951" spans="1:1" ht="18.75" x14ac:dyDescent="0.25">
      <c r="A1951" s="16" t="s">
        <v>10461</v>
      </c>
    </row>
    <row r="1952" spans="1:1" ht="18.75" x14ac:dyDescent="0.25">
      <c r="A1952" s="16" t="s">
        <v>8752</v>
      </c>
    </row>
    <row r="1954" spans="1:1" ht="18.75" x14ac:dyDescent="0.25">
      <c r="A1954" s="16" t="s">
        <v>5541</v>
      </c>
    </row>
    <row r="1956" spans="1:1" ht="18.75" x14ac:dyDescent="0.25">
      <c r="A1956" s="16" t="s">
        <v>8753</v>
      </c>
    </row>
    <row r="1958" spans="1:1" ht="18.75" x14ac:dyDescent="0.25">
      <c r="A1958" s="16" t="s">
        <v>10462</v>
      </c>
    </row>
    <row r="1960" spans="1:1" ht="18.75" x14ac:dyDescent="0.25">
      <c r="A1960" s="16" t="s">
        <v>3276</v>
      </c>
    </row>
    <row r="1962" spans="1:1" ht="18.75" x14ac:dyDescent="0.25">
      <c r="A1962" s="16" t="s">
        <v>10463</v>
      </c>
    </row>
    <row r="1964" spans="1:1" ht="18.75" x14ac:dyDescent="0.25">
      <c r="A1964" s="16" t="s">
        <v>10464</v>
      </c>
    </row>
    <row r="1966" spans="1:1" ht="18.75" x14ac:dyDescent="0.25">
      <c r="A1966" s="16" t="s">
        <v>7819</v>
      </c>
    </row>
    <row r="1967" spans="1:1" ht="18.75" x14ac:dyDescent="0.25">
      <c r="A1967" s="16" t="s">
        <v>8752</v>
      </c>
    </row>
    <row r="1969" spans="1:1" ht="18.75" x14ac:dyDescent="0.25">
      <c r="A1969" s="16" t="s">
        <v>5554</v>
      </c>
    </row>
    <row r="1971" spans="1:1" ht="18.75" x14ac:dyDescent="0.25">
      <c r="A1971" s="16" t="s">
        <v>8753</v>
      </c>
    </row>
    <row r="1973" spans="1:1" ht="18.75" x14ac:dyDescent="0.25">
      <c r="A1973" s="16" t="s">
        <v>10465</v>
      </c>
    </row>
    <row r="1975" spans="1:1" ht="18.75" x14ac:dyDescent="0.25">
      <c r="A1975" s="16" t="s">
        <v>10466</v>
      </c>
    </row>
    <row r="1977" spans="1:1" ht="18.75" x14ac:dyDescent="0.25">
      <c r="A1977" s="16" t="s">
        <v>10467</v>
      </c>
    </row>
    <row r="1979" spans="1:1" ht="18.75" x14ac:dyDescent="0.25">
      <c r="A1979" s="16" t="s">
        <v>10468</v>
      </c>
    </row>
    <row r="1981" spans="1:1" ht="18.75" x14ac:dyDescent="0.25">
      <c r="A1981" s="16" t="s">
        <v>10469</v>
      </c>
    </row>
    <row r="1982" spans="1:1" ht="18.75" x14ac:dyDescent="0.25">
      <c r="A1982" s="16" t="s">
        <v>8752</v>
      </c>
    </row>
    <row r="1984" spans="1:1" ht="18.75" x14ac:dyDescent="0.25">
      <c r="A1984" s="16" t="s">
        <v>5554</v>
      </c>
    </row>
    <row r="1986" spans="1:1" ht="18.75" x14ac:dyDescent="0.25">
      <c r="A1986" s="16" t="s">
        <v>8753</v>
      </c>
    </row>
    <row r="1988" spans="1:1" ht="18.75" x14ac:dyDescent="0.25">
      <c r="A1988" s="16" t="s">
        <v>10470</v>
      </c>
    </row>
    <row r="1991" spans="1:1" ht="18.75" x14ac:dyDescent="0.25">
      <c r="A1991" s="18" t="s">
        <v>10471</v>
      </c>
    </row>
    <row r="1993" spans="1:1" ht="18.75" x14ac:dyDescent="0.25">
      <c r="A1993" s="16" t="s">
        <v>10472</v>
      </c>
    </row>
    <row r="1995" spans="1:1" ht="18.75" x14ac:dyDescent="0.25">
      <c r="A1995" s="16" t="s">
        <v>10473</v>
      </c>
    </row>
    <row r="1997" spans="1:1" ht="18.75" x14ac:dyDescent="0.25">
      <c r="A1997" s="16" t="s">
        <v>10474</v>
      </c>
    </row>
    <row r="1999" spans="1:1" ht="18.75" x14ac:dyDescent="0.25">
      <c r="A1999" s="16" t="s">
        <v>10475</v>
      </c>
    </row>
    <row r="2000" spans="1:1" ht="18.75" x14ac:dyDescent="0.25">
      <c r="A2000" s="16" t="s">
        <v>8752</v>
      </c>
    </row>
    <row r="2002" spans="1:1" ht="18.75" x14ac:dyDescent="0.25">
      <c r="A2002" s="16" t="s">
        <v>5554</v>
      </c>
    </row>
    <row r="2004" spans="1:1" ht="18.75" x14ac:dyDescent="0.25">
      <c r="A2004" s="16" t="s">
        <v>8753</v>
      </c>
    </row>
    <row r="2006" spans="1:1" ht="18.75" x14ac:dyDescent="0.25">
      <c r="A2006" s="16" t="s">
        <v>10476</v>
      </c>
    </row>
    <row r="2008" spans="1:1" ht="18.75" x14ac:dyDescent="0.25">
      <c r="A2008" s="16" t="s">
        <v>10477</v>
      </c>
    </row>
    <row r="2010" spans="1:1" ht="18.75" x14ac:dyDescent="0.25">
      <c r="A2010" s="16" t="s">
        <v>10478</v>
      </c>
    </row>
    <row r="2012" spans="1:1" ht="18.75" x14ac:dyDescent="0.25">
      <c r="A2012" s="16" t="s">
        <v>10479</v>
      </c>
    </row>
    <row r="2014" spans="1:1" ht="18.75" x14ac:dyDescent="0.25">
      <c r="A2014" s="16" t="s">
        <v>10480</v>
      </c>
    </row>
    <row r="2015" spans="1:1" ht="18.75" x14ac:dyDescent="0.25">
      <c r="A2015" s="16" t="s">
        <v>8752</v>
      </c>
    </row>
    <row r="2017" spans="1:1" ht="18.75" x14ac:dyDescent="0.25">
      <c r="A2017" s="16" t="s">
        <v>5564</v>
      </c>
    </row>
    <row r="2019" spans="1:1" ht="18.75" x14ac:dyDescent="0.25">
      <c r="A2019" s="16" t="s">
        <v>8753</v>
      </c>
    </row>
    <row r="2021" spans="1:1" ht="18.75" x14ac:dyDescent="0.25">
      <c r="A2021" s="16" t="s">
        <v>10481</v>
      </c>
    </row>
    <row r="2024" spans="1:1" ht="18.75" x14ac:dyDescent="0.25">
      <c r="A2024" s="18" t="s">
        <v>10482</v>
      </c>
    </row>
    <row r="2026" spans="1:1" ht="18.75" x14ac:dyDescent="0.25">
      <c r="A2026" s="16" t="s">
        <v>10483</v>
      </c>
    </row>
    <row r="2028" spans="1:1" ht="18.75" x14ac:dyDescent="0.25">
      <c r="A2028" s="16" t="s">
        <v>10484</v>
      </c>
    </row>
    <row r="2030" spans="1:1" ht="18.75" x14ac:dyDescent="0.25">
      <c r="A2030" s="16" t="s">
        <v>10485</v>
      </c>
    </row>
    <row r="2032" spans="1:1" ht="18.75" x14ac:dyDescent="0.25">
      <c r="A2032" s="16" t="s">
        <v>10486</v>
      </c>
    </row>
    <row r="2033" spans="1:1" ht="18.75" x14ac:dyDescent="0.25">
      <c r="A2033" s="16" t="s">
        <v>8752</v>
      </c>
    </row>
    <row r="2035" spans="1:1" ht="18.75" x14ac:dyDescent="0.25">
      <c r="A2035" s="16" t="s">
        <v>5554</v>
      </c>
    </row>
    <row r="2037" spans="1:1" ht="18.75" x14ac:dyDescent="0.25">
      <c r="A2037" s="16" t="s">
        <v>8753</v>
      </c>
    </row>
    <row r="2039" spans="1:1" ht="21.75" x14ac:dyDescent="0.25">
      <c r="A2039" s="17" t="s">
        <v>9345</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5DB12-8A67-4785-9292-53F4758B64D6}">
  <dimension ref="A2:D793"/>
  <sheetViews>
    <sheetView workbookViewId="0">
      <selection activeCell="A2" sqref="A2:XFD793"/>
    </sheetView>
  </sheetViews>
  <sheetFormatPr baseColWidth="10" defaultRowHeight="15" x14ac:dyDescent="0.25"/>
  <cols>
    <col min="1" max="1" width="47.7109375" style="10" customWidth="1"/>
    <col min="2" max="2" width="44.5703125" style="10" customWidth="1"/>
    <col min="3" max="3" width="55.85546875" customWidth="1"/>
  </cols>
  <sheetData>
    <row r="2" spans="1:4" ht="75" x14ac:dyDescent="0.25">
      <c r="A2" s="13" t="s">
        <v>8747</v>
      </c>
      <c r="B2" s="10" t="s">
        <v>10487</v>
      </c>
    </row>
    <row r="3" spans="1:4" ht="18.75" x14ac:dyDescent="0.25">
      <c r="A3" s="13" t="s">
        <v>8748</v>
      </c>
      <c r="C3" t="str">
        <f>A3</f>
        <v>A. 7.21 x 10-5 Ω</v>
      </c>
      <c r="D3" t="str">
        <f>IF(LEFT(C3,1)=RIGHT(A7,1),LEFT(C3,1),"")</f>
        <v/>
      </c>
    </row>
    <row r="4" spans="1:4" ht="18.75" x14ac:dyDescent="0.25">
      <c r="A4" s="13" t="s">
        <v>8749</v>
      </c>
      <c r="C4" t="str">
        <f t="shared" ref="C4:C6" si="0">A4</f>
        <v>B. 13.8 x 10-6 Ω</v>
      </c>
      <c r="D4" t="str">
        <f>IF(LEFT(C4,1)=RIGHT(A7,1),LEFT(C4,1),"")</f>
        <v/>
      </c>
    </row>
    <row r="5" spans="1:4" ht="18.75" x14ac:dyDescent="0.25">
      <c r="A5" s="13" t="s">
        <v>8750</v>
      </c>
      <c r="C5" t="str">
        <f t="shared" si="0"/>
        <v>C. 5.185 x 10-5 Ω</v>
      </c>
      <c r="D5" t="str">
        <f>IF(LEFT(C5,1)=RIGHT(A7,1),LEFT(C5,1),"")</f>
        <v>C</v>
      </c>
    </row>
    <row r="6" spans="1:4" ht="18.75" x14ac:dyDescent="0.25">
      <c r="A6" s="13" t="s">
        <v>8751</v>
      </c>
      <c r="C6" t="str">
        <f t="shared" si="0"/>
        <v>D. 2.96 x 10-5 Ω</v>
      </c>
      <c r="D6" t="str">
        <f>IF(LEFT(C6,1)=RIGHT(A7,1),LEFT(C6,1),"")</f>
        <v/>
      </c>
    </row>
    <row r="7" spans="1:4" ht="18.75" x14ac:dyDescent="0.25">
      <c r="A7" s="13" t="s">
        <v>5564</v>
      </c>
    </row>
    <row r="8" spans="1:4" ht="75" x14ac:dyDescent="0.25">
      <c r="A8" s="13" t="s">
        <v>8754</v>
      </c>
      <c r="B8" s="10" t="s">
        <v>10488</v>
      </c>
    </row>
    <row r="9" spans="1:4" ht="18.75" x14ac:dyDescent="0.25">
      <c r="A9" s="13" t="s">
        <v>8755</v>
      </c>
      <c r="C9" t="str">
        <f t="shared" ref="C9:C12" si="1">A9</f>
        <v>A. 2.121 x 10-4 Ω</v>
      </c>
      <c r="D9" t="str">
        <f t="shared" ref="D9" si="2">IF(LEFT(C9,1)=RIGHT(A13,1),LEFT(C9,1),"")</f>
        <v/>
      </c>
    </row>
    <row r="10" spans="1:4" ht="18.75" x14ac:dyDescent="0.25">
      <c r="A10" s="13" t="s">
        <v>8756</v>
      </c>
      <c r="C10" t="str">
        <f t="shared" si="1"/>
        <v>B. 4.312 x 10-4 Ω</v>
      </c>
      <c r="D10" t="str">
        <f t="shared" ref="D10" si="3">IF(LEFT(C10,1)=RIGHT(A13,1),LEFT(C10,1),"")</f>
        <v/>
      </c>
    </row>
    <row r="11" spans="1:4" ht="18.75" x14ac:dyDescent="0.25">
      <c r="A11" s="13" t="s">
        <v>8757</v>
      </c>
      <c r="C11" t="str">
        <f t="shared" si="1"/>
        <v>C. 3.431 x 10-5 Ω</v>
      </c>
      <c r="D11" t="str">
        <f t="shared" ref="D11" si="4">IF(LEFT(C11,1)=RIGHT(A13,1),LEFT(C11,1),"")</f>
        <v/>
      </c>
    </row>
    <row r="12" spans="1:4" ht="18.75" x14ac:dyDescent="0.25">
      <c r="A12" s="13" t="s">
        <v>8758</v>
      </c>
      <c r="C12" t="str">
        <f t="shared" si="1"/>
        <v>D. 1.078 x 10-4 Ω</v>
      </c>
      <c r="D12" t="str">
        <f t="shared" ref="D12" si="5">IF(LEFT(C12,1)=RIGHT(A13,1),LEFT(C12,1),"")</f>
        <v>D</v>
      </c>
    </row>
    <row r="13" spans="1:4" ht="18.75" x14ac:dyDescent="0.25">
      <c r="A13" s="13" t="s">
        <v>5541</v>
      </c>
    </row>
    <row r="14" spans="1:4" ht="243.75" x14ac:dyDescent="0.25">
      <c r="A14" s="13" t="s">
        <v>8759</v>
      </c>
      <c r="B14" s="10" t="s">
        <v>10489</v>
      </c>
    </row>
    <row r="15" spans="1:4" ht="18.75" x14ac:dyDescent="0.25">
      <c r="A15" s="13" t="s">
        <v>8760</v>
      </c>
      <c r="C15" t="str">
        <f t="shared" ref="C15:C18" si="6">A15</f>
        <v>A. 12.74 x 10-6 Ω</v>
      </c>
      <c r="D15" t="str">
        <f t="shared" ref="D15" si="7">IF(LEFT(C15,1)=RIGHT(A19,1),LEFT(C15,1),"")</f>
        <v/>
      </c>
    </row>
    <row r="16" spans="1:4" ht="18.75" x14ac:dyDescent="0.25">
      <c r="A16" s="13" t="s">
        <v>8761</v>
      </c>
      <c r="C16" t="str">
        <f t="shared" si="6"/>
        <v>B. 15.53 x 10-6 Ω</v>
      </c>
      <c r="D16" t="str">
        <f t="shared" ref="D16" si="8">IF(LEFT(C16,1)=RIGHT(A19,1),LEFT(C16,1),"")</f>
        <v>B</v>
      </c>
    </row>
    <row r="17" spans="1:4" ht="18.75" x14ac:dyDescent="0.25">
      <c r="A17" s="13" t="s">
        <v>8762</v>
      </c>
      <c r="C17" t="str">
        <f t="shared" si="6"/>
        <v>C. 17.22 x 10-6 Ω</v>
      </c>
      <c r="D17" t="str">
        <f t="shared" ref="D17" si="9">IF(LEFT(C17,1)=RIGHT(A19,1),LEFT(C17,1),"")</f>
        <v/>
      </c>
    </row>
    <row r="18" spans="1:4" ht="18.75" x14ac:dyDescent="0.25">
      <c r="A18" s="13" t="s">
        <v>8763</v>
      </c>
      <c r="C18" t="str">
        <f t="shared" si="6"/>
        <v>D. 14.83 x 10-6 Ω</v>
      </c>
      <c r="D18" t="str">
        <f t="shared" ref="D18" si="10">IF(LEFT(C18,1)=RIGHT(A19,1),LEFT(C18,1),"")</f>
        <v/>
      </c>
    </row>
    <row r="19" spans="1:4" ht="18.75" x14ac:dyDescent="0.25">
      <c r="A19" s="13" t="s">
        <v>5554</v>
      </c>
    </row>
    <row r="20" spans="1:4" ht="131.25" x14ac:dyDescent="0.25">
      <c r="A20" s="13" t="s">
        <v>8764</v>
      </c>
      <c r="B20" s="10" t="s">
        <v>10490</v>
      </c>
    </row>
    <row r="21" spans="1:4" ht="18.75" x14ac:dyDescent="0.25">
      <c r="A21" s="13" t="s">
        <v>8765</v>
      </c>
      <c r="C21" t="str">
        <f t="shared" ref="C21:C24" si="11">A21</f>
        <v>A. 0.0852 ohm</v>
      </c>
      <c r="D21" t="str">
        <f t="shared" ref="D21" si="12">IF(LEFT(C21,1)=RIGHT(A25,1),LEFT(C21,1),"")</f>
        <v/>
      </c>
    </row>
    <row r="22" spans="1:4" ht="18.75" x14ac:dyDescent="0.25">
      <c r="A22" s="13" t="s">
        <v>8766</v>
      </c>
      <c r="C22" t="str">
        <f t="shared" si="11"/>
        <v>B. 0.0915 ohm</v>
      </c>
      <c r="D22" t="str">
        <f t="shared" ref="D22" si="13">IF(LEFT(C22,1)=RIGHT(A25,1),LEFT(C22,1),"")</f>
        <v/>
      </c>
    </row>
    <row r="23" spans="1:4" ht="18.75" x14ac:dyDescent="0.25">
      <c r="A23" s="13" t="s">
        <v>8767</v>
      </c>
      <c r="C23" t="str">
        <f t="shared" si="11"/>
        <v>C. 0.0806 ohm</v>
      </c>
      <c r="D23" t="str">
        <f t="shared" ref="D23" si="14">IF(LEFT(C23,1)=RIGHT(A25,1),LEFT(C23,1),"")</f>
        <v>C</v>
      </c>
    </row>
    <row r="24" spans="1:4" ht="18.75" x14ac:dyDescent="0.25">
      <c r="A24" s="13" t="s">
        <v>8768</v>
      </c>
      <c r="C24" t="str">
        <f t="shared" si="11"/>
        <v>D. 0.0902 ohm</v>
      </c>
      <c r="D24" t="str">
        <f t="shared" ref="D24" si="15">IF(LEFT(C24,1)=RIGHT(A25,1),LEFT(C24,1),"")</f>
        <v/>
      </c>
    </row>
    <row r="25" spans="1:4" ht="18.75" x14ac:dyDescent="0.25">
      <c r="A25" s="13" t="s">
        <v>5564</v>
      </c>
    </row>
    <row r="26" spans="1:4" ht="93.75" x14ac:dyDescent="0.25">
      <c r="A26" s="13" t="s">
        <v>8769</v>
      </c>
      <c r="B26" s="10" t="s">
        <v>8769</v>
      </c>
    </row>
    <row r="27" spans="1:4" ht="18.75" x14ac:dyDescent="0.25">
      <c r="A27" s="13" t="s">
        <v>8770</v>
      </c>
      <c r="C27" t="str">
        <f t="shared" ref="C27:C30" si="16">A27</f>
        <v>A. 1895 ohms</v>
      </c>
      <c r="D27" t="str">
        <f t="shared" ref="D27" si="17">IF(LEFT(C27,1)=RIGHT(A31,1),LEFT(C27,1),"")</f>
        <v>A</v>
      </c>
    </row>
    <row r="28" spans="1:4" ht="18.75" x14ac:dyDescent="0.25">
      <c r="A28" s="13" t="s">
        <v>8771</v>
      </c>
      <c r="C28" t="str">
        <f t="shared" si="16"/>
        <v>B. 1825 ohms</v>
      </c>
      <c r="D28" t="str">
        <f t="shared" ref="D28" si="18">IF(LEFT(C28,1)=RIGHT(A31,1),LEFT(C28,1),"")</f>
        <v/>
      </c>
    </row>
    <row r="29" spans="1:4" ht="18.75" x14ac:dyDescent="0.25">
      <c r="A29" s="13" t="s">
        <v>8772</v>
      </c>
      <c r="C29" t="str">
        <f t="shared" si="16"/>
        <v>C. 1792 ohms</v>
      </c>
      <c r="D29" t="str">
        <f t="shared" ref="D29" si="19">IF(LEFT(C29,1)=RIGHT(A31,1),LEFT(C29,1),"")</f>
        <v/>
      </c>
    </row>
    <row r="30" spans="1:4" ht="18.75" x14ac:dyDescent="0.25">
      <c r="A30" s="13" t="s">
        <v>8773</v>
      </c>
      <c r="C30" t="str">
        <f t="shared" si="16"/>
        <v>D. 1905 ohms</v>
      </c>
      <c r="D30" t="str">
        <f t="shared" ref="D30" si="20">IF(LEFT(C30,1)=RIGHT(A31,1),LEFT(C30,1),"")</f>
        <v/>
      </c>
    </row>
    <row r="31" spans="1:4" ht="18.75" x14ac:dyDescent="0.25">
      <c r="A31" s="13" t="s">
        <v>5545</v>
      </c>
    </row>
    <row r="32" spans="1:4" ht="150" x14ac:dyDescent="0.25">
      <c r="A32" s="13" t="s">
        <v>8774</v>
      </c>
      <c r="B32" s="10" t="s">
        <v>8774</v>
      </c>
    </row>
    <row r="33" spans="1:4" ht="18.75" x14ac:dyDescent="0.25">
      <c r="A33" s="13" t="s">
        <v>8775</v>
      </c>
      <c r="C33" t="str">
        <f t="shared" ref="C33:C36" si="21">A33</f>
        <v>A. 4 ohms</v>
      </c>
      <c r="D33" t="str">
        <f t="shared" ref="D33" si="22">IF(LEFT(C33,1)=RIGHT(A37,1),LEFT(C33,1),"")</f>
        <v/>
      </c>
    </row>
    <row r="34" spans="1:4" ht="18.75" x14ac:dyDescent="0.25">
      <c r="A34" s="13" t="s">
        <v>8776</v>
      </c>
      <c r="C34" t="str">
        <f t="shared" si="21"/>
        <v>B. 3 ohms</v>
      </c>
      <c r="D34" t="str">
        <f t="shared" ref="D34" si="23">IF(LEFT(C34,1)=RIGHT(A37,1),LEFT(C34,1),"")</f>
        <v/>
      </c>
    </row>
    <row r="35" spans="1:4" ht="18.75" x14ac:dyDescent="0.25">
      <c r="A35" s="13" t="s">
        <v>8777</v>
      </c>
      <c r="C35" t="str">
        <f t="shared" si="21"/>
        <v>C. 5 ohms</v>
      </c>
      <c r="D35" t="str">
        <f t="shared" ref="D35" si="24">IF(LEFT(C35,1)=RIGHT(A37,1),LEFT(C35,1),"")</f>
        <v>C</v>
      </c>
    </row>
    <row r="36" spans="1:4" ht="18.75" x14ac:dyDescent="0.25">
      <c r="A36" s="13" t="s">
        <v>8778</v>
      </c>
      <c r="C36" t="str">
        <f t="shared" si="21"/>
        <v>D. 6 ohms</v>
      </c>
      <c r="D36" t="str">
        <f t="shared" ref="D36" si="25">IF(LEFT(C36,1)=RIGHT(A37,1),LEFT(C36,1),"")</f>
        <v/>
      </c>
    </row>
    <row r="37" spans="1:4" ht="18.75" x14ac:dyDescent="0.25">
      <c r="A37" s="13" t="s">
        <v>5564</v>
      </c>
    </row>
    <row r="38" spans="1:4" ht="56.25" x14ac:dyDescent="0.25">
      <c r="A38" s="13" t="s">
        <v>8779</v>
      </c>
      <c r="B38" s="10" t="s">
        <v>8779</v>
      </c>
    </row>
    <row r="39" spans="1:4" ht="18.75" x14ac:dyDescent="0.25">
      <c r="A39" s="13" t="s">
        <v>8780</v>
      </c>
      <c r="C39" t="str">
        <f t="shared" ref="C39:C42" si="26">A39</f>
        <v>A. 10 m</v>
      </c>
      <c r="D39" t="str">
        <f t="shared" ref="D39" si="27">IF(LEFT(C39,1)=RIGHT(A43,1),LEFT(C39,1),"")</f>
        <v>A</v>
      </c>
    </row>
    <row r="40" spans="1:4" ht="18.75" x14ac:dyDescent="0.25">
      <c r="A40" s="13" t="s">
        <v>8781</v>
      </c>
      <c r="C40" t="str">
        <f t="shared" si="26"/>
        <v>B. 100 m</v>
      </c>
      <c r="D40" t="str">
        <f t="shared" ref="D40" si="28">IF(LEFT(C40,1)=RIGHT(A43,1),LEFT(C40,1),"")</f>
        <v/>
      </c>
    </row>
    <row r="41" spans="1:4" ht="18.75" x14ac:dyDescent="0.25">
      <c r="A41" s="13" t="s">
        <v>8782</v>
      </c>
      <c r="C41" t="str">
        <f t="shared" si="26"/>
        <v>C. 12.5 m</v>
      </c>
      <c r="D41" t="str">
        <f t="shared" ref="D41" si="29">IF(LEFT(C41,1)=RIGHT(A43,1),LEFT(C41,1),"")</f>
        <v/>
      </c>
    </row>
    <row r="42" spans="1:4" ht="18.75" x14ac:dyDescent="0.25">
      <c r="A42" s="13" t="s">
        <v>8783</v>
      </c>
      <c r="C42" t="str">
        <f t="shared" si="26"/>
        <v>D. 5 m</v>
      </c>
      <c r="D42" t="str">
        <f t="shared" ref="D42" si="30">IF(LEFT(C42,1)=RIGHT(A43,1),LEFT(C42,1),"")</f>
        <v/>
      </c>
    </row>
    <row r="43" spans="1:4" ht="18.75" x14ac:dyDescent="0.25">
      <c r="A43" s="13" t="s">
        <v>5545</v>
      </c>
    </row>
    <row r="44" spans="1:4" ht="75" x14ac:dyDescent="0.25">
      <c r="A44" s="13" t="s">
        <v>8784</v>
      </c>
      <c r="B44" s="10" t="s">
        <v>8784</v>
      </c>
    </row>
    <row r="45" spans="1:4" ht="18.75" x14ac:dyDescent="0.25">
      <c r="A45" s="13" t="s">
        <v>8785</v>
      </c>
      <c r="C45" t="str">
        <f t="shared" ref="C45:C48" si="31">A45</f>
        <v>A. 0.85 ohm</v>
      </c>
      <c r="D45" t="str">
        <f t="shared" ref="D45" si="32">IF(LEFT(C45,1)=RIGHT(A49,1),LEFT(C45,1),"")</f>
        <v/>
      </c>
    </row>
    <row r="46" spans="1:4" ht="18.75" x14ac:dyDescent="0.25">
      <c r="A46" s="13" t="s">
        <v>8786</v>
      </c>
      <c r="C46" t="str">
        <f t="shared" si="31"/>
        <v>B. 0.78 ohm</v>
      </c>
      <c r="D46" t="str">
        <f t="shared" ref="D46" si="33">IF(LEFT(C46,1)=RIGHT(A49,1),LEFT(C46,1),"")</f>
        <v/>
      </c>
    </row>
    <row r="47" spans="1:4" ht="18.75" x14ac:dyDescent="0.25">
      <c r="A47" s="13" t="s">
        <v>8787</v>
      </c>
      <c r="C47" t="str">
        <f t="shared" si="31"/>
        <v>C. 0.93 ohm</v>
      </c>
      <c r="D47" t="str">
        <f t="shared" ref="D47" si="34">IF(LEFT(C47,1)=RIGHT(A49,1),LEFT(C47,1),"")</f>
        <v>C</v>
      </c>
    </row>
    <row r="48" spans="1:4" ht="18.75" x14ac:dyDescent="0.25">
      <c r="A48" s="13" t="s">
        <v>8788</v>
      </c>
      <c r="C48" t="str">
        <f t="shared" si="31"/>
        <v>D. 0.81 ohm</v>
      </c>
      <c r="D48" t="str">
        <f t="shared" ref="D48" si="35">IF(LEFT(C48,1)=RIGHT(A49,1),LEFT(C48,1),"")</f>
        <v/>
      </c>
    </row>
    <row r="49" spans="1:4" ht="18.75" x14ac:dyDescent="0.25">
      <c r="A49" s="13" t="s">
        <v>5564</v>
      </c>
    </row>
    <row r="50" spans="1:4" ht="56.25" x14ac:dyDescent="0.25">
      <c r="A50" s="13" t="s">
        <v>8789</v>
      </c>
      <c r="B50" s="10" t="s">
        <v>8789</v>
      </c>
    </row>
    <row r="51" spans="1:4" ht="18.75" x14ac:dyDescent="0.25">
      <c r="A51" s="13" t="s">
        <v>8790</v>
      </c>
      <c r="C51" t="str">
        <f t="shared" ref="C51:C54" si="36">A51</f>
        <v>A. 4R</v>
      </c>
      <c r="D51" t="str">
        <f t="shared" ref="D51" si="37">IF(LEFT(C51,1)=RIGHT(A55,1),LEFT(C51,1),"")</f>
        <v/>
      </c>
    </row>
    <row r="52" spans="1:4" ht="18.75" x14ac:dyDescent="0.25">
      <c r="A52" s="13" t="s">
        <v>8791</v>
      </c>
      <c r="C52" t="str">
        <f t="shared" si="36"/>
        <v>B. R/2</v>
      </c>
      <c r="D52" t="str">
        <f t="shared" ref="D52" si="38">IF(LEFT(C52,1)=RIGHT(A55,1),LEFT(C52,1),"")</f>
        <v/>
      </c>
    </row>
    <row r="53" spans="1:4" ht="18.75" x14ac:dyDescent="0.25">
      <c r="A53" s="13" t="s">
        <v>8792</v>
      </c>
      <c r="C53" t="str">
        <f t="shared" si="36"/>
        <v>C. 2R</v>
      </c>
      <c r="D53" t="str">
        <f t="shared" ref="D53" si="39">IF(LEFT(C53,1)=RIGHT(A55,1),LEFT(C53,1),"")</f>
        <v/>
      </c>
    </row>
    <row r="54" spans="1:4" ht="18.75" x14ac:dyDescent="0.25">
      <c r="A54" s="13" t="s">
        <v>8793</v>
      </c>
      <c r="C54" t="str">
        <f t="shared" si="36"/>
        <v>D. R/4</v>
      </c>
      <c r="D54" t="str">
        <f t="shared" ref="D54" si="40">IF(LEFT(C54,1)=RIGHT(A55,1),LEFT(C54,1),"")</f>
        <v>D</v>
      </c>
    </row>
    <row r="55" spans="1:4" ht="18.75" x14ac:dyDescent="0.25">
      <c r="A55" s="13" t="s">
        <v>5541</v>
      </c>
    </row>
    <row r="56" spans="1:4" ht="37.5" x14ac:dyDescent="0.25">
      <c r="A56" s="13" t="s">
        <v>8794</v>
      </c>
      <c r="B56" s="10" t="s">
        <v>10491</v>
      </c>
    </row>
    <row r="57" spans="1:4" ht="18.75" x14ac:dyDescent="0.25">
      <c r="A57" s="13" t="s">
        <v>8795</v>
      </c>
      <c r="C57" t="str">
        <f t="shared" ref="C57:C60" si="41">A57</f>
        <v>A. 118.656 mm2</v>
      </c>
      <c r="D57" t="str">
        <f t="shared" ref="D57" si="42">IF(LEFT(C57,1)=RIGHT(A61,1),LEFT(C57,1),"")</f>
        <v/>
      </c>
    </row>
    <row r="58" spans="1:4" ht="18.75" x14ac:dyDescent="0.25">
      <c r="A58" s="13" t="s">
        <v>8796</v>
      </c>
      <c r="C58" t="str">
        <f t="shared" si="41"/>
        <v xml:space="preserve">B. 126.675 mm2 </v>
      </c>
      <c r="D58" t="str">
        <f t="shared" ref="D58" si="43">IF(LEFT(C58,1)=RIGHT(A61,1),LEFT(C58,1),"")</f>
        <v>B</v>
      </c>
    </row>
    <row r="59" spans="1:4" ht="18.75" x14ac:dyDescent="0.25">
      <c r="A59" s="13" t="s">
        <v>8797</v>
      </c>
      <c r="C59" t="str">
        <f t="shared" si="41"/>
        <v>C. 112.565 mm2</v>
      </c>
      <c r="D59" t="str">
        <f t="shared" ref="D59" si="44">IF(LEFT(C59,1)=RIGHT(A61,1),LEFT(C59,1),"")</f>
        <v/>
      </c>
    </row>
    <row r="60" spans="1:4" ht="18.75" x14ac:dyDescent="0.25">
      <c r="A60" s="13" t="s">
        <v>8798</v>
      </c>
      <c r="C60" t="str">
        <f t="shared" si="41"/>
        <v>D. 132.348 mm2</v>
      </c>
      <c r="D60" t="str">
        <f t="shared" ref="D60" si="45">IF(LEFT(C60,1)=RIGHT(A61,1),LEFT(C60,1),"")</f>
        <v/>
      </c>
    </row>
    <row r="61" spans="1:4" ht="18.75" x14ac:dyDescent="0.25">
      <c r="A61" s="13" t="s">
        <v>5554</v>
      </c>
    </row>
    <row r="62" spans="1:4" ht="75" x14ac:dyDescent="0.25">
      <c r="A62" s="13" t="s">
        <v>8799</v>
      </c>
      <c r="B62" s="10" t="s">
        <v>8799</v>
      </c>
    </row>
    <row r="63" spans="1:4" ht="18.75" x14ac:dyDescent="0.25">
      <c r="A63" s="13" t="s">
        <v>8800</v>
      </c>
      <c r="C63" t="str">
        <f t="shared" ref="C63:C66" si="46">A63</f>
        <v>A. 72.26 ohms</v>
      </c>
      <c r="D63" t="str">
        <f t="shared" ref="D63" si="47">IF(LEFT(C63,1)=RIGHT(A67,1),LEFT(C63,1),"")</f>
        <v/>
      </c>
    </row>
    <row r="64" spans="1:4" ht="18.75" x14ac:dyDescent="0.25">
      <c r="A64" s="13" t="s">
        <v>8801</v>
      </c>
      <c r="C64" t="str">
        <f t="shared" si="46"/>
        <v>B. 54.25 ohms</v>
      </c>
      <c r="D64" t="str">
        <f t="shared" ref="D64" si="48">IF(LEFT(C64,1)=RIGHT(A67,1),LEFT(C64,1),"")</f>
        <v/>
      </c>
    </row>
    <row r="65" spans="1:4" ht="18.75" x14ac:dyDescent="0.25">
      <c r="A65" s="13" t="s">
        <v>8802</v>
      </c>
      <c r="C65" t="str">
        <f t="shared" si="46"/>
        <v>C. 63.24 ohms</v>
      </c>
      <c r="D65" t="str">
        <f t="shared" ref="D65" si="49">IF(LEFT(C65,1)=RIGHT(A67,1),LEFT(C65,1),"")</f>
        <v>C</v>
      </c>
    </row>
    <row r="66" spans="1:4" ht="18.75" x14ac:dyDescent="0.25">
      <c r="A66" s="13" t="s">
        <v>8803</v>
      </c>
      <c r="C66" t="str">
        <f t="shared" si="46"/>
        <v>D. 58.15 ohms</v>
      </c>
      <c r="D66" t="str">
        <f t="shared" ref="D66" si="50">IF(LEFT(C66,1)=RIGHT(A67,1),LEFT(C66,1),"")</f>
        <v/>
      </c>
    </row>
    <row r="67" spans="1:4" ht="18.75" x14ac:dyDescent="0.25">
      <c r="A67" s="13" t="s">
        <v>5564</v>
      </c>
    </row>
    <row r="68" spans="1:4" ht="56.25" x14ac:dyDescent="0.25">
      <c r="A68" s="13" t="s">
        <v>8804</v>
      </c>
      <c r="B68" s="10" t="s">
        <v>8804</v>
      </c>
    </row>
    <row r="69" spans="1:4" ht="18.75" x14ac:dyDescent="0.25">
      <c r="A69" s="13" t="s">
        <v>8805</v>
      </c>
      <c r="C69" t="str">
        <f t="shared" ref="C69:C72" si="51">A69</f>
        <v>A. 0.00427/°C</v>
      </c>
      <c r="D69" t="str">
        <f t="shared" ref="D69" si="52">IF(LEFT(C69,1)=RIGHT(A73,1),LEFT(C69,1),"")</f>
        <v>A</v>
      </c>
    </row>
    <row r="70" spans="1:4" ht="18.75" x14ac:dyDescent="0.25">
      <c r="A70" s="13" t="s">
        <v>8806</v>
      </c>
      <c r="C70" t="str">
        <f t="shared" si="51"/>
        <v>B. 0.00615/°C</v>
      </c>
      <c r="D70" t="str">
        <f t="shared" ref="D70" si="53">IF(LEFT(C70,1)=RIGHT(A73,1),LEFT(C70,1),"")</f>
        <v/>
      </c>
    </row>
    <row r="71" spans="1:4" ht="18.75" x14ac:dyDescent="0.25">
      <c r="A71" s="13" t="s">
        <v>8807</v>
      </c>
      <c r="C71" t="str">
        <f t="shared" si="51"/>
        <v>C. 0.0256/°C</v>
      </c>
      <c r="D71" t="str">
        <f t="shared" ref="D71" si="54">IF(LEFT(C71,1)=RIGHT(A73,1),LEFT(C71,1),"")</f>
        <v/>
      </c>
    </row>
    <row r="72" spans="1:4" ht="18.75" x14ac:dyDescent="0.25">
      <c r="A72" s="13" t="s">
        <v>8808</v>
      </c>
      <c r="C72" t="str">
        <f t="shared" si="51"/>
        <v>D. 0.365/°C</v>
      </c>
      <c r="D72" t="str">
        <f t="shared" ref="D72" si="55">IF(LEFT(C72,1)=RIGHT(A73,1),LEFT(C72,1),"")</f>
        <v/>
      </c>
    </row>
    <row r="73" spans="1:4" ht="18.75" x14ac:dyDescent="0.25">
      <c r="A73" s="13" t="s">
        <v>5545</v>
      </c>
    </row>
    <row r="74" spans="1:4" ht="112.5" x14ac:dyDescent="0.25">
      <c r="A74" s="13" t="s">
        <v>8809</v>
      </c>
      <c r="B74" s="10" t="s">
        <v>8809</v>
      </c>
    </row>
    <row r="75" spans="1:4" ht="18.75" x14ac:dyDescent="0.25">
      <c r="A75" s="13" t="s">
        <v>8810</v>
      </c>
      <c r="C75" t="str">
        <f t="shared" ref="C75:C78" si="56">A75</f>
        <v>A. 0.00215</v>
      </c>
      <c r="D75" t="str">
        <f t="shared" ref="D75" si="57">IF(LEFT(C75,1)=RIGHT(A79,1),LEFT(C75,1),"")</f>
        <v/>
      </c>
    </row>
    <row r="76" spans="1:4" ht="18.75" x14ac:dyDescent="0.25">
      <c r="A76" s="13" t="s">
        <v>8811</v>
      </c>
      <c r="C76" t="str">
        <f t="shared" si="56"/>
        <v>B. 0.00626</v>
      </c>
      <c r="D76" t="str">
        <f t="shared" ref="D76" si="58">IF(LEFT(C76,1)=RIGHT(A79,1),LEFT(C76,1),"")</f>
        <v/>
      </c>
    </row>
    <row r="77" spans="1:4" ht="18.75" x14ac:dyDescent="0.25">
      <c r="A77" s="13" t="s">
        <v>8812</v>
      </c>
      <c r="C77" t="str">
        <f t="shared" si="56"/>
        <v>C. 0.00712</v>
      </c>
      <c r="D77" t="str">
        <f t="shared" ref="D77" si="59">IF(LEFT(C77,1)=RIGHT(A79,1),LEFT(C77,1),"")</f>
        <v/>
      </c>
    </row>
    <row r="78" spans="1:4" ht="18.75" x14ac:dyDescent="0.25">
      <c r="A78" s="13" t="s">
        <v>8813</v>
      </c>
      <c r="C78" t="str">
        <f t="shared" si="56"/>
        <v>D. 0.00167</v>
      </c>
      <c r="D78" t="str">
        <f t="shared" ref="D78" si="60">IF(LEFT(C78,1)=RIGHT(A79,1),LEFT(C78,1),"")</f>
        <v>D</v>
      </c>
    </row>
    <row r="79" spans="1:4" ht="18.75" x14ac:dyDescent="0.25">
      <c r="A79" s="13" t="s">
        <v>5541</v>
      </c>
    </row>
    <row r="80" spans="1:4" ht="112.5" x14ac:dyDescent="0.25">
      <c r="A80" s="13" t="s">
        <v>8814</v>
      </c>
      <c r="B80" s="10" t="s">
        <v>8814</v>
      </c>
    </row>
    <row r="81" spans="1:4" ht="18.75" x14ac:dyDescent="0.25">
      <c r="A81" s="13" t="s">
        <v>8815</v>
      </c>
      <c r="C81" t="str">
        <f t="shared" ref="C81:C84" si="61">A81</f>
        <v>A, 725 ohms</v>
      </c>
      <c r="D81" t="str">
        <f t="shared" ref="D81" si="62">IF(LEFT(C81,1)=RIGHT(A85,1),LEFT(C81,1),"")</f>
        <v/>
      </c>
    </row>
    <row r="82" spans="1:4" ht="18.75" x14ac:dyDescent="0.25">
      <c r="A82" s="13" t="s">
        <v>8816</v>
      </c>
      <c r="C82" t="str">
        <f t="shared" si="61"/>
        <v>B. 850 ohms</v>
      </c>
      <c r="D82" t="str">
        <f t="shared" ref="D82" si="63">IF(LEFT(C82,1)=RIGHT(A85,1),LEFT(C82,1),"")</f>
        <v/>
      </c>
    </row>
    <row r="83" spans="1:4" ht="18.75" x14ac:dyDescent="0.25">
      <c r="A83" s="13" t="s">
        <v>8817</v>
      </c>
      <c r="C83" t="str">
        <f t="shared" si="61"/>
        <v>C. 757 ohms</v>
      </c>
      <c r="D83" t="str">
        <f t="shared" ref="D83" si="64">IF(LEFT(C83,1)=RIGHT(A85,1),LEFT(C83,1),"")</f>
        <v>C</v>
      </c>
    </row>
    <row r="84" spans="1:4" ht="18.75" x14ac:dyDescent="0.25">
      <c r="A84" s="13" t="s">
        <v>8818</v>
      </c>
      <c r="C84" t="str">
        <f t="shared" si="61"/>
        <v>D. 828 ohms</v>
      </c>
      <c r="D84" t="str">
        <f t="shared" ref="D84" si="65">IF(LEFT(C84,1)=RIGHT(A85,1),LEFT(C84,1),"")</f>
        <v/>
      </c>
    </row>
    <row r="85" spans="1:4" ht="18.75" x14ac:dyDescent="0.25">
      <c r="A85" s="13" t="s">
        <v>5564</v>
      </c>
    </row>
    <row r="86" spans="1:4" ht="206.25" x14ac:dyDescent="0.25">
      <c r="A86" s="13" t="s">
        <v>8819</v>
      </c>
      <c r="B86" s="10" t="s">
        <v>8819</v>
      </c>
    </row>
    <row r="87" spans="1:4" ht="18.75" x14ac:dyDescent="0.25">
      <c r="A87" s="13" t="s">
        <v>8820</v>
      </c>
      <c r="C87" t="str">
        <f t="shared" ref="C87:C90" si="66">A87</f>
        <v>A. 345.43°C</v>
      </c>
      <c r="D87" t="str">
        <f t="shared" ref="D87" si="67">IF(LEFT(C87,1)=RIGHT(A91,1),LEFT(C87,1),"")</f>
        <v/>
      </c>
    </row>
    <row r="88" spans="1:4" ht="18.75" x14ac:dyDescent="0.25">
      <c r="A88" s="13" t="s">
        <v>8821</v>
      </c>
      <c r="C88" t="str">
        <f t="shared" si="66"/>
        <v>B. 326.42°C</v>
      </c>
      <c r="D88" t="str">
        <f t="shared" ref="D88" si="68">IF(LEFT(C88,1)=RIGHT(A91,1),LEFT(C88,1),"")</f>
        <v/>
      </c>
    </row>
    <row r="89" spans="1:4" ht="18.75" x14ac:dyDescent="0.25">
      <c r="A89" s="13" t="s">
        <v>8822</v>
      </c>
      <c r="C89" t="str">
        <f t="shared" si="66"/>
        <v>C. 336.84°C</v>
      </c>
      <c r="D89" t="str">
        <f t="shared" ref="D89" si="69">IF(LEFT(C89,1)=RIGHT(A91,1),LEFT(C89,1),"")</f>
        <v>C</v>
      </c>
    </row>
    <row r="90" spans="1:4" ht="18.75" x14ac:dyDescent="0.25">
      <c r="A90" s="13" t="s">
        <v>8823</v>
      </c>
      <c r="C90" t="str">
        <f t="shared" si="66"/>
        <v>D. 318.48°C</v>
      </c>
      <c r="D90" t="str">
        <f t="shared" ref="D90" si="70">IF(LEFT(C90,1)=RIGHT(A91,1),LEFT(C90,1),"")</f>
        <v/>
      </c>
    </row>
    <row r="91" spans="1:4" ht="18.75" x14ac:dyDescent="0.25">
      <c r="A91" s="13" t="s">
        <v>5564</v>
      </c>
    </row>
    <row r="92" spans="1:4" ht="56.25" x14ac:dyDescent="0.25">
      <c r="A92" s="13" t="s">
        <v>8824</v>
      </c>
      <c r="B92" s="10" t="s">
        <v>8824</v>
      </c>
    </row>
    <row r="93" spans="1:4" ht="18.75" x14ac:dyDescent="0.25">
      <c r="A93" s="13" t="s">
        <v>8825</v>
      </c>
      <c r="C93" t="str">
        <f t="shared" ref="C93:C96" si="71">A93</f>
        <v>A. 1 min</v>
      </c>
      <c r="D93" t="str">
        <f t="shared" ref="D93" si="72">IF(LEFT(C93,1)=RIGHT(A97,1),LEFT(C93,1),"")</f>
        <v/>
      </c>
    </row>
    <row r="94" spans="1:4" ht="18.75" x14ac:dyDescent="0.25">
      <c r="A94" s="13" t="s">
        <v>8826</v>
      </c>
      <c r="C94" t="str">
        <f t="shared" si="71"/>
        <v>B. 2 min</v>
      </c>
      <c r="D94" t="str">
        <f t="shared" ref="D94" si="73">IF(LEFT(C94,1)=RIGHT(A97,1),LEFT(C94,1),"")</f>
        <v/>
      </c>
    </row>
    <row r="95" spans="1:4" ht="18.75" x14ac:dyDescent="0.25">
      <c r="A95" s="13" t="s">
        <v>8827</v>
      </c>
      <c r="C95" t="str">
        <f t="shared" si="71"/>
        <v>C. 3 min</v>
      </c>
      <c r="D95" t="str">
        <f t="shared" ref="D95" si="74">IF(LEFT(C95,1)=RIGHT(A97,1),LEFT(C95,1),"")</f>
        <v/>
      </c>
    </row>
    <row r="96" spans="1:4" ht="18.75" x14ac:dyDescent="0.25">
      <c r="A96" s="13" t="s">
        <v>8828</v>
      </c>
      <c r="C96" t="str">
        <f t="shared" si="71"/>
        <v>D. 4 min</v>
      </c>
      <c r="D96" t="str">
        <f t="shared" ref="D96" si="75">IF(LEFT(C96,1)=RIGHT(A97,1),LEFT(C96,1),"")</f>
        <v>D</v>
      </c>
    </row>
    <row r="97" spans="1:4" ht="18.75" x14ac:dyDescent="0.25">
      <c r="A97" s="13" t="s">
        <v>5541</v>
      </c>
    </row>
    <row r="98" spans="1:4" ht="56.25" x14ac:dyDescent="0.25">
      <c r="A98" s="13" t="s">
        <v>8829</v>
      </c>
      <c r="B98" s="10" t="s">
        <v>8829</v>
      </c>
    </row>
    <row r="99" spans="1:4" ht="18.75" x14ac:dyDescent="0.25">
      <c r="A99" s="13" t="s">
        <v>8830</v>
      </c>
      <c r="C99" t="str">
        <f t="shared" ref="C99:C102" si="76">A99</f>
        <v>A. 0.5 kW</v>
      </c>
      <c r="D99" t="str">
        <f t="shared" ref="D99" si="77">IF(LEFT(C99,1)=RIGHT(A103,1),LEFT(C99,1),"")</f>
        <v/>
      </c>
    </row>
    <row r="100" spans="1:4" ht="18.75" x14ac:dyDescent="0.25">
      <c r="A100" s="13" t="s">
        <v>8831</v>
      </c>
      <c r="C100" t="str">
        <f t="shared" si="76"/>
        <v>B. 0.9 kW</v>
      </c>
      <c r="D100" t="str">
        <f t="shared" ref="D100" si="78">IF(LEFT(C100,1)=RIGHT(A103,1),LEFT(C100,1),"")</f>
        <v/>
      </c>
    </row>
    <row r="101" spans="1:4" ht="18.75" x14ac:dyDescent="0.25">
      <c r="A101" s="13" t="s">
        <v>8832</v>
      </c>
      <c r="C101" t="str">
        <f t="shared" si="76"/>
        <v>C. 1.3 kW</v>
      </c>
      <c r="D101" t="str">
        <f t="shared" ref="D101" si="79">IF(LEFT(C101,1)=RIGHT(A103,1),LEFT(C101,1),"")</f>
        <v>C</v>
      </c>
    </row>
    <row r="102" spans="1:4" ht="18.75" x14ac:dyDescent="0.25">
      <c r="A102" s="13" t="s">
        <v>8833</v>
      </c>
      <c r="C102" t="str">
        <f t="shared" si="76"/>
        <v>D. 2.8 kW</v>
      </c>
      <c r="D102" t="str">
        <f t="shared" ref="D102" si="80">IF(LEFT(C102,1)=RIGHT(A103,1),LEFT(C102,1),"")</f>
        <v/>
      </c>
    </row>
    <row r="103" spans="1:4" ht="18.75" x14ac:dyDescent="0.25">
      <c r="A103" s="13" t="s">
        <v>5564</v>
      </c>
    </row>
    <row r="104" spans="1:4" ht="37.5" x14ac:dyDescent="0.25">
      <c r="A104" s="13" t="s">
        <v>8834</v>
      </c>
      <c r="B104" s="10" t="s">
        <v>8834</v>
      </c>
    </row>
    <row r="105" spans="1:4" ht="18.75" x14ac:dyDescent="0.25">
      <c r="A105" s="13" t="s">
        <v>834</v>
      </c>
      <c r="C105" t="str">
        <f t="shared" ref="C105:C108" si="81">A105</f>
        <v>A. ½</v>
      </c>
      <c r="D105" t="str">
        <f t="shared" ref="D105" si="82">IF(LEFT(C105,1)=RIGHT(A109,1),LEFT(C105,1),"")</f>
        <v>A</v>
      </c>
    </row>
    <row r="106" spans="1:4" ht="18.75" x14ac:dyDescent="0.25">
      <c r="A106" s="13" t="s">
        <v>8835</v>
      </c>
      <c r="C106" t="str">
        <f t="shared" si="81"/>
        <v>B. ¼</v>
      </c>
      <c r="D106" t="str">
        <f t="shared" ref="D106" si="83">IF(LEFT(C106,1)=RIGHT(A109,1),LEFT(C106,1),"")</f>
        <v/>
      </c>
    </row>
    <row r="107" spans="1:4" ht="18.75" x14ac:dyDescent="0.25">
      <c r="A107" s="13" t="s">
        <v>8836</v>
      </c>
      <c r="C107" t="str">
        <f t="shared" si="81"/>
        <v>C. 0.16</v>
      </c>
      <c r="D107" t="str">
        <f t="shared" ref="D107" si="84">IF(LEFT(C107,1)=RIGHT(A109,1),LEFT(C107,1),"")</f>
        <v/>
      </c>
    </row>
    <row r="108" spans="1:4" ht="18.75" x14ac:dyDescent="0.25">
      <c r="A108" s="13" t="s">
        <v>8837</v>
      </c>
      <c r="C108" t="str">
        <f t="shared" si="81"/>
        <v>D. 0.08</v>
      </c>
      <c r="D108" t="str">
        <f t="shared" ref="D108" si="85">IF(LEFT(C108,1)=RIGHT(A109,1),LEFT(C108,1),"")</f>
        <v/>
      </c>
    </row>
    <row r="109" spans="1:4" ht="18.75" x14ac:dyDescent="0.25">
      <c r="A109" s="13" t="s">
        <v>5545</v>
      </c>
    </row>
    <row r="110" spans="1:4" ht="56.25" x14ac:dyDescent="0.25">
      <c r="A110" s="13" t="s">
        <v>8838</v>
      </c>
      <c r="B110" s="10" t="s">
        <v>8838</v>
      </c>
    </row>
    <row r="111" spans="1:4" ht="18.75" x14ac:dyDescent="0.25">
      <c r="A111" s="13" t="s">
        <v>3244</v>
      </c>
      <c r="C111" t="str">
        <f t="shared" ref="C111:C114" si="86">A111</f>
        <v>A. increases</v>
      </c>
      <c r="D111" t="str">
        <f t="shared" ref="D111" si="87">IF(LEFT(C111,1)=RIGHT(A115,1),LEFT(C111,1),"")</f>
        <v/>
      </c>
    </row>
    <row r="112" spans="1:4" ht="18.75" x14ac:dyDescent="0.25">
      <c r="A112" s="13" t="s">
        <v>3245</v>
      </c>
      <c r="C112" t="str">
        <f t="shared" si="86"/>
        <v>B. decreases</v>
      </c>
      <c r="D112" t="str">
        <f t="shared" ref="D112" si="88">IF(LEFT(C112,1)=RIGHT(A115,1),LEFT(C112,1),"")</f>
        <v>B</v>
      </c>
    </row>
    <row r="113" spans="1:4" ht="18.75" x14ac:dyDescent="0.25">
      <c r="A113" s="13" t="s">
        <v>8839</v>
      </c>
      <c r="C113" t="str">
        <f t="shared" si="86"/>
        <v>C. does not change</v>
      </c>
      <c r="D113" t="str">
        <f t="shared" ref="D113" si="89">IF(LEFT(C113,1)=RIGHT(A115,1),LEFT(C113,1),"")</f>
        <v/>
      </c>
    </row>
    <row r="114" spans="1:4" ht="18.75" x14ac:dyDescent="0.25">
      <c r="A114" s="13" t="s">
        <v>8840</v>
      </c>
      <c r="C114" t="str">
        <f t="shared" si="86"/>
        <v>D. become twice</v>
      </c>
      <c r="D114" t="str">
        <f t="shared" ref="D114" si="90">IF(LEFT(C114,1)=RIGHT(A115,1),LEFT(C114,1),"")</f>
        <v/>
      </c>
    </row>
    <row r="115" spans="1:4" ht="18.75" x14ac:dyDescent="0.25">
      <c r="A115" s="13" t="s">
        <v>5554</v>
      </c>
    </row>
    <row r="116" spans="1:4" ht="56.25" x14ac:dyDescent="0.25">
      <c r="A116" s="13" t="s">
        <v>8841</v>
      </c>
      <c r="B116" s="10" t="s">
        <v>8841</v>
      </c>
    </row>
    <row r="117" spans="1:4" ht="18.75" x14ac:dyDescent="0.25">
      <c r="A117" s="13" t="s">
        <v>8842</v>
      </c>
      <c r="C117" t="str">
        <f t="shared" ref="C117:C120" si="91">A117</f>
        <v>A. millivolt</v>
      </c>
      <c r="D117" t="str">
        <f t="shared" ref="D117" si="92">IF(LEFT(C117,1)=RIGHT(A121,1),LEFT(C117,1),"")</f>
        <v/>
      </c>
    </row>
    <row r="118" spans="1:4" ht="18.75" x14ac:dyDescent="0.25">
      <c r="A118" s="13" t="s">
        <v>8843</v>
      </c>
      <c r="C118" t="str">
        <f t="shared" si="91"/>
        <v>B. kilovolt</v>
      </c>
      <c r="D118" t="str">
        <f t="shared" ref="D118" si="93">IF(LEFT(C118,1)=RIGHT(A121,1),LEFT(C118,1),"")</f>
        <v/>
      </c>
    </row>
    <row r="119" spans="1:4" ht="18.75" x14ac:dyDescent="0.25">
      <c r="A119" s="13" t="s">
        <v>8844</v>
      </c>
      <c r="C119" t="str">
        <f t="shared" si="91"/>
        <v>C. abvolt</v>
      </c>
      <c r="D119" t="str">
        <f t="shared" ref="D119" si="94">IF(LEFT(C119,1)=RIGHT(A121,1),LEFT(C119,1),"")</f>
        <v>C</v>
      </c>
    </row>
    <row r="120" spans="1:4" ht="18.75" x14ac:dyDescent="0.25">
      <c r="A120" s="13" t="s">
        <v>8845</v>
      </c>
      <c r="C120" t="str">
        <f t="shared" si="91"/>
        <v>D. volt</v>
      </c>
      <c r="D120" t="str">
        <f t="shared" ref="D120" si="95">IF(LEFT(C120,1)=RIGHT(A121,1),LEFT(C120,1),"")</f>
        <v/>
      </c>
    </row>
    <row r="121" spans="1:4" ht="18.75" x14ac:dyDescent="0.25">
      <c r="A121" s="13" t="s">
        <v>5564</v>
      </c>
    </row>
    <row r="122" spans="1:4" ht="18.75" x14ac:dyDescent="0.25">
      <c r="A122" s="13" t="s">
        <v>8846</v>
      </c>
      <c r="B122" s="10" t="s">
        <v>8846</v>
      </c>
    </row>
    <row r="123" spans="1:4" ht="18.75" x14ac:dyDescent="0.25">
      <c r="A123" s="13" t="s">
        <v>8847</v>
      </c>
      <c r="C123" t="str">
        <f t="shared" ref="C123:C126" si="96">A123</f>
        <v>A. 0.746</v>
      </c>
      <c r="D123" t="str">
        <f t="shared" ref="D123" si="97">IF(LEFT(C123,1)=RIGHT(A127,1),LEFT(C123,1),"")</f>
        <v/>
      </c>
    </row>
    <row r="124" spans="1:4" ht="18.75" x14ac:dyDescent="0.25">
      <c r="A124" s="13" t="s">
        <v>8848</v>
      </c>
      <c r="C124" t="str">
        <f t="shared" si="96"/>
        <v>B. 1.34</v>
      </c>
      <c r="D124" t="str">
        <f t="shared" ref="D124" si="98">IF(LEFT(C124,1)=RIGHT(A127,1),LEFT(C124,1),"")</f>
        <v>B</v>
      </c>
    </row>
    <row r="125" spans="1:4" ht="18.75" x14ac:dyDescent="0.25">
      <c r="A125" s="13" t="s">
        <v>8849</v>
      </c>
      <c r="C125" t="str">
        <f t="shared" si="96"/>
        <v>C. 550</v>
      </c>
      <c r="D125" t="str">
        <f t="shared" ref="D125" si="99">IF(LEFT(C125,1)=RIGHT(A127,1),LEFT(C125,1),"")</f>
        <v/>
      </c>
    </row>
    <row r="126" spans="1:4" ht="18.75" x14ac:dyDescent="0.25">
      <c r="A126" s="13" t="s">
        <v>8850</v>
      </c>
      <c r="C126" t="str">
        <f t="shared" si="96"/>
        <v>D. 1.5</v>
      </c>
      <c r="D126" t="str">
        <f t="shared" ref="D126" si="100">IF(LEFT(C126,1)=RIGHT(A127,1),LEFT(C126,1),"")</f>
        <v/>
      </c>
    </row>
    <row r="127" spans="1:4" ht="18.75" x14ac:dyDescent="0.25">
      <c r="A127" s="13" t="s">
        <v>5554</v>
      </c>
    </row>
    <row r="128" spans="1:4" ht="112.5" x14ac:dyDescent="0.25">
      <c r="A128" s="13" t="s">
        <v>8851</v>
      </c>
      <c r="B128" s="10" t="s">
        <v>8851</v>
      </c>
    </row>
    <row r="129" spans="1:4" ht="18.75" x14ac:dyDescent="0.25">
      <c r="A129" s="13" t="s">
        <v>8852</v>
      </c>
      <c r="C129" t="str">
        <f t="shared" ref="C129:C132" si="101">A129</f>
        <v>A. 20/3 Ω</v>
      </c>
      <c r="D129" t="str">
        <f t="shared" ref="D129" si="102">IF(LEFT(C129,1)=RIGHT(A133,1),LEFT(C129,1),"")</f>
        <v>A</v>
      </c>
    </row>
    <row r="130" spans="1:4" ht="18.75" x14ac:dyDescent="0.25">
      <c r="A130" s="13" t="s">
        <v>8853</v>
      </c>
      <c r="C130" t="str">
        <f t="shared" si="101"/>
        <v>B. 60 Ω</v>
      </c>
      <c r="D130" t="str">
        <f t="shared" ref="D130" si="103">IF(LEFT(C130,1)=RIGHT(A133,1),LEFT(C130,1),"")</f>
        <v/>
      </c>
    </row>
    <row r="131" spans="1:4" ht="18.75" x14ac:dyDescent="0.25">
      <c r="A131" s="13" t="s">
        <v>8854</v>
      </c>
      <c r="C131" t="str">
        <f t="shared" si="101"/>
        <v>C. 180 Ω</v>
      </c>
      <c r="D131" t="str">
        <f t="shared" ref="D131" si="104">IF(LEFT(C131,1)=RIGHT(A133,1),LEFT(C131,1),"")</f>
        <v/>
      </c>
    </row>
    <row r="132" spans="1:4" ht="18.75" x14ac:dyDescent="0.25">
      <c r="A132" s="13" t="s">
        <v>8855</v>
      </c>
      <c r="C132" t="str">
        <f t="shared" si="101"/>
        <v>D. 20/9 Ω</v>
      </c>
      <c r="D132" t="str">
        <f t="shared" ref="D132" si="105">IF(LEFT(C132,1)=RIGHT(A133,1),LEFT(C132,1),"")</f>
        <v/>
      </c>
    </row>
    <row r="133" spans="1:4" ht="18.75" x14ac:dyDescent="0.25">
      <c r="A133" s="13" t="s">
        <v>5545</v>
      </c>
    </row>
    <row r="134" spans="1:4" ht="75" x14ac:dyDescent="0.25">
      <c r="A134" s="13" t="s">
        <v>8856</v>
      </c>
      <c r="B134" s="10" t="s">
        <v>8856</v>
      </c>
    </row>
    <row r="135" spans="1:4" ht="18.75" x14ac:dyDescent="0.25">
      <c r="A135" s="13" t="s">
        <v>8857</v>
      </c>
      <c r="C135" t="str">
        <f t="shared" ref="C135:C138" si="106">A135</f>
        <v>A. 81.4 μΩ</v>
      </c>
      <c r="D135" t="str">
        <f t="shared" ref="D135" si="107">IF(LEFT(C135,1)=RIGHT(A139,1),LEFT(C135,1),"")</f>
        <v>A</v>
      </c>
    </row>
    <row r="136" spans="1:4" ht="18.75" x14ac:dyDescent="0.25">
      <c r="A136" s="13" t="s">
        <v>8858</v>
      </c>
      <c r="C136" t="str">
        <f t="shared" si="106"/>
        <v>B. 8.14 μΩ</v>
      </c>
      <c r="D136" t="str">
        <f t="shared" ref="D136" si="108">IF(LEFT(C136,1)=RIGHT(A139,1),LEFT(C136,1),"")</f>
        <v/>
      </c>
    </row>
    <row r="137" spans="1:4" ht="18.75" x14ac:dyDescent="0.25">
      <c r="A137" s="13" t="s">
        <v>8859</v>
      </c>
      <c r="C137" t="str">
        <f t="shared" si="106"/>
        <v>C. 814 μΩ</v>
      </c>
      <c r="D137" t="str">
        <f t="shared" ref="D137" si="109">IF(LEFT(C137,1)=RIGHT(A139,1),LEFT(C137,1),"")</f>
        <v/>
      </c>
    </row>
    <row r="138" spans="1:4" ht="18.75" x14ac:dyDescent="0.25">
      <c r="A138" s="13" t="s">
        <v>8860</v>
      </c>
      <c r="C138" t="str">
        <f t="shared" si="106"/>
        <v>D. 0.814 μΩ</v>
      </c>
      <c r="D138" t="str">
        <f t="shared" ref="D138" si="110">IF(LEFT(C138,1)=RIGHT(A139,1),LEFT(C138,1),"")</f>
        <v/>
      </c>
    </row>
    <row r="139" spans="1:4" ht="18.75" x14ac:dyDescent="0.25">
      <c r="A139" s="13" t="s">
        <v>5545</v>
      </c>
    </row>
    <row r="140" spans="1:4" ht="131.25" x14ac:dyDescent="0.25">
      <c r="A140" s="13" t="s">
        <v>8861</v>
      </c>
      <c r="B140" s="10" t="s">
        <v>8861</v>
      </c>
    </row>
    <row r="141" spans="1:4" ht="18.75" x14ac:dyDescent="0.25">
      <c r="A141" s="13" t="s">
        <v>8862</v>
      </c>
      <c r="C141" t="str">
        <f t="shared" ref="C141:C144" si="111">A141</f>
        <v>A. 0.298 Ω</v>
      </c>
      <c r="D141" t="str">
        <f t="shared" ref="D141" si="112">IF(LEFT(C141,1)=RIGHT(A145,1),LEFT(C141,1),"")</f>
        <v>A</v>
      </c>
    </row>
    <row r="142" spans="1:4" ht="18.75" x14ac:dyDescent="0.25">
      <c r="A142" s="13" t="s">
        <v>8863</v>
      </c>
      <c r="C142" t="str">
        <f t="shared" si="111"/>
        <v>B. 0.315 Ω</v>
      </c>
      <c r="D142" t="str">
        <f t="shared" ref="D142" si="113">IF(LEFT(C142,1)=RIGHT(A145,1),LEFT(C142,1),"")</f>
        <v/>
      </c>
    </row>
    <row r="143" spans="1:4" ht="18.75" x14ac:dyDescent="0.25">
      <c r="A143" s="13" t="s">
        <v>8864</v>
      </c>
      <c r="C143" t="str">
        <f t="shared" si="111"/>
        <v>C. 0.512 Ω</v>
      </c>
      <c r="D143" t="str">
        <f t="shared" ref="D143" si="114">IF(LEFT(C143,1)=RIGHT(A145,1),LEFT(C143,1),"")</f>
        <v/>
      </c>
    </row>
    <row r="144" spans="1:4" ht="18.75" x14ac:dyDescent="0.25">
      <c r="A144" s="13" t="s">
        <v>8865</v>
      </c>
      <c r="C144" t="str">
        <f t="shared" si="111"/>
        <v>D. 0.271 Ω</v>
      </c>
      <c r="D144" t="str">
        <f t="shared" ref="D144" si="115">IF(LEFT(C144,1)=RIGHT(A145,1),LEFT(C144,1),"")</f>
        <v/>
      </c>
    </row>
    <row r="145" spans="1:4" ht="18.75" x14ac:dyDescent="0.25">
      <c r="A145" s="13" t="s">
        <v>5545</v>
      </c>
    </row>
    <row r="146" spans="1:4" ht="56.25" x14ac:dyDescent="0.25">
      <c r="A146" s="13" t="s">
        <v>8866</v>
      </c>
      <c r="B146" s="10" t="s">
        <v>8866</v>
      </c>
    </row>
    <row r="147" spans="1:4" ht="18.75" x14ac:dyDescent="0.25">
      <c r="A147" s="13" t="s">
        <v>8867</v>
      </c>
      <c r="C147" t="str">
        <f t="shared" ref="C147:C150" si="116">A147</f>
        <v>A. 4.58 Ω</v>
      </c>
      <c r="D147" t="str">
        <f t="shared" ref="D147" si="117">IF(LEFT(C147,1)=RIGHT(A151,1),LEFT(C147,1),"")</f>
        <v>A</v>
      </c>
    </row>
    <row r="148" spans="1:4" ht="18.75" x14ac:dyDescent="0.25">
      <c r="A148" s="13" t="s">
        <v>8868</v>
      </c>
      <c r="C148" t="str">
        <f t="shared" si="116"/>
        <v>B. 4.84 Ω</v>
      </c>
      <c r="D148" t="str">
        <f t="shared" ref="D148" si="118">IF(LEFT(C148,1)=RIGHT(A151,1),LEFT(C148,1),"")</f>
        <v/>
      </c>
    </row>
    <row r="149" spans="1:4" ht="18.75" x14ac:dyDescent="0.25">
      <c r="A149" s="13" t="s">
        <v>8869</v>
      </c>
      <c r="C149" t="str">
        <f t="shared" si="116"/>
        <v>C. 5.02 Ω</v>
      </c>
      <c r="D149" t="str">
        <f t="shared" ref="D149" si="119">IF(LEFT(C149,1)=RIGHT(A151,1),LEFT(C149,1),"")</f>
        <v/>
      </c>
    </row>
    <row r="150" spans="1:4" ht="18.75" x14ac:dyDescent="0.25">
      <c r="A150" s="13" t="s">
        <v>8870</v>
      </c>
      <c r="C150" t="str">
        <f t="shared" si="116"/>
        <v>D. 4.35 Ω</v>
      </c>
      <c r="D150" t="str">
        <f t="shared" ref="D150" si="120">IF(LEFT(C150,1)=RIGHT(A151,1),LEFT(C150,1),"")</f>
        <v/>
      </c>
    </row>
    <row r="151" spans="1:4" ht="18.75" x14ac:dyDescent="0.25">
      <c r="A151" s="13" t="s">
        <v>5545</v>
      </c>
    </row>
    <row r="152" spans="1:4" ht="56.25" x14ac:dyDescent="0.25">
      <c r="A152" s="13" t="s">
        <v>8871</v>
      </c>
      <c r="B152" s="10" t="s">
        <v>8871</v>
      </c>
    </row>
    <row r="153" spans="1:4" ht="18.75" x14ac:dyDescent="0.25">
      <c r="A153" s="13" t="s">
        <v>656</v>
      </c>
      <c r="C153" t="str">
        <f t="shared" ref="C153:C156" si="121">A153</f>
        <v>A. 50</v>
      </c>
      <c r="D153" t="str">
        <f t="shared" ref="D153" si="122">IF(LEFT(C153,1)=RIGHT(A157,1),LEFT(C153,1),"")</f>
        <v/>
      </c>
    </row>
    <row r="154" spans="1:4" ht="18.75" x14ac:dyDescent="0.25">
      <c r="A154" s="13" t="s">
        <v>8872</v>
      </c>
      <c r="C154" t="str">
        <f t="shared" si="121"/>
        <v>B. 500</v>
      </c>
      <c r="D154" t="str">
        <f t="shared" ref="D154" si="123">IF(LEFT(C154,1)=RIGHT(A157,1),LEFT(C154,1),"")</f>
        <v/>
      </c>
    </row>
    <row r="155" spans="1:4" ht="18.75" x14ac:dyDescent="0.25">
      <c r="A155" s="13" t="s">
        <v>8873</v>
      </c>
      <c r="C155" t="str">
        <f t="shared" si="121"/>
        <v>C. 25</v>
      </c>
      <c r="D155" t="str">
        <f t="shared" ref="D155" si="124">IF(LEFT(C155,1)=RIGHT(A157,1),LEFT(C155,1),"")</f>
        <v>C</v>
      </c>
    </row>
    <row r="156" spans="1:4" ht="18.75" x14ac:dyDescent="0.25">
      <c r="A156" s="13" t="s">
        <v>8874</v>
      </c>
      <c r="C156" t="str">
        <f t="shared" si="121"/>
        <v>D. 125</v>
      </c>
      <c r="D156" t="str">
        <f t="shared" ref="D156" si="125">IF(LEFT(C156,1)=RIGHT(A157,1),LEFT(C156,1),"")</f>
        <v/>
      </c>
    </row>
    <row r="157" spans="1:4" ht="18.75" x14ac:dyDescent="0.25">
      <c r="A157" s="13" t="s">
        <v>5564</v>
      </c>
    </row>
    <row r="158" spans="1:4" ht="56.25" x14ac:dyDescent="0.25">
      <c r="A158" s="13" t="s">
        <v>8875</v>
      </c>
      <c r="B158" s="10" t="s">
        <v>8875</v>
      </c>
    </row>
    <row r="159" spans="1:4" ht="18.75" x14ac:dyDescent="0.25">
      <c r="A159" s="13" t="s">
        <v>8876</v>
      </c>
      <c r="C159" t="str">
        <f t="shared" ref="C159:C162" si="126">A159</f>
        <v>A. Amalgam</v>
      </c>
      <c r="D159" t="str">
        <f t="shared" ref="D159" si="127">IF(LEFT(C159,1)=RIGHT(A163,1),LEFT(C159,1),"")</f>
        <v/>
      </c>
    </row>
    <row r="160" spans="1:4" ht="18.75" x14ac:dyDescent="0.25">
      <c r="A160" s="13" t="s">
        <v>8877</v>
      </c>
      <c r="C160" t="str">
        <f t="shared" si="126"/>
        <v>B. Alloy</v>
      </c>
      <c r="D160" t="str">
        <f t="shared" ref="D160" si="128">IF(LEFT(C160,1)=RIGHT(A163,1),LEFT(C160,1),"")</f>
        <v/>
      </c>
    </row>
    <row r="161" spans="1:4" ht="18.75" x14ac:dyDescent="0.25">
      <c r="A161" s="13" t="s">
        <v>8878</v>
      </c>
      <c r="C161" t="str">
        <f t="shared" si="126"/>
        <v>C. Matter</v>
      </c>
      <c r="D161" t="str">
        <f t="shared" ref="D161" si="129">IF(LEFT(C161,1)=RIGHT(A163,1),LEFT(C161,1),"")</f>
        <v>C</v>
      </c>
    </row>
    <row r="162" spans="1:4" ht="18.75" x14ac:dyDescent="0.25">
      <c r="A162" s="13" t="s">
        <v>8879</v>
      </c>
      <c r="C162" t="str">
        <f t="shared" si="126"/>
        <v>D. Compound</v>
      </c>
      <c r="D162" t="str">
        <f t="shared" ref="D162" si="130">IF(LEFT(C162,1)=RIGHT(A163,1),LEFT(C162,1),"")</f>
        <v/>
      </c>
    </row>
    <row r="163" spans="1:4" ht="18.75" x14ac:dyDescent="0.25">
      <c r="A163" s="13" t="s">
        <v>5564</v>
      </c>
    </row>
    <row r="164" spans="1:4" ht="37.5" x14ac:dyDescent="0.25">
      <c r="A164" s="13" t="s">
        <v>8880</v>
      </c>
      <c r="B164" s="10" t="s">
        <v>8880</v>
      </c>
    </row>
    <row r="165" spans="1:4" ht="18.75" x14ac:dyDescent="0.25">
      <c r="A165" s="13" t="s">
        <v>3562</v>
      </c>
      <c r="C165" t="str">
        <f t="shared" ref="C165:C168" si="131">A165</f>
        <v>A. atom</v>
      </c>
      <c r="D165" t="str">
        <f t="shared" ref="D165" si="132">IF(LEFT(C165,1)=RIGHT(A169,1),LEFT(C165,1),"")</f>
        <v/>
      </c>
    </row>
    <row r="166" spans="1:4" ht="18.75" x14ac:dyDescent="0.25">
      <c r="A166" s="13" t="s">
        <v>8881</v>
      </c>
      <c r="C166" t="str">
        <f t="shared" si="131"/>
        <v>B. compound</v>
      </c>
      <c r="D166" t="str">
        <f t="shared" ref="D166" si="133">IF(LEFT(C166,1)=RIGHT(A169,1),LEFT(C166,1),"")</f>
        <v/>
      </c>
    </row>
    <row r="167" spans="1:4" ht="18.75" x14ac:dyDescent="0.25">
      <c r="A167" s="13" t="s">
        <v>8882</v>
      </c>
      <c r="C167" t="str">
        <f t="shared" si="131"/>
        <v>C. molecule</v>
      </c>
      <c r="D167" t="str">
        <f t="shared" ref="D167" si="134">IF(LEFT(C167,1)=RIGHT(A169,1),LEFT(C167,1),"")</f>
        <v/>
      </c>
    </row>
    <row r="168" spans="1:4" ht="18.75" x14ac:dyDescent="0.25">
      <c r="A168" s="13" t="s">
        <v>8883</v>
      </c>
      <c r="C168" t="str">
        <f t="shared" si="131"/>
        <v>D. matter</v>
      </c>
      <c r="D168" t="str">
        <f t="shared" ref="D168" si="135">IF(LEFT(C168,1)=RIGHT(A169,1),LEFT(C168,1),"")</f>
        <v>D</v>
      </c>
    </row>
    <row r="169" spans="1:4" ht="18.75" x14ac:dyDescent="0.25">
      <c r="A169" s="13" t="s">
        <v>5541</v>
      </c>
    </row>
    <row r="170" spans="1:4" ht="18.75" x14ac:dyDescent="0.25">
      <c r="A170" s="13" t="s">
        <v>8884</v>
      </c>
      <c r="B170" s="10" t="s">
        <v>8884</v>
      </c>
    </row>
    <row r="171" spans="1:4" ht="18.75" x14ac:dyDescent="0.25">
      <c r="A171" s="13" t="s">
        <v>8885</v>
      </c>
      <c r="C171" t="str">
        <f t="shared" ref="C171:C174" si="136">A171</f>
        <v>A. hydrogen</v>
      </c>
      <c r="D171" t="str">
        <f t="shared" ref="D171" si="137">IF(LEFT(C171,1)=RIGHT(A175,1),LEFT(C171,1),"")</f>
        <v>A</v>
      </c>
    </row>
    <row r="172" spans="1:4" ht="18.75" x14ac:dyDescent="0.25">
      <c r="A172" s="13" t="s">
        <v>8886</v>
      </c>
      <c r="C172" t="str">
        <f t="shared" si="136"/>
        <v>B. helium</v>
      </c>
      <c r="D172" t="str">
        <f t="shared" ref="D172" si="138">IF(LEFT(C172,1)=RIGHT(A175,1),LEFT(C172,1),"")</f>
        <v/>
      </c>
    </row>
    <row r="173" spans="1:4" ht="18.75" x14ac:dyDescent="0.25">
      <c r="A173" s="13" t="s">
        <v>8887</v>
      </c>
      <c r="C173" t="str">
        <f t="shared" si="136"/>
        <v>C. titanium</v>
      </c>
      <c r="D173" t="str">
        <f t="shared" ref="D173" si="139">IF(LEFT(C173,1)=RIGHT(A175,1),LEFT(C173,1),"")</f>
        <v/>
      </c>
    </row>
    <row r="174" spans="1:4" ht="18.75" x14ac:dyDescent="0.25">
      <c r="A174" s="13" t="s">
        <v>8888</v>
      </c>
      <c r="C174" t="str">
        <f t="shared" si="136"/>
        <v>D. oxygen</v>
      </c>
      <c r="D174" t="str">
        <f t="shared" ref="D174" si="140">IF(LEFT(C174,1)=RIGHT(A175,1),LEFT(C174,1),"")</f>
        <v/>
      </c>
    </row>
    <row r="175" spans="1:4" ht="18.75" x14ac:dyDescent="0.25">
      <c r="A175" s="13" t="s">
        <v>5545</v>
      </c>
    </row>
    <row r="176" spans="1:4" ht="56.25" x14ac:dyDescent="0.25">
      <c r="A176" s="13" t="s">
        <v>8889</v>
      </c>
      <c r="B176" s="10" t="s">
        <v>8889</v>
      </c>
    </row>
    <row r="177" spans="1:4" ht="18.75" x14ac:dyDescent="0.25">
      <c r="A177" s="13" t="s">
        <v>8890</v>
      </c>
      <c r="C177" t="str">
        <f t="shared" ref="C177:C180" si="141">A177</f>
        <v>A. one</v>
      </c>
      <c r="D177" t="str">
        <f t="shared" ref="D177" si="142">IF(LEFT(C177,1)=RIGHT(A181,1),LEFT(C177,1),"")</f>
        <v>A</v>
      </c>
    </row>
    <row r="178" spans="1:4" ht="18.75" x14ac:dyDescent="0.25">
      <c r="A178" s="13" t="s">
        <v>8891</v>
      </c>
      <c r="C178" t="str">
        <f t="shared" si="141"/>
        <v>B. five</v>
      </c>
      <c r="D178" t="str">
        <f t="shared" ref="D178" si="143">IF(LEFT(C178,1)=RIGHT(A181,1),LEFT(C178,1),"")</f>
        <v/>
      </c>
    </row>
    <row r="179" spans="1:4" ht="18.75" x14ac:dyDescent="0.25">
      <c r="A179" s="13" t="s">
        <v>8892</v>
      </c>
      <c r="C179" t="str">
        <f t="shared" si="141"/>
        <v>C. more than ten</v>
      </c>
      <c r="D179" t="str">
        <f t="shared" ref="D179" si="144">IF(LEFT(C179,1)=RIGHT(A181,1),LEFT(C179,1),"")</f>
        <v/>
      </c>
    </row>
    <row r="180" spans="1:4" ht="18.75" x14ac:dyDescent="0.25">
      <c r="A180" s="13" t="s">
        <v>8893</v>
      </c>
      <c r="C180" t="str">
        <f t="shared" si="141"/>
        <v>D. twenty one</v>
      </c>
      <c r="D180" t="str">
        <f t="shared" ref="D180" si="145">IF(LEFT(C180,1)=RIGHT(A181,1),LEFT(C180,1),"")</f>
        <v/>
      </c>
    </row>
    <row r="181" spans="1:4" ht="18.75" x14ac:dyDescent="0.25">
      <c r="A181" s="13" t="s">
        <v>5545</v>
      </c>
    </row>
    <row r="182" spans="1:4" ht="18.75" x14ac:dyDescent="0.25">
      <c r="A182" s="13" t="s">
        <v>8894</v>
      </c>
      <c r="B182" s="10" t="s">
        <v>8894</v>
      </c>
    </row>
    <row r="183" spans="1:4" ht="18.75" x14ac:dyDescent="0.25">
      <c r="A183" s="13" t="s">
        <v>8895</v>
      </c>
      <c r="C183" t="str">
        <f t="shared" ref="C183:C186" si="146">A183</f>
        <v>A. volt ampere</v>
      </c>
      <c r="D183" t="str">
        <f t="shared" ref="D183" si="147">IF(LEFT(C183,1)=RIGHT(A187,1),LEFT(C183,1),"")</f>
        <v>A</v>
      </c>
    </row>
    <row r="184" spans="1:4" ht="18.75" x14ac:dyDescent="0.25">
      <c r="A184" s="13" t="s">
        <v>8896</v>
      </c>
      <c r="C184" t="str">
        <f t="shared" si="146"/>
        <v>B. watt second</v>
      </c>
      <c r="D184" t="str">
        <f t="shared" ref="D184" si="148">IF(LEFT(C184,1)=RIGHT(A187,1),LEFT(C184,1),"")</f>
        <v/>
      </c>
    </row>
    <row r="185" spans="1:4" ht="18.75" x14ac:dyDescent="0.25">
      <c r="A185" s="13" t="s">
        <v>8897</v>
      </c>
      <c r="C185" t="str">
        <f t="shared" si="146"/>
        <v>C. volt coulomb</v>
      </c>
      <c r="D185" t="str">
        <f t="shared" ref="D185" si="149">IF(LEFT(C185,1)=RIGHT(A187,1),LEFT(C185,1),"")</f>
        <v/>
      </c>
    </row>
    <row r="186" spans="1:4" ht="18.75" x14ac:dyDescent="0.25">
      <c r="A186" s="13" t="s">
        <v>8898</v>
      </c>
      <c r="C186" t="str">
        <f t="shared" si="146"/>
        <v>D. joule</v>
      </c>
      <c r="D186" t="str">
        <f t="shared" ref="D186" si="150">IF(LEFT(C186,1)=RIGHT(A187,1),LEFT(C186,1),"")</f>
        <v/>
      </c>
    </row>
    <row r="187" spans="1:4" ht="18.75" x14ac:dyDescent="0.25">
      <c r="A187" s="13" t="s">
        <v>5545</v>
      </c>
    </row>
    <row r="188" spans="1:4" ht="37.5" x14ac:dyDescent="0.25">
      <c r="A188" s="13" t="s">
        <v>8899</v>
      </c>
      <c r="B188" s="10" t="s">
        <v>8899</v>
      </c>
    </row>
    <row r="189" spans="1:4" ht="18.75" x14ac:dyDescent="0.25">
      <c r="A189" s="13" t="s">
        <v>3595</v>
      </c>
      <c r="C189" t="str">
        <f t="shared" ref="C189:C192" si="151">A189</f>
        <v>A. electrons</v>
      </c>
      <c r="D189" t="str">
        <f t="shared" ref="D189" si="152">IF(LEFT(C189,1)=RIGHT(A193,1),LEFT(C189,1),"")</f>
        <v/>
      </c>
    </row>
    <row r="190" spans="1:4" ht="18.75" x14ac:dyDescent="0.25">
      <c r="A190" s="13" t="s">
        <v>8900</v>
      </c>
      <c r="C190" t="str">
        <f t="shared" si="151"/>
        <v>B. atoms</v>
      </c>
      <c r="D190" t="str">
        <f t="shared" ref="D190" si="153">IF(LEFT(C190,1)=RIGHT(A193,1),LEFT(C190,1),"")</f>
        <v>B</v>
      </c>
    </row>
    <row r="191" spans="1:4" ht="18.75" x14ac:dyDescent="0.25">
      <c r="A191" s="13" t="s">
        <v>3654</v>
      </c>
      <c r="C191" t="str">
        <f t="shared" si="151"/>
        <v>C. protons</v>
      </c>
      <c r="D191" t="str">
        <f t="shared" ref="D191" si="154">IF(LEFT(C191,1)=RIGHT(A193,1),LEFT(C191,1),"")</f>
        <v/>
      </c>
    </row>
    <row r="192" spans="1:4" ht="18.75" x14ac:dyDescent="0.25">
      <c r="A192" s="13" t="s">
        <v>3783</v>
      </c>
      <c r="C192" t="str">
        <f t="shared" si="151"/>
        <v>D. neutrons</v>
      </c>
      <c r="D192" t="str">
        <f t="shared" ref="D192" si="155">IF(LEFT(C192,1)=RIGHT(A193,1),LEFT(C192,1),"")</f>
        <v/>
      </c>
    </row>
    <row r="193" spans="1:4" ht="18.75" x14ac:dyDescent="0.25">
      <c r="A193" s="13" t="s">
        <v>5554</v>
      </c>
    </row>
    <row r="194" spans="1:4" ht="75" x14ac:dyDescent="0.25">
      <c r="A194" s="13" t="s">
        <v>8901</v>
      </c>
      <c r="B194" s="10" t="s">
        <v>8901</v>
      </c>
    </row>
    <row r="195" spans="1:4" ht="18.75" x14ac:dyDescent="0.25">
      <c r="A195" s="13" t="s">
        <v>8902</v>
      </c>
      <c r="C195" t="str">
        <f t="shared" ref="C195:C198" si="156">A195</f>
        <v>A. substance</v>
      </c>
      <c r="D195" t="str">
        <f t="shared" ref="D195" si="157">IF(LEFT(C195,1)=RIGHT(A199,1),LEFT(C195,1),"")</f>
        <v/>
      </c>
    </row>
    <row r="196" spans="1:4" ht="18.75" x14ac:dyDescent="0.25">
      <c r="A196" s="13" t="s">
        <v>8903</v>
      </c>
      <c r="C196" t="str">
        <f t="shared" si="156"/>
        <v>B. atom</v>
      </c>
      <c r="D196" t="str">
        <f t="shared" ref="D196" si="158">IF(LEFT(C196,1)=RIGHT(A199,1),LEFT(C196,1),"")</f>
        <v/>
      </c>
    </row>
    <row r="197" spans="1:4" ht="18.75" x14ac:dyDescent="0.25">
      <c r="A197" s="13" t="s">
        <v>8904</v>
      </c>
      <c r="C197" t="str">
        <f t="shared" si="156"/>
        <v>C. mixture</v>
      </c>
      <c r="D197" t="str">
        <f t="shared" ref="D197" si="159">IF(LEFT(C197,1)=RIGHT(A199,1),LEFT(C197,1),"")</f>
        <v>C</v>
      </c>
    </row>
    <row r="198" spans="1:4" ht="18.75" x14ac:dyDescent="0.25">
      <c r="A198" s="13" t="s">
        <v>8905</v>
      </c>
      <c r="C198" t="str">
        <f t="shared" si="156"/>
        <v>D. molecule</v>
      </c>
      <c r="D198" t="str">
        <f t="shared" ref="D198" si="160">IF(LEFT(C198,1)=RIGHT(A199,1),LEFT(C198,1),"")</f>
        <v/>
      </c>
    </row>
    <row r="199" spans="1:4" ht="18.75" x14ac:dyDescent="0.25">
      <c r="A199" s="13" t="s">
        <v>5564</v>
      </c>
    </row>
    <row r="200" spans="1:4" ht="37.5" x14ac:dyDescent="0.25">
      <c r="A200" s="13" t="s">
        <v>8906</v>
      </c>
      <c r="B200" s="10" t="s">
        <v>8906</v>
      </c>
    </row>
    <row r="201" spans="1:4" ht="18.75" x14ac:dyDescent="0.25">
      <c r="A201" s="13" t="s">
        <v>8907</v>
      </c>
      <c r="C201" t="str">
        <f t="shared" ref="C201:C204" si="161">A201</f>
        <v>A. 10 joules</v>
      </c>
      <c r="D201" t="str">
        <f t="shared" ref="D201" si="162">IF(LEFT(C201,1)=RIGHT(A205,1),LEFT(C201,1),"")</f>
        <v/>
      </c>
    </row>
    <row r="202" spans="1:4" ht="18.75" x14ac:dyDescent="0.25">
      <c r="A202" s="13" t="s">
        <v>8908</v>
      </c>
      <c r="C202" t="str">
        <f t="shared" si="161"/>
        <v>B. 100 joules</v>
      </c>
      <c r="D202" t="str">
        <f t="shared" ref="D202" si="163">IF(LEFT(C202,1)=RIGHT(A205,1),LEFT(C202,1),"")</f>
        <v>B</v>
      </c>
    </row>
    <row r="203" spans="1:4" ht="18.75" x14ac:dyDescent="0.25">
      <c r="A203" s="13" t="s">
        <v>8909</v>
      </c>
      <c r="C203" t="str">
        <f t="shared" si="161"/>
        <v>C. 16.6 joules</v>
      </c>
      <c r="D203" t="str">
        <f t="shared" ref="D203" si="164">IF(LEFT(C203,1)=RIGHT(A205,1),LEFT(C203,1),"")</f>
        <v/>
      </c>
    </row>
    <row r="204" spans="1:4" ht="18.75" x14ac:dyDescent="0.25">
      <c r="A204" s="13" t="s">
        <v>8910</v>
      </c>
      <c r="C204" t="str">
        <f t="shared" si="161"/>
        <v>D. 166 joules</v>
      </c>
      <c r="D204" t="str">
        <f t="shared" ref="D204" si="165">IF(LEFT(C204,1)=RIGHT(A205,1),LEFT(C204,1),"")</f>
        <v/>
      </c>
    </row>
    <row r="205" spans="1:4" ht="18.75" x14ac:dyDescent="0.25">
      <c r="A205" s="13" t="s">
        <v>5554</v>
      </c>
    </row>
    <row r="206" spans="1:4" ht="37.5" x14ac:dyDescent="0.25">
      <c r="A206" s="13" t="s">
        <v>8911</v>
      </c>
      <c r="B206" s="10" t="s">
        <v>8911</v>
      </c>
    </row>
    <row r="207" spans="1:4" ht="18.75" x14ac:dyDescent="0.25">
      <c r="A207" s="13" t="s">
        <v>505</v>
      </c>
      <c r="C207" t="str">
        <f t="shared" ref="C207:C210" si="166">A207</f>
        <v>A. Air</v>
      </c>
      <c r="D207" t="str">
        <f t="shared" ref="D207" si="167">IF(LEFT(C207,1)=RIGHT(A211,1),LEFT(C207,1),"")</f>
        <v/>
      </c>
    </row>
    <row r="208" spans="1:4" ht="18.75" x14ac:dyDescent="0.25">
      <c r="A208" s="13" t="s">
        <v>2892</v>
      </c>
      <c r="C208" t="str">
        <f t="shared" si="166"/>
        <v>B. Copper</v>
      </c>
      <c r="D208" t="str">
        <f t="shared" ref="D208" si="168">IF(LEFT(C208,1)=RIGHT(A211,1),LEFT(C208,1),"")</f>
        <v>B</v>
      </c>
    </row>
    <row r="209" spans="1:4" ht="18.75" x14ac:dyDescent="0.25">
      <c r="A209" s="13" t="s">
        <v>8912</v>
      </c>
      <c r="C209" t="str">
        <f t="shared" si="166"/>
        <v>C. Carbon</v>
      </c>
      <c r="D209" t="str">
        <f t="shared" ref="D209" si="169">IF(LEFT(C209,1)=RIGHT(A211,1),LEFT(C209,1),"")</f>
        <v/>
      </c>
    </row>
    <row r="210" spans="1:4" ht="18.75" x14ac:dyDescent="0.25">
      <c r="A210" s="13" t="s">
        <v>8913</v>
      </c>
      <c r="C210" t="str">
        <f t="shared" si="166"/>
        <v>D. Silicon</v>
      </c>
      <c r="D210" t="str">
        <f t="shared" ref="D210" si="170">IF(LEFT(C210,1)=RIGHT(A211,1),LEFT(C210,1),"")</f>
        <v/>
      </c>
    </row>
    <row r="211" spans="1:4" ht="18.75" x14ac:dyDescent="0.25">
      <c r="A211" s="13" t="s">
        <v>5554</v>
      </c>
    </row>
    <row r="212" spans="1:4" ht="37.5" x14ac:dyDescent="0.25">
      <c r="A212" s="13" t="s">
        <v>8914</v>
      </c>
      <c r="B212" s="10" t="s">
        <v>8914</v>
      </c>
    </row>
    <row r="213" spans="1:4" ht="18.75" x14ac:dyDescent="0.25">
      <c r="A213" s="13" t="s">
        <v>8915</v>
      </c>
      <c r="C213" t="str">
        <f t="shared" ref="C213:C216" si="171">A213</f>
        <v>A. coulomb</v>
      </c>
      <c r="D213" t="str">
        <f t="shared" ref="D213" si="172">IF(LEFT(C213,1)=RIGHT(A217,1),LEFT(C213,1),"")</f>
        <v/>
      </c>
    </row>
    <row r="214" spans="1:4" ht="18.75" x14ac:dyDescent="0.25">
      <c r="A214" s="13" t="s">
        <v>8916</v>
      </c>
      <c r="C214" t="str">
        <f t="shared" si="171"/>
        <v>B. ampere</v>
      </c>
      <c r="D214" t="str">
        <f t="shared" ref="D214" si="173">IF(LEFT(C214,1)=RIGHT(A217,1),LEFT(C214,1),"")</f>
        <v>B</v>
      </c>
    </row>
    <row r="215" spans="1:4" ht="18.75" x14ac:dyDescent="0.25">
      <c r="A215" s="13" t="s">
        <v>8917</v>
      </c>
      <c r="C215" t="str">
        <f t="shared" si="171"/>
        <v>C. volt</v>
      </c>
      <c r="D215" t="str">
        <f t="shared" ref="D215" si="174">IF(LEFT(C215,1)=RIGHT(A217,1),LEFT(C215,1),"")</f>
        <v/>
      </c>
    </row>
    <row r="216" spans="1:4" ht="18.75" x14ac:dyDescent="0.25">
      <c r="A216" s="13" t="s">
        <v>8918</v>
      </c>
      <c r="C216" t="str">
        <f t="shared" si="171"/>
        <v>D. atomic weight</v>
      </c>
      <c r="D216" t="str">
        <f t="shared" ref="D216" si="175">IF(LEFT(C216,1)=RIGHT(A217,1),LEFT(C216,1),"")</f>
        <v/>
      </c>
    </row>
    <row r="217" spans="1:4" ht="18.75" x14ac:dyDescent="0.25">
      <c r="A217" s="13" t="s">
        <v>5554</v>
      </c>
    </row>
    <row r="218" spans="1:4" ht="18.75" x14ac:dyDescent="0.25">
      <c r="A218" s="13" t="s">
        <v>8919</v>
      </c>
      <c r="B218" s="10" t="s">
        <v>8919</v>
      </c>
    </row>
    <row r="219" spans="1:4" ht="18.75" x14ac:dyDescent="0.25">
      <c r="A219" s="13" t="s">
        <v>2430</v>
      </c>
      <c r="C219" t="str">
        <f t="shared" ref="C219:C222" si="176">A219</f>
        <v>A. Energy</v>
      </c>
      <c r="D219" t="str">
        <f t="shared" ref="D219" si="177">IF(LEFT(C219,1)=RIGHT(A223,1),LEFT(C219,1),"")</f>
        <v>A</v>
      </c>
    </row>
    <row r="220" spans="1:4" ht="18.75" x14ac:dyDescent="0.25">
      <c r="A220" s="13" t="s">
        <v>2807</v>
      </c>
      <c r="C220" t="str">
        <f t="shared" si="176"/>
        <v>B. Potential difference</v>
      </c>
      <c r="D220" t="str">
        <f t="shared" ref="D220" si="178">IF(LEFT(C220,1)=RIGHT(A223,1),LEFT(C220,1),"")</f>
        <v/>
      </c>
    </row>
    <row r="221" spans="1:4" ht="18.75" x14ac:dyDescent="0.25">
      <c r="A221" s="13" t="s">
        <v>217</v>
      </c>
      <c r="C221" t="str">
        <f t="shared" si="176"/>
        <v>C. Current</v>
      </c>
      <c r="D221" t="str">
        <f t="shared" ref="D221" si="179">IF(LEFT(C221,1)=RIGHT(A223,1),LEFT(C221,1),"")</f>
        <v/>
      </c>
    </row>
    <row r="222" spans="1:4" ht="18.75" x14ac:dyDescent="0.25">
      <c r="A222" s="13" t="s">
        <v>8920</v>
      </c>
      <c r="C222" t="str">
        <f t="shared" si="176"/>
        <v>D. Charge</v>
      </c>
      <c r="D222" t="str">
        <f t="shared" ref="D222" si="180">IF(LEFT(C222,1)=RIGHT(A223,1),LEFT(C222,1),"")</f>
        <v/>
      </c>
    </row>
    <row r="223" spans="1:4" ht="18.75" x14ac:dyDescent="0.25">
      <c r="A223" s="13" t="s">
        <v>5545</v>
      </c>
    </row>
    <row r="224" spans="1:4" ht="75" x14ac:dyDescent="0.25">
      <c r="A224" s="13" t="s">
        <v>8921</v>
      </c>
      <c r="B224" s="10" t="s">
        <v>8921</v>
      </c>
    </row>
    <row r="225" spans="1:4" ht="18.75" x14ac:dyDescent="0.25">
      <c r="A225" s="13" t="s">
        <v>8922</v>
      </c>
      <c r="C225" t="str">
        <f t="shared" ref="C225:C228" si="181">A225</f>
        <v>A. hysteresis</v>
      </c>
      <c r="D225" t="str">
        <f t="shared" ref="D225" si="182">IF(LEFT(C225,1)=RIGHT(A229,1),LEFT(C225,1),"")</f>
        <v/>
      </c>
    </row>
    <row r="226" spans="1:4" ht="18.75" x14ac:dyDescent="0.25">
      <c r="A226" s="13" t="s">
        <v>8923</v>
      </c>
      <c r="C226" t="str">
        <f t="shared" si="181"/>
        <v>B. electrolysis</v>
      </c>
      <c r="D226" t="str">
        <f t="shared" ref="D226" si="183">IF(LEFT(C226,1)=RIGHT(A229,1),LEFT(C226,1),"")</f>
        <v/>
      </c>
    </row>
    <row r="227" spans="1:4" ht="18.75" x14ac:dyDescent="0.25">
      <c r="A227" s="13" t="s">
        <v>8924</v>
      </c>
      <c r="C227" t="str">
        <f t="shared" si="181"/>
        <v>C. electrophoresis</v>
      </c>
      <c r="D227" t="str">
        <f t="shared" ref="D227" si="184">IF(LEFT(C227,1)=RIGHT(A229,1),LEFT(C227,1),"")</f>
        <v>C</v>
      </c>
    </row>
    <row r="228" spans="1:4" ht="18.75" x14ac:dyDescent="0.25">
      <c r="A228" s="13" t="s">
        <v>8925</v>
      </c>
      <c r="C228" t="str">
        <f t="shared" si="181"/>
        <v>D. electro analysis</v>
      </c>
      <c r="D228" t="str">
        <f t="shared" ref="D228" si="185">IF(LEFT(C228,1)=RIGHT(A229,1),LEFT(C228,1),"")</f>
        <v/>
      </c>
    </row>
    <row r="229" spans="1:4" ht="18.75" x14ac:dyDescent="0.25">
      <c r="A229" s="13" t="s">
        <v>5564</v>
      </c>
    </row>
    <row r="230" spans="1:4" ht="37.5" x14ac:dyDescent="0.25">
      <c r="A230" s="13" t="s">
        <v>8926</v>
      </c>
      <c r="B230" s="10" t="s">
        <v>8926</v>
      </c>
    </row>
    <row r="231" spans="1:4" ht="18.75" x14ac:dyDescent="0.25">
      <c r="A231" s="13" t="s">
        <v>8927</v>
      </c>
      <c r="C231" t="str">
        <f t="shared" ref="C231:C234" si="186">A231</f>
        <v>A. unit</v>
      </c>
      <c r="D231" t="str">
        <f t="shared" ref="D231" si="187">IF(LEFT(C231,1)=RIGHT(A235,1),LEFT(C231,1),"")</f>
        <v>A</v>
      </c>
    </row>
    <row r="232" spans="1:4" ht="18.75" x14ac:dyDescent="0.25">
      <c r="A232" s="13" t="s">
        <v>8928</v>
      </c>
      <c r="C232" t="str">
        <f t="shared" si="186"/>
        <v>B. number</v>
      </c>
      <c r="D232" t="str">
        <f t="shared" ref="D232" si="188">IF(LEFT(C232,1)=RIGHT(A235,1),LEFT(C232,1),"")</f>
        <v/>
      </c>
    </row>
    <row r="233" spans="1:4" ht="18.75" x14ac:dyDescent="0.25">
      <c r="A233" s="13" t="s">
        <v>8929</v>
      </c>
      <c r="C233" t="str">
        <f t="shared" si="186"/>
        <v>C. item</v>
      </c>
      <c r="D233" t="str">
        <f t="shared" ref="D233" si="189">IF(LEFT(C233,1)=RIGHT(A235,1),LEFT(C233,1),"")</f>
        <v/>
      </c>
    </row>
    <row r="234" spans="1:4" ht="18.75" x14ac:dyDescent="0.25">
      <c r="A234" s="13" t="s">
        <v>7287</v>
      </c>
      <c r="C234" t="str">
        <f t="shared" si="186"/>
        <v>D. base</v>
      </c>
      <c r="D234" t="str">
        <f t="shared" ref="D234" si="190">IF(LEFT(C234,1)=RIGHT(A235,1),LEFT(C234,1),"")</f>
        <v/>
      </c>
    </row>
    <row r="235" spans="1:4" ht="18.75" x14ac:dyDescent="0.25">
      <c r="A235" s="13" t="s">
        <v>5545</v>
      </c>
    </row>
    <row r="236" spans="1:4" ht="56.25" x14ac:dyDescent="0.25">
      <c r="A236" s="13" t="s">
        <v>8930</v>
      </c>
      <c r="B236" s="10" t="s">
        <v>8930</v>
      </c>
    </row>
    <row r="237" spans="1:4" ht="18.75" x14ac:dyDescent="0.25">
      <c r="A237" s="13" t="s">
        <v>8931</v>
      </c>
      <c r="C237" t="str">
        <f t="shared" ref="C237:C240" si="191">A237</f>
        <v>A. semi-insulator</v>
      </c>
      <c r="D237" t="str">
        <f t="shared" ref="D237" si="192">IF(LEFT(C237,1)=RIGHT(A241,1),LEFT(C237,1),"")</f>
        <v/>
      </c>
    </row>
    <row r="238" spans="1:4" ht="18.75" x14ac:dyDescent="0.25">
      <c r="A238" s="13" t="s">
        <v>3694</v>
      </c>
      <c r="C238" t="str">
        <f t="shared" si="191"/>
        <v>B. insulator</v>
      </c>
      <c r="D238" t="str">
        <f t="shared" ref="D238" si="193">IF(LEFT(C238,1)=RIGHT(A241,1),LEFT(C238,1),"")</f>
        <v/>
      </c>
    </row>
    <row r="239" spans="1:4" ht="18.75" x14ac:dyDescent="0.25">
      <c r="A239" s="13" t="s">
        <v>3695</v>
      </c>
      <c r="C239" t="str">
        <f t="shared" si="191"/>
        <v>C. semiconductor</v>
      </c>
      <c r="D239" t="str">
        <f t="shared" ref="D239" si="194">IF(LEFT(C239,1)=RIGHT(A241,1),LEFT(C239,1),"")</f>
        <v/>
      </c>
    </row>
    <row r="240" spans="1:4" ht="18.75" x14ac:dyDescent="0.25">
      <c r="A240" s="13" t="s">
        <v>8932</v>
      </c>
      <c r="C240" t="str">
        <f t="shared" si="191"/>
        <v>D. conductor</v>
      </c>
      <c r="D240" t="str">
        <f t="shared" ref="D240" si="195">IF(LEFT(C240,1)=RIGHT(A241,1),LEFT(C240,1),"")</f>
        <v>D</v>
      </c>
    </row>
    <row r="241" spans="1:4" ht="18.75" x14ac:dyDescent="0.25">
      <c r="A241" s="13" t="s">
        <v>5541</v>
      </c>
    </row>
    <row r="242" spans="1:4" ht="56.25" x14ac:dyDescent="0.25">
      <c r="A242" s="13" t="s">
        <v>8933</v>
      </c>
      <c r="B242" s="10" t="s">
        <v>8933</v>
      </c>
    </row>
    <row r="243" spans="1:4" ht="18.75" x14ac:dyDescent="0.25">
      <c r="A243" s="13" t="s">
        <v>8934</v>
      </c>
      <c r="C243" t="str">
        <f t="shared" ref="C243:C246" si="196">A243</f>
        <v>A. positive temperature coefficient</v>
      </c>
      <c r="D243" t="str">
        <f t="shared" ref="D243" si="197">IF(LEFT(C243,1)=RIGHT(A247,1),LEFT(C243,1),"")</f>
        <v/>
      </c>
    </row>
    <row r="244" spans="1:4" ht="18.75" x14ac:dyDescent="0.25">
      <c r="A244" s="13" t="s">
        <v>8935</v>
      </c>
      <c r="C244" t="str">
        <f t="shared" si="196"/>
        <v>B. negative temperature coefficient</v>
      </c>
      <c r="D244" t="str">
        <f t="shared" ref="D244" si="198">IF(LEFT(C244,1)=RIGHT(A247,1),LEFT(C244,1),"")</f>
        <v/>
      </c>
    </row>
    <row r="245" spans="1:4" ht="18.75" x14ac:dyDescent="0.25">
      <c r="A245" s="13" t="s">
        <v>8936</v>
      </c>
      <c r="C245" t="str">
        <f t="shared" si="196"/>
        <v>C. neutral temperature coefficient</v>
      </c>
      <c r="D245" t="str">
        <f t="shared" ref="D245" si="199">IF(LEFT(C245,1)=RIGHT(A247,1),LEFT(C245,1),"")</f>
        <v/>
      </c>
    </row>
    <row r="246" spans="1:4" ht="18.75" x14ac:dyDescent="0.25">
      <c r="A246" s="13" t="s">
        <v>8937</v>
      </c>
      <c r="C246" t="str">
        <f t="shared" si="196"/>
        <v>D. zero temperature coefficient</v>
      </c>
      <c r="D246" t="str">
        <f t="shared" ref="D246" si="200">IF(LEFT(C246,1)=RIGHT(A247,1),LEFT(C246,1),"")</f>
        <v>D</v>
      </c>
    </row>
    <row r="247" spans="1:4" ht="18.75" x14ac:dyDescent="0.25">
      <c r="A247" s="13" t="s">
        <v>5541</v>
      </c>
    </row>
    <row r="248" spans="1:4" ht="37.5" x14ac:dyDescent="0.25">
      <c r="A248" s="13" t="s">
        <v>8938</v>
      </c>
      <c r="B248" s="10" t="s">
        <v>8938</v>
      </c>
    </row>
    <row r="249" spans="1:4" ht="18.75" x14ac:dyDescent="0.25">
      <c r="A249" s="13" t="s">
        <v>8939</v>
      </c>
      <c r="C249" t="str">
        <f t="shared" ref="C249:C252" si="201">A249</f>
        <v>A. dynamic electricity</v>
      </c>
      <c r="D249" t="str">
        <f t="shared" ref="D249" si="202">IF(LEFT(C249,1)=RIGHT(A253,1),LEFT(C249,1),"")</f>
        <v>A</v>
      </c>
    </row>
    <row r="250" spans="1:4" ht="18.75" x14ac:dyDescent="0.25">
      <c r="A250" s="13" t="s">
        <v>8940</v>
      </c>
      <c r="C250" t="str">
        <f t="shared" si="201"/>
        <v>B. static electricity</v>
      </c>
      <c r="D250" t="str">
        <f t="shared" ref="D250" si="203">IF(LEFT(C250,1)=RIGHT(A253,1),LEFT(C250,1),"")</f>
        <v/>
      </c>
    </row>
    <row r="251" spans="1:4" ht="18.75" x14ac:dyDescent="0.25">
      <c r="A251" s="13" t="s">
        <v>8941</v>
      </c>
      <c r="C251" t="str">
        <f t="shared" si="201"/>
        <v>C. lines of force</v>
      </c>
      <c r="D251" t="str">
        <f t="shared" ref="D251" si="204">IF(LEFT(C251,1)=RIGHT(A253,1),LEFT(C251,1),"")</f>
        <v/>
      </c>
    </row>
    <row r="252" spans="1:4" ht="18.75" x14ac:dyDescent="0.25">
      <c r="A252" s="13" t="s">
        <v>8942</v>
      </c>
      <c r="C252" t="str">
        <f t="shared" si="201"/>
        <v>D. magnetic lines</v>
      </c>
      <c r="D252" t="str">
        <f t="shared" ref="D252" si="205">IF(LEFT(C252,1)=RIGHT(A253,1),LEFT(C252,1),"")</f>
        <v/>
      </c>
    </row>
    <row r="253" spans="1:4" ht="18.75" x14ac:dyDescent="0.25">
      <c r="A253" s="13" t="s">
        <v>5545</v>
      </c>
    </row>
    <row r="254" spans="1:4" ht="75" x14ac:dyDescent="0.25">
      <c r="A254" s="13" t="s">
        <v>8943</v>
      </c>
      <c r="B254" s="10" t="s">
        <v>8943</v>
      </c>
    </row>
    <row r="255" spans="1:4" ht="18.75" x14ac:dyDescent="0.25">
      <c r="A255" s="13" t="s">
        <v>8944</v>
      </c>
      <c r="C255" t="str">
        <f t="shared" ref="C255:C258" si="206">A255</f>
        <v>A. fidelity</v>
      </c>
      <c r="D255" t="str">
        <f t="shared" ref="D255" si="207">IF(LEFT(C255,1)=RIGHT(A259,1),LEFT(C255,1),"")</f>
        <v/>
      </c>
    </row>
    <row r="256" spans="1:4" ht="18.75" x14ac:dyDescent="0.25">
      <c r="A256" s="13" t="s">
        <v>8945</v>
      </c>
      <c r="C256" t="str">
        <f t="shared" si="206"/>
        <v>B. sensitivity</v>
      </c>
      <c r="D256" t="str">
        <f t="shared" ref="D256" si="208">IF(LEFT(C256,1)=RIGHT(A259,1),LEFT(C256,1),"")</f>
        <v/>
      </c>
    </row>
    <row r="257" spans="1:4" ht="18.75" x14ac:dyDescent="0.25">
      <c r="A257" s="13" t="s">
        <v>8946</v>
      </c>
      <c r="C257" t="str">
        <f t="shared" si="206"/>
        <v>C. stability</v>
      </c>
      <c r="D257" t="str">
        <f t="shared" ref="D257" si="209">IF(LEFT(C257,1)=RIGHT(A259,1),LEFT(C257,1),"")</f>
        <v>C</v>
      </c>
    </row>
    <row r="258" spans="1:4" ht="18.75" x14ac:dyDescent="0.25">
      <c r="A258" s="13" t="s">
        <v>8947</v>
      </c>
      <c r="C258" t="str">
        <f t="shared" si="206"/>
        <v>D. selectivity</v>
      </c>
      <c r="D258" t="str">
        <f t="shared" ref="D258" si="210">IF(LEFT(C258,1)=RIGHT(A259,1),LEFT(C258,1),"")</f>
        <v/>
      </c>
    </row>
    <row r="259" spans="1:4" ht="18.75" x14ac:dyDescent="0.25">
      <c r="A259" s="13" t="s">
        <v>5564</v>
      </c>
    </row>
    <row r="260" spans="1:4" ht="37.5" x14ac:dyDescent="0.25">
      <c r="A260" s="13" t="s">
        <v>8948</v>
      </c>
      <c r="B260" s="10" t="s">
        <v>8948</v>
      </c>
    </row>
    <row r="261" spans="1:4" ht="18.75" x14ac:dyDescent="0.25">
      <c r="A261" s="13" t="s">
        <v>8949</v>
      </c>
      <c r="C261" t="str">
        <f t="shared" ref="C261:C264" si="211">A261</f>
        <v>A. semi-conductors</v>
      </c>
      <c r="D261" t="str">
        <f t="shared" ref="D261" si="212">IF(LEFT(C261,1)=RIGHT(A265,1),LEFT(C261,1),"")</f>
        <v/>
      </c>
    </row>
    <row r="262" spans="1:4" ht="18.75" x14ac:dyDescent="0.25">
      <c r="A262" s="13" t="s">
        <v>8950</v>
      </c>
      <c r="C262" t="str">
        <f t="shared" si="211"/>
        <v>B. conductors</v>
      </c>
      <c r="D262" t="str">
        <f t="shared" ref="D262" si="213">IF(LEFT(C262,1)=RIGHT(A265,1),LEFT(C262,1),"")</f>
        <v>B</v>
      </c>
    </row>
    <row r="263" spans="1:4" ht="18.75" x14ac:dyDescent="0.25">
      <c r="A263" s="13" t="s">
        <v>8951</v>
      </c>
      <c r="C263" t="str">
        <f t="shared" si="211"/>
        <v>C. insulators</v>
      </c>
      <c r="D263" t="str">
        <f t="shared" ref="D263" si="214">IF(LEFT(C263,1)=RIGHT(A265,1),LEFT(C263,1),"")</f>
        <v/>
      </c>
    </row>
    <row r="264" spans="1:4" ht="18.75" x14ac:dyDescent="0.25">
      <c r="A264" s="13" t="s">
        <v>3681</v>
      </c>
      <c r="C264" t="str">
        <f t="shared" si="211"/>
        <v>D. dielectric</v>
      </c>
      <c r="D264" t="str">
        <f t="shared" ref="D264" si="215">IF(LEFT(C264,1)=RIGHT(A265,1),LEFT(C264,1),"")</f>
        <v/>
      </c>
    </row>
    <row r="265" spans="1:4" ht="18.75" x14ac:dyDescent="0.25">
      <c r="A265" s="13" t="s">
        <v>5554</v>
      </c>
    </row>
    <row r="266" spans="1:4" ht="75" x14ac:dyDescent="0.25">
      <c r="A266" s="13" t="s">
        <v>8952</v>
      </c>
      <c r="B266" s="10" t="s">
        <v>8952</v>
      </c>
    </row>
    <row r="267" spans="1:4" ht="18.75" x14ac:dyDescent="0.25">
      <c r="A267" s="13" t="s">
        <v>3708</v>
      </c>
      <c r="C267" t="str">
        <f t="shared" ref="C267:C270" si="216">A267</f>
        <v>A. insulator</v>
      </c>
      <c r="D267" t="str">
        <f t="shared" ref="D267" si="217">IF(LEFT(C267,1)=RIGHT(A271,1),LEFT(C267,1),"")</f>
        <v/>
      </c>
    </row>
    <row r="268" spans="1:4" ht="18.75" x14ac:dyDescent="0.25">
      <c r="A268" s="13" t="s">
        <v>8953</v>
      </c>
      <c r="C268" t="str">
        <f t="shared" si="216"/>
        <v>B. dielectric</v>
      </c>
      <c r="D268" t="str">
        <f t="shared" ref="D268" si="218">IF(LEFT(C268,1)=RIGHT(A271,1),LEFT(C268,1),"")</f>
        <v/>
      </c>
    </row>
    <row r="269" spans="1:4" ht="18.75" x14ac:dyDescent="0.25">
      <c r="A269" s="13" t="s">
        <v>3680</v>
      </c>
      <c r="C269" t="str">
        <f t="shared" si="216"/>
        <v>C. mica</v>
      </c>
      <c r="D269" t="str">
        <f t="shared" ref="D269" si="219">IF(LEFT(C269,1)=RIGHT(A271,1),LEFT(C269,1),"")</f>
        <v/>
      </c>
    </row>
    <row r="270" spans="1:4" ht="18.75" x14ac:dyDescent="0.25">
      <c r="A270" s="13" t="s">
        <v>8932</v>
      </c>
      <c r="C270" t="str">
        <f t="shared" si="216"/>
        <v>D. conductor</v>
      </c>
      <c r="D270" t="str">
        <f t="shared" ref="D270" si="220">IF(LEFT(C270,1)=RIGHT(A271,1),LEFT(C270,1),"")</f>
        <v>D</v>
      </c>
    </row>
    <row r="271" spans="1:4" ht="18.75" x14ac:dyDescent="0.25">
      <c r="A271" s="13" t="s">
        <v>5541</v>
      </c>
    </row>
    <row r="272" spans="1:4" ht="93.75" x14ac:dyDescent="0.25">
      <c r="A272" s="13" t="s">
        <v>8954</v>
      </c>
      <c r="B272" s="10" t="s">
        <v>8954</v>
      </c>
    </row>
    <row r="273" spans="1:4" ht="18.75" x14ac:dyDescent="0.25">
      <c r="A273" s="13" t="s">
        <v>3781</v>
      </c>
      <c r="C273" t="str">
        <f t="shared" ref="C273:C276" si="221">A273</f>
        <v>A. molecules</v>
      </c>
      <c r="D273" t="str">
        <f t="shared" ref="D273" si="222">IF(LEFT(C273,1)=RIGHT(A277,1),LEFT(C273,1),"")</f>
        <v/>
      </c>
    </row>
    <row r="274" spans="1:4" ht="18.75" x14ac:dyDescent="0.25">
      <c r="A274" s="13" t="s">
        <v>8881</v>
      </c>
      <c r="C274" t="str">
        <f t="shared" si="221"/>
        <v>B. compound</v>
      </c>
      <c r="D274" t="str">
        <f t="shared" ref="D274" si="223">IF(LEFT(C274,1)=RIGHT(A277,1),LEFT(C274,1),"")</f>
        <v>B</v>
      </c>
    </row>
    <row r="275" spans="1:4" ht="18.75" x14ac:dyDescent="0.25">
      <c r="A275" s="13" t="s">
        <v>8955</v>
      </c>
      <c r="C275" t="str">
        <f t="shared" si="221"/>
        <v>C. matter</v>
      </c>
      <c r="D275" t="str">
        <f t="shared" ref="D275" si="224">IF(LEFT(C275,1)=RIGHT(A277,1),LEFT(C275,1),"")</f>
        <v/>
      </c>
    </row>
    <row r="276" spans="1:4" ht="18.75" x14ac:dyDescent="0.25">
      <c r="A276" s="13" t="s">
        <v>8956</v>
      </c>
      <c r="C276" t="str">
        <f t="shared" si="221"/>
        <v>D. mixture</v>
      </c>
      <c r="D276" t="str">
        <f t="shared" ref="D276" si="225">IF(LEFT(C276,1)=RIGHT(A277,1),LEFT(C276,1),"")</f>
        <v/>
      </c>
    </row>
    <row r="277" spans="1:4" ht="18.75" x14ac:dyDescent="0.25">
      <c r="A277" s="13" t="s">
        <v>5554</v>
      </c>
    </row>
    <row r="278" spans="1:4" ht="37.5" x14ac:dyDescent="0.25">
      <c r="A278" s="13" t="s">
        <v>8957</v>
      </c>
      <c r="B278" s="10" t="s">
        <v>8957</v>
      </c>
    </row>
    <row r="279" spans="1:4" ht="18.75" x14ac:dyDescent="0.25">
      <c r="A279" s="13" t="s">
        <v>3562</v>
      </c>
      <c r="C279" t="str">
        <f t="shared" ref="C279:C282" si="226">A279</f>
        <v>A. atom</v>
      </c>
      <c r="D279" t="str">
        <f t="shared" ref="D279" si="227">IF(LEFT(C279,1)=RIGHT(A283,1),LEFT(C279,1),"")</f>
        <v/>
      </c>
    </row>
    <row r="280" spans="1:4" ht="18.75" x14ac:dyDescent="0.25">
      <c r="A280" s="13" t="s">
        <v>3563</v>
      </c>
      <c r="C280" t="str">
        <f t="shared" si="226"/>
        <v>B. molecule</v>
      </c>
      <c r="D280" t="str">
        <f t="shared" ref="D280" si="228">IF(LEFT(C280,1)=RIGHT(A283,1),LEFT(C280,1),"")</f>
        <v/>
      </c>
    </row>
    <row r="281" spans="1:4" ht="18.75" x14ac:dyDescent="0.25">
      <c r="A281" s="13" t="s">
        <v>8955</v>
      </c>
      <c r="C281" t="str">
        <f t="shared" si="226"/>
        <v>C. matter</v>
      </c>
      <c r="D281" t="str">
        <f t="shared" ref="D281" si="229">IF(LEFT(C281,1)=RIGHT(A283,1),LEFT(C281,1),"")</f>
        <v/>
      </c>
    </row>
    <row r="282" spans="1:4" ht="18.75" x14ac:dyDescent="0.25">
      <c r="A282" s="13" t="s">
        <v>8958</v>
      </c>
      <c r="C282" t="str">
        <f t="shared" si="226"/>
        <v>D. element</v>
      </c>
      <c r="D282" t="str">
        <f t="shared" ref="D282" si="230">IF(LEFT(C282,1)=RIGHT(A283,1),LEFT(C282,1),"")</f>
        <v>D</v>
      </c>
    </row>
    <row r="283" spans="1:4" ht="18.75" x14ac:dyDescent="0.25">
      <c r="A283" s="13" t="s">
        <v>5541</v>
      </c>
    </row>
    <row r="284" spans="1:4" ht="37.5" x14ac:dyDescent="0.25">
      <c r="A284" s="13" t="s">
        <v>8959</v>
      </c>
      <c r="B284" s="10" t="s">
        <v>8959</v>
      </c>
    </row>
    <row r="285" spans="1:4" ht="18.75" x14ac:dyDescent="0.25">
      <c r="A285" s="13" t="s">
        <v>8960</v>
      </c>
      <c r="C285" t="str">
        <f t="shared" ref="C285:C288" si="231">A285</f>
        <v>A. 1.66 watts</v>
      </c>
      <c r="D285" t="str">
        <f t="shared" ref="D285" si="232">IF(LEFT(C285,1)=RIGHT(A289,1),LEFT(C285,1),"")</f>
        <v/>
      </c>
    </row>
    <row r="286" spans="1:4" ht="18.75" x14ac:dyDescent="0.25">
      <c r="A286" s="13" t="s">
        <v>8961</v>
      </c>
      <c r="C286" t="str">
        <f t="shared" si="231"/>
        <v>B. 100 watts</v>
      </c>
      <c r="D286" t="str">
        <f t="shared" ref="D286" si="233">IF(LEFT(C286,1)=RIGHT(A289,1),LEFT(C286,1),"")</f>
        <v>B</v>
      </c>
    </row>
    <row r="287" spans="1:4" ht="18.75" x14ac:dyDescent="0.25">
      <c r="A287" s="13" t="s">
        <v>8962</v>
      </c>
      <c r="C287" t="str">
        <f t="shared" si="231"/>
        <v>C. 16.66 watts</v>
      </c>
      <c r="D287" t="str">
        <f t="shared" ref="D287" si="234">IF(LEFT(C287,1)=RIGHT(A289,1),LEFT(C287,1),"")</f>
        <v/>
      </c>
    </row>
    <row r="288" spans="1:4" ht="18.75" x14ac:dyDescent="0.25">
      <c r="A288" s="13" t="s">
        <v>8963</v>
      </c>
      <c r="C288" t="str">
        <f t="shared" si="231"/>
        <v>D. 1,000 watts</v>
      </c>
      <c r="D288" t="str">
        <f t="shared" ref="D288" si="235">IF(LEFT(C288,1)=RIGHT(A289,1),LEFT(C288,1),"")</f>
        <v/>
      </c>
    </row>
    <row r="289" spans="1:4" ht="18.75" x14ac:dyDescent="0.25">
      <c r="A289" s="13" t="s">
        <v>5554</v>
      </c>
    </row>
    <row r="290" spans="1:4" ht="37.5" x14ac:dyDescent="0.25">
      <c r="A290" s="13" t="s">
        <v>8964</v>
      </c>
      <c r="B290" s="10" t="s">
        <v>8964</v>
      </c>
    </row>
    <row r="291" spans="1:4" ht="18.75" x14ac:dyDescent="0.25">
      <c r="A291" s="13" t="s">
        <v>3562</v>
      </c>
      <c r="C291" t="str">
        <f t="shared" ref="C291:C294" si="236">A291</f>
        <v>A. atom</v>
      </c>
      <c r="D291" t="str">
        <f t="shared" ref="D291" si="237">IF(LEFT(C291,1)=RIGHT(A295,1),LEFT(C291,1),"")</f>
        <v/>
      </c>
    </row>
    <row r="292" spans="1:4" ht="18.75" x14ac:dyDescent="0.25">
      <c r="A292" s="13" t="s">
        <v>3756</v>
      </c>
      <c r="C292" t="str">
        <f t="shared" si="236"/>
        <v>B. proton</v>
      </c>
      <c r="D292" t="str">
        <f t="shared" ref="D292" si="238">IF(LEFT(C292,1)=RIGHT(A295,1),LEFT(C292,1),"")</f>
        <v/>
      </c>
    </row>
    <row r="293" spans="1:4" ht="18.75" x14ac:dyDescent="0.25">
      <c r="A293" s="13" t="s">
        <v>3757</v>
      </c>
      <c r="C293" t="str">
        <f t="shared" si="236"/>
        <v>C. electron</v>
      </c>
      <c r="D293" t="str">
        <f t="shared" ref="D293" si="239">IF(LEFT(C293,1)=RIGHT(A295,1),LEFT(C293,1),"")</f>
        <v/>
      </c>
    </row>
    <row r="294" spans="1:4" ht="18.75" x14ac:dyDescent="0.25">
      <c r="A294" s="13" t="s">
        <v>8965</v>
      </c>
      <c r="C294" t="str">
        <f t="shared" si="236"/>
        <v>D. neutron</v>
      </c>
      <c r="D294" t="str">
        <f t="shared" ref="D294" si="240">IF(LEFT(C294,1)=RIGHT(A295,1),LEFT(C294,1),"")</f>
        <v>D</v>
      </c>
    </row>
    <row r="295" spans="1:4" ht="18.75" x14ac:dyDescent="0.25">
      <c r="A295" s="13" t="s">
        <v>5541</v>
      </c>
    </row>
    <row r="296" spans="1:4" ht="37.5" x14ac:dyDescent="0.25">
      <c r="A296" s="13" t="s">
        <v>8966</v>
      </c>
      <c r="B296" s="10" t="s">
        <v>8966</v>
      </c>
    </row>
    <row r="297" spans="1:4" ht="18.75" x14ac:dyDescent="0.25">
      <c r="A297" s="13" t="s">
        <v>8967</v>
      </c>
      <c r="C297" t="str">
        <f t="shared" ref="C297:C300" si="241">A297</f>
        <v>A. mica</v>
      </c>
      <c r="D297" t="str">
        <f t="shared" ref="D297" si="242">IF(LEFT(C297,1)=RIGHT(A301,1),LEFT(C297,1),"")</f>
        <v/>
      </c>
    </row>
    <row r="298" spans="1:4" ht="18.75" x14ac:dyDescent="0.25">
      <c r="A298" s="13" t="s">
        <v>3694</v>
      </c>
      <c r="C298" t="str">
        <f t="shared" si="241"/>
        <v>B. insulator</v>
      </c>
      <c r="D298" t="str">
        <f t="shared" ref="D298" si="243">IF(LEFT(C298,1)=RIGHT(A301,1),LEFT(C298,1),"")</f>
        <v/>
      </c>
    </row>
    <row r="299" spans="1:4" ht="18.75" x14ac:dyDescent="0.25">
      <c r="A299" s="13" t="s">
        <v>3710</v>
      </c>
      <c r="C299" t="str">
        <f t="shared" si="241"/>
        <v>C. conductor</v>
      </c>
      <c r="D299" t="str">
        <f t="shared" ref="D299" si="244">IF(LEFT(C299,1)=RIGHT(A301,1),LEFT(C299,1),"")</f>
        <v>C</v>
      </c>
    </row>
    <row r="300" spans="1:4" ht="18.75" x14ac:dyDescent="0.25">
      <c r="A300" s="13" t="s">
        <v>3681</v>
      </c>
      <c r="C300" t="str">
        <f t="shared" si="241"/>
        <v>D. dielectric</v>
      </c>
      <c r="D300" t="str">
        <f t="shared" ref="D300" si="245">IF(LEFT(C300,1)=RIGHT(A301,1),LEFT(C300,1),"")</f>
        <v/>
      </c>
    </row>
    <row r="301" spans="1:4" ht="18.75" x14ac:dyDescent="0.25">
      <c r="A301" s="13" t="s">
        <v>5564</v>
      </c>
    </row>
    <row r="302" spans="1:4" ht="37.5" x14ac:dyDescent="0.25">
      <c r="A302" s="13" t="s">
        <v>8968</v>
      </c>
      <c r="B302" s="10" t="s">
        <v>8968</v>
      </c>
    </row>
    <row r="303" spans="1:4" ht="18.75" x14ac:dyDescent="0.25">
      <c r="A303" s="13" t="s">
        <v>3248</v>
      </c>
      <c r="C303" t="str">
        <f t="shared" ref="C303:C306" si="246">A303</f>
        <v>A. Siemens</v>
      </c>
      <c r="D303" t="str">
        <f t="shared" ref="D303" si="247">IF(LEFT(C303,1)=RIGHT(A307,1),LEFT(C303,1),"")</f>
        <v>A</v>
      </c>
    </row>
    <row r="304" spans="1:4" ht="18.75" x14ac:dyDescent="0.25">
      <c r="A304" s="13" t="s">
        <v>8969</v>
      </c>
      <c r="C304" t="str">
        <f t="shared" si="246"/>
        <v>B. She-man</v>
      </c>
      <c r="D304" t="str">
        <f t="shared" ref="D304" si="248">IF(LEFT(C304,1)=RIGHT(A307,1),LEFT(C304,1),"")</f>
        <v/>
      </c>
    </row>
    <row r="305" spans="1:4" ht="18.75" x14ac:dyDescent="0.25">
      <c r="A305" s="13" t="s">
        <v>8970</v>
      </c>
      <c r="C305" t="str">
        <f t="shared" si="246"/>
        <v>C. Seaman</v>
      </c>
      <c r="D305" t="str">
        <f t="shared" ref="D305" si="249">IF(LEFT(C305,1)=RIGHT(A307,1),LEFT(C305,1),"")</f>
        <v/>
      </c>
    </row>
    <row r="306" spans="1:4" ht="18.75" x14ac:dyDescent="0.25">
      <c r="A306" s="13" t="s">
        <v>8971</v>
      </c>
      <c r="C306" t="str">
        <f t="shared" si="246"/>
        <v>D. ROM</v>
      </c>
      <c r="D306" t="str">
        <f t="shared" ref="D306" si="250">IF(LEFT(C306,1)=RIGHT(A307,1),LEFT(C306,1),"")</f>
        <v/>
      </c>
    </row>
    <row r="307" spans="1:4" ht="18.75" x14ac:dyDescent="0.25">
      <c r="A307" s="13" t="s">
        <v>5545</v>
      </c>
    </row>
    <row r="308" spans="1:4" ht="56.25" x14ac:dyDescent="0.25">
      <c r="A308" s="13" t="s">
        <v>8972</v>
      </c>
      <c r="B308" s="10" t="s">
        <v>8972</v>
      </c>
    </row>
    <row r="309" spans="1:4" ht="18.75" x14ac:dyDescent="0.25">
      <c r="A309" s="13" t="s">
        <v>2207</v>
      </c>
      <c r="C309" t="str">
        <f t="shared" ref="C309:C312" si="251">A309</f>
        <v>A. resistance</v>
      </c>
      <c r="D309" t="str">
        <f t="shared" ref="D309" si="252">IF(LEFT(C309,1)=RIGHT(A313,1),LEFT(C309,1),"")</f>
        <v/>
      </c>
    </row>
    <row r="310" spans="1:4" ht="18.75" x14ac:dyDescent="0.25">
      <c r="A310" s="13" t="s">
        <v>8916</v>
      </c>
      <c r="C310" t="str">
        <f t="shared" si="251"/>
        <v>B. ampere</v>
      </c>
      <c r="D310" t="str">
        <f t="shared" ref="D310" si="253">IF(LEFT(C310,1)=RIGHT(A313,1),LEFT(C310,1),"")</f>
        <v>B</v>
      </c>
    </row>
    <row r="311" spans="1:4" ht="18.75" x14ac:dyDescent="0.25">
      <c r="A311" s="13" t="s">
        <v>8973</v>
      </c>
      <c r="C311" t="str">
        <f t="shared" si="251"/>
        <v>C. voltage</v>
      </c>
      <c r="D311" t="str">
        <f t="shared" ref="D311" si="254">IF(LEFT(C311,1)=RIGHT(A313,1),LEFT(C311,1),"")</f>
        <v/>
      </c>
    </row>
    <row r="312" spans="1:4" ht="18.75" x14ac:dyDescent="0.25">
      <c r="A312" s="13" t="s">
        <v>8974</v>
      </c>
      <c r="C312" t="str">
        <f t="shared" si="251"/>
        <v>D. electromotive force</v>
      </c>
      <c r="D312" t="str">
        <f t="shared" ref="D312" si="255">IF(LEFT(C312,1)=RIGHT(A313,1),LEFT(C312,1),"")</f>
        <v/>
      </c>
    </row>
    <row r="313" spans="1:4" ht="18.75" x14ac:dyDescent="0.25">
      <c r="A313" s="13" t="s">
        <v>5554</v>
      </c>
    </row>
    <row r="314" spans="1:4" ht="37.5" x14ac:dyDescent="0.25">
      <c r="A314" s="13" t="s">
        <v>8975</v>
      </c>
      <c r="B314" s="10" t="s">
        <v>8975</v>
      </c>
    </row>
    <row r="315" spans="1:4" ht="18.75" x14ac:dyDescent="0.25">
      <c r="A315" s="13" t="s">
        <v>3562</v>
      </c>
      <c r="C315" t="str">
        <f t="shared" ref="C315:C318" si="256">A315</f>
        <v>A. atom</v>
      </c>
      <c r="D315" t="str">
        <f t="shared" ref="D315" si="257">IF(LEFT(C315,1)=RIGHT(A319,1),LEFT(C315,1),"")</f>
        <v/>
      </c>
    </row>
    <row r="316" spans="1:4" ht="18.75" x14ac:dyDescent="0.25">
      <c r="A316" s="13" t="s">
        <v>8976</v>
      </c>
      <c r="C316" t="str">
        <f t="shared" si="256"/>
        <v>B. neutron</v>
      </c>
      <c r="D316" t="str">
        <f t="shared" ref="D316" si="258">IF(LEFT(C316,1)=RIGHT(A319,1),LEFT(C316,1),"")</f>
        <v/>
      </c>
    </row>
    <row r="317" spans="1:4" ht="18.75" x14ac:dyDescent="0.25">
      <c r="A317" s="13" t="s">
        <v>3747</v>
      </c>
      <c r="C317" t="str">
        <f t="shared" si="256"/>
        <v>C. proton</v>
      </c>
      <c r="D317" t="str">
        <f t="shared" ref="D317" si="259">IF(LEFT(C317,1)=RIGHT(A319,1),LEFT(C317,1),"")</f>
        <v/>
      </c>
    </row>
    <row r="318" spans="1:4" ht="18.75" x14ac:dyDescent="0.25">
      <c r="A318" s="13" t="s">
        <v>8977</v>
      </c>
      <c r="C318" t="str">
        <f t="shared" si="256"/>
        <v>D. electron</v>
      </c>
      <c r="D318" t="str">
        <f t="shared" ref="D318" si="260">IF(LEFT(C318,1)=RIGHT(A319,1),LEFT(C318,1),"")</f>
        <v>D</v>
      </c>
    </row>
    <row r="319" spans="1:4" ht="18.75" x14ac:dyDescent="0.25">
      <c r="A319" s="13" t="s">
        <v>5541</v>
      </c>
    </row>
    <row r="320" spans="1:4" ht="56.25" x14ac:dyDescent="0.25">
      <c r="A320" s="13" t="s">
        <v>8978</v>
      </c>
      <c r="B320" s="10" t="s">
        <v>8978</v>
      </c>
    </row>
    <row r="321" spans="1:4" ht="18.75" x14ac:dyDescent="0.25">
      <c r="A321" s="13" t="s">
        <v>8979</v>
      </c>
      <c r="C321" t="str">
        <f t="shared" ref="C321:C324" si="261">A321</f>
        <v>A. quantum</v>
      </c>
      <c r="D321" t="str">
        <f t="shared" ref="D321" si="262">IF(LEFT(C321,1)=RIGHT(A325,1),LEFT(C321,1),"")</f>
        <v/>
      </c>
    </row>
    <row r="322" spans="1:4" ht="18.75" x14ac:dyDescent="0.25">
      <c r="A322" s="13" t="s">
        <v>3636</v>
      </c>
      <c r="C322" t="str">
        <f t="shared" si="261"/>
        <v>B. positive energy</v>
      </c>
      <c r="D322" t="str">
        <f t="shared" ref="D322" si="263">IF(LEFT(C322,1)=RIGHT(A325,1),LEFT(C322,1),"")</f>
        <v/>
      </c>
    </row>
    <row r="323" spans="1:4" ht="18.75" x14ac:dyDescent="0.25">
      <c r="A323" s="13" t="s">
        <v>8980</v>
      </c>
      <c r="C323" t="str">
        <f t="shared" si="261"/>
        <v>C. negative energy</v>
      </c>
      <c r="D323" t="str">
        <f t="shared" ref="D323" si="264">IF(LEFT(C323,1)=RIGHT(A325,1),LEFT(C323,1),"")</f>
        <v/>
      </c>
    </row>
    <row r="324" spans="1:4" ht="18.75" x14ac:dyDescent="0.25">
      <c r="A324" s="13" t="s">
        <v>3638</v>
      </c>
      <c r="C324" t="str">
        <f t="shared" si="261"/>
        <v>D. quanta</v>
      </c>
      <c r="D324" t="str">
        <f t="shared" ref="D324" si="265">IF(LEFT(C324,1)=RIGHT(A325,1),LEFT(C324,1),"")</f>
        <v>D</v>
      </c>
    </row>
    <row r="325" spans="1:4" ht="18.75" x14ac:dyDescent="0.25">
      <c r="A325" s="13" t="s">
        <v>5541</v>
      </c>
    </row>
    <row r="326" spans="1:4" ht="56.25" x14ac:dyDescent="0.25">
      <c r="A326" s="13" t="s">
        <v>8981</v>
      </c>
      <c r="B326" s="10" t="s">
        <v>8981</v>
      </c>
    </row>
    <row r="327" spans="1:4" ht="18.75" x14ac:dyDescent="0.25">
      <c r="A327" s="13" t="s">
        <v>8982</v>
      </c>
      <c r="C327" t="str">
        <f t="shared" ref="C327:C330" si="266">A327</f>
        <v>A. becomes a negative ion</v>
      </c>
      <c r="D327" t="str">
        <f t="shared" ref="D327" si="267">IF(LEFT(C327,1)=RIGHT(A331,1),LEFT(C327,1),"")</f>
        <v/>
      </c>
    </row>
    <row r="328" spans="1:4" ht="18.75" x14ac:dyDescent="0.25">
      <c r="A328" s="13" t="s">
        <v>8983</v>
      </c>
      <c r="C328" t="str">
        <f t="shared" si="266"/>
        <v>B. becomes an ion</v>
      </c>
      <c r="D328" t="str">
        <f t="shared" ref="D328" si="268">IF(LEFT(C328,1)=RIGHT(A331,1),LEFT(C328,1),"")</f>
        <v>B</v>
      </c>
    </row>
    <row r="329" spans="1:4" ht="18.75" x14ac:dyDescent="0.25">
      <c r="A329" s="13" t="s">
        <v>8984</v>
      </c>
      <c r="C329" t="str">
        <f t="shared" si="266"/>
        <v>C. becomes a positive ion</v>
      </c>
      <c r="D329" t="str">
        <f t="shared" ref="D329" si="269">IF(LEFT(C329,1)=RIGHT(A331,1),LEFT(C329,1),"")</f>
        <v/>
      </c>
    </row>
    <row r="330" spans="1:4" ht="18.75" x14ac:dyDescent="0.25">
      <c r="A330" s="13" t="s">
        <v>8985</v>
      </c>
      <c r="C330" t="str">
        <f t="shared" si="266"/>
        <v>D. nothing will happen</v>
      </c>
      <c r="D330" t="str">
        <f t="shared" ref="D330" si="270">IF(LEFT(C330,1)=RIGHT(A331,1),LEFT(C330,1),"")</f>
        <v/>
      </c>
    </row>
    <row r="331" spans="1:4" ht="18.75" x14ac:dyDescent="0.25">
      <c r="A331" s="13" t="s">
        <v>5554</v>
      </c>
    </row>
    <row r="332" spans="1:4" ht="37.5" x14ac:dyDescent="0.25">
      <c r="A332" s="13" t="s">
        <v>8986</v>
      </c>
      <c r="B332" s="10" t="s">
        <v>8986</v>
      </c>
    </row>
    <row r="333" spans="1:4" ht="18.75" x14ac:dyDescent="0.25">
      <c r="A333" s="13" t="s">
        <v>4115</v>
      </c>
      <c r="C333" t="str">
        <f t="shared" ref="C333:C336" si="271">A333</f>
        <v>A. electromotive force</v>
      </c>
      <c r="D333" t="str">
        <f t="shared" ref="D333" si="272">IF(LEFT(C333,1)=RIGHT(A337,1),LEFT(C333,1),"")</f>
        <v/>
      </c>
    </row>
    <row r="334" spans="1:4" ht="18.75" x14ac:dyDescent="0.25">
      <c r="A334" s="13" t="s">
        <v>8987</v>
      </c>
      <c r="C334" t="str">
        <f t="shared" si="271"/>
        <v>B. kinematics</v>
      </c>
      <c r="D334" t="str">
        <f t="shared" ref="D334" si="273">IF(LEFT(C334,1)=RIGHT(A337,1),LEFT(C334,1),"")</f>
        <v/>
      </c>
    </row>
    <row r="335" spans="1:4" ht="18.75" x14ac:dyDescent="0.25">
      <c r="A335" s="13" t="s">
        <v>8988</v>
      </c>
      <c r="C335" t="str">
        <f t="shared" si="271"/>
        <v>C. kinetic energy</v>
      </c>
      <c r="D335" t="str">
        <f t="shared" ref="D335" si="274">IF(LEFT(C335,1)=RIGHT(A337,1),LEFT(C335,1),"")</f>
        <v>C</v>
      </c>
    </row>
    <row r="336" spans="1:4" ht="18.75" x14ac:dyDescent="0.25">
      <c r="A336" s="13" t="s">
        <v>8989</v>
      </c>
      <c r="C336" t="str">
        <f t="shared" si="271"/>
        <v>D. potential energy</v>
      </c>
      <c r="D336" t="str">
        <f t="shared" ref="D336" si="275">IF(LEFT(C336,1)=RIGHT(A337,1),LEFT(C336,1),"")</f>
        <v/>
      </c>
    </row>
    <row r="337" spans="1:4" ht="18.75" x14ac:dyDescent="0.25">
      <c r="A337" s="13" t="s">
        <v>5564</v>
      </c>
    </row>
    <row r="338" spans="1:4" ht="37.5" x14ac:dyDescent="0.25">
      <c r="A338" s="13" t="s">
        <v>8990</v>
      </c>
      <c r="B338" s="10" t="s">
        <v>8990</v>
      </c>
    </row>
    <row r="339" spans="1:4" ht="18.75" x14ac:dyDescent="0.25">
      <c r="A339" s="13" t="s">
        <v>3562</v>
      </c>
      <c r="C339" t="str">
        <f t="shared" ref="C339:C342" si="276">A339</f>
        <v>A. atom</v>
      </c>
      <c r="D339" t="str">
        <f t="shared" ref="D339" si="277">IF(LEFT(C339,1)=RIGHT(A343,1),LEFT(C339,1),"")</f>
        <v>A</v>
      </c>
    </row>
    <row r="340" spans="1:4" ht="18.75" x14ac:dyDescent="0.25">
      <c r="A340" s="13" t="s">
        <v>3647</v>
      </c>
      <c r="C340" t="str">
        <f t="shared" si="276"/>
        <v>B. electron</v>
      </c>
      <c r="D340" t="str">
        <f t="shared" ref="D340" si="278">IF(LEFT(C340,1)=RIGHT(A343,1),LEFT(C340,1),"")</f>
        <v/>
      </c>
    </row>
    <row r="341" spans="1:4" ht="18.75" x14ac:dyDescent="0.25">
      <c r="A341" s="13" t="s">
        <v>3648</v>
      </c>
      <c r="C341" t="str">
        <f t="shared" si="276"/>
        <v>C. current</v>
      </c>
      <c r="D341" t="str">
        <f t="shared" ref="D341" si="279">IF(LEFT(C341,1)=RIGHT(A343,1),LEFT(C341,1),"")</f>
        <v/>
      </c>
    </row>
    <row r="342" spans="1:4" ht="18.75" x14ac:dyDescent="0.25">
      <c r="A342" s="13" t="s">
        <v>8991</v>
      </c>
      <c r="C342" t="str">
        <f t="shared" si="276"/>
        <v>D. proton</v>
      </c>
      <c r="D342" t="str">
        <f t="shared" ref="D342" si="280">IF(LEFT(C342,1)=RIGHT(A343,1),LEFT(C342,1),"")</f>
        <v/>
      </c>
    </row>
    <row r="343" spans="1:4" ht="18.75" x14ac:dyDescent="0.25">
      <c r="A343" s="13" t="s">
        <v>5545</v>
      </c>
    </row>
    <row r="344" spans="1:4" ht="18.75" x14ac:dyDescent="0.25">
      <c r="A344" s="13" t="s">
        <v>8992</v>
      </c>
      <c r="B344" s="10" t="s">
        <v>8992</v>
      </c>
    </row>
    <row r="345" spans="1:4" ht="18.75" x14ac:dyDescent="0.25">
      <c r="A345" s="13" t="s">
        <v>8993</v>
      </c>
      <c r="C345" t="str">
        <f t="shared" ref="C345:C348" si="281">A345</f>
        <v>A. free electron</v>
      </c>
      <c r="D345" t="str">
        <f t="shared" ref="D345" si="282">IF(LEFT(C345,1)=RIGHT(A349,1),LEFT(C345,1),"")</f>
        <v/>
      </c>
    </row>
    <row r="346" spans="1:4" ht="18.75" x14ac:dyDescent="0.25">
      <c r="A346" s="13" t="s">
        <v>8994</v>
      </c>
      <c r="C346" t="str">
        <f t="shared" si="281"/>
        <v>B. nucleus without protons</v>
      </c>
      <c r="D346" t="str">
        <f t="shared" ref="D346" si="283">IF(LEFT(C346,1)=RIGHT(A349,1),LEFT(C346,1),"")</f>
        <v/>
      </c>
    </row>
    <row r="347" spans="1:4" ht="18.75" x14ac:dyDescent="0.25">
      <c r="A347" s="13" t="s">
        <v>3747</v>
      </c>
      <c r="C347" t="str">
        <f t="shared" si="281"/>
        <v>C. proton</v>
      </c>
      <c r="D347" t="str">
        <f t="shared" ref="D347" si="284">IF(LEFT(C347,1)=RIGHT(A349,1),LEFT(C347,1),"")</f>
        <v/>
      </c>
    </row>
    <row r="348" spans="1:4" ht="18.75" x14ac:dyDescent="0.25">
      <c r="A348" s="13" t="s">
        <v>8995</v>
      </c>
      <c r="C348" t="str">
        <f t="shared" si="281"/>
        <v>D. an atom with unbalanced charges</v>
      </c>
      <c r="D348" t="str">
        <f t="shared" ref="D348" si="285">IF(LEFT(C348,1)=RIGHT(A349,1),LEFT(C348,1),"")</f>
        <v>D</v>
      </c>
    </row>
    <row r="349" spans="1:4" ht="18.75" x14ac:dyDescent="0.25">
      <c r="A349" s="13" t="s">
        <v>5541</v>
      </c>
    </row>
    <row r="350" spans="1:4" ht="37.5" x14ac:dyDescent="0.25">
      <c r="A350" s="13" t="s">
        <v>8996</v>
      </c>
      <c r="B350" s="10" t="s">
        <v>8996</v>
      </c>
    </row>
    <row r="351" spans="1:4" ht="18.75" x14ac:dyDescent="0.25">
      <c r="A351" s="13" t="s">
        <v>8997</v>
      </c>
      <c r="C351" t="str">
        <f t="shared" ref="C351:C354" si="286">A351</f>
        <v>A. storing voltage</v>
      </c>
      <c r="D351" t="str">
        <f t="shared" ref="D351" si="287">IF(LEFT(C351,1)=RIGHT(A355,1),LEFT(C351,1),"")</f>
        <v/>
      </c>
    </row>
    <row r="352" spans="1:4" ht="37.5" x14ac:dyDescent="0.25">
      <c r="A352" s="13" t="s">
        <v>8998</v>
      </c>
      <c r="C352" t="str">
        <f t="shared" si="286"/>
        <v>B. preventing short circuit between two conducting wires</v>
      </c>
      <c r="D352" t="str">
        <f t="shared" ref="D352" si="288">IF(LEFT(C352,1)=RIGHT(A355,1),LEFT(C352,1),"")</f>
        <v>B</v>
      </c>
    </row>
    <row r="353" spans="1:4" ht="18.75" x14ac:dyDescent="0.25">
      <c r="A353" s="13" t="s">
        <v>8999</v>
      </c>
      <c r="C353" t="str">
        <f t="shared" si="286"/>
        <v>C. conducting large current</v>
      </c>
      <c r="D353" t="str">
        <f t="shared" ref="D353" si="289">IF(LEFT(C353,1)=RIGHT(A355,1),LEFT(C353,1),"")</f>
        <v/>
      </c>
    </row>
    <row r="354" spans="1:4" ht="18.75" x14ac:dyDescent="0.25">
      <c r="A354" s="13" t="s">
        <v>9000</v>
      </c>
      <c r="C354" t="str">
        <f t="shared" si="286"/>
        <v>D. storing high current</v>
      </c>
      <c r="D354" t="str">
        <f t="shared" ref="D354" si="290">IF(LEFT(C354,1)=RIGHT(A355,1),LEFT(C354,1),"")</f>
        <v/>
      </c>
    </row>
    <row r="355" spans="1:4" ht="18.75" x14ac:dyDescent="0.25">
      <c r="A355" s="13" t="s">
        <v>5554</v>
      </c>
    </row>
    <row r="356" spans="1:4" ht="56.25" x14ac:dyDescent="0.25">
      <c r="A356" s="13" t="s">
        <v>9001</v>
      </c>
      <c r="B356" s="10" t="s">
        <v>9001</v>
      </c>
    </row>
    <row r="357" spans="1:4" ht="18.75" x14ac:dyDescent="0.25">
      <c r="A357" s="13" t="s">
        <v>9002</v>
      </c>
      <c r="C357" t="str">
        <f t="shared" ref="C357:C360" si="291">A357</f>
        <v>A. 34 ohms + /-10%</v>
      </c>
      <c r="D357" t="str">
        <f t="shared" ref="D357" si="292">IF(LEFT(C357,1)=RIGHT(A361,1),LEFT(C357,1),"")</f>
        <v/>
      </c>
    </row>
    <row r="358" spans="1:4" ht="18.75" x14ac:dyDescent="0.25">
      <c r="A358" s="13" t="s">
        <v>9003</v>
      </c>
      <c r="C358" t="str">
        <f t="shared" si="291"/>
        <v>B. 36 ohms +/-10%</v>
      </c>
      <c r="D358" t="str">
        <f t="shared" ref="D358" si="293">IF(LEFT(C358,1)=RIGHT(A361,1),LEFT(C358,1),"")</f>
        <v/>
      </c>
    </row>
    <row r="359" spans="1:4" ht="18.75" x14ac:dyDescent="0.25">
      <c r="A359" s="13" t="s">
        <v>9004</v>
      </c>
      <c r="C359" t="str">
        <f t="shared" si="291"/>
        <v>C. 3.4 ohms +/-10%</v>
      </c>
      <c r="D359" t="str">
        <f t="shared" ref="D359" si="294">IF(LEFT(C359,1)=RIGHT(A361,1),LEFT(C359,1),"")</f>
        <v/>
      </c>
    </row>
    <row r="360" spans="1:4" ht="18.75" x14ac:dyDescent="0.25">
      <c r="A360" s="13" t="s">
        <v>9005</v>
      </c>
      <c r="C360" t="str">
        <f t="shared" si="291"/>
        <v>D. 3.6 0hms +/-10%</v>
      </c>
      <c r="D360" t="str">
        <f t="shared" ref="D360" si="295">IF(LEFT(C360,1)=RIGHT(A361,1),LEFT(C360,1),"")</f>
        <v>D</v>
      </c>
    </row>
    <row r="361" spans="1:4" ht="18.75" x14ac:dyDescent="0.25">
      <c r="A361" s="13" t="s">
        <v>5541</v>
      </c>
    </row>
    <row r="362" spans="1:4" ht="56.25" x14ac:dyDescent="0.25">
      <c r="A362" s="13" t="s">
        <v>9006</v>
      </c>
      <c r="B362" s="10" t="s">
        <v>9006</v>
      </c>
    </row>
    <row r="363" spans="1:4" ht="18.75" x14ac:dyDescent="0.25">
      <c r="A363" s="13" t="s">
        <v>9007</v>
      </c>
      <c r="C363" t="str">
        <f t="shared" ref="C363:C366" si="296">A363</f>
        <v>A. Rheostat</v>
      </c>
      <c r="D363" t="str">
        <f t="shared" ref="D363" si="297">IF(LEFT(C363,1)=RIGHT(A367,1),LEFT(C363,1),"")</f>
        <v/>
      </c>
    </row>
    <row r="364" spans="1:4" ht="18.75" x14ac:dyDescent="0.25">
      <c r="A364" s="13" t="s">
        <v>9008</v>
      </c>
      <c r="C364" t="str">
        <f t="shared" si="296"/>
        <v>B. Bleeder resistor</v>
      </c>
      <c r="D364" t="str">
        <f t="shared" ref="D364" si="298">IF(LEFT(C364,1)=RIGHT(A367,1),LEFT(C364,1),"")</f>
        <v/>
      </c>
    </row>
    <row r="365" spans="1:4" ht="18.75" x14ac:dyDescent="0.25">
      <c r="A365" s="13" t="s">
        <v>62</v>
      </c>
      <c r="C365" t="str">
        <f t="shared" si="296"/>
        <v>C. Potentiometer</v>
      </c>
      <c r="D365" t="str">
        <f t="shared" ref="D365" si="299">IF(LEFT(C365,1)=RIGHT(A367,1),LEFT(C365,1),"")</f>
        <v>C</v>
      </c>
    </row>
    <row r="366" spans="1:4" ht="18.75" x14ac:dyDescent="0.25">
      <c r="A366" s="13" t="s">
        <v>9009</v>
      </c>
      <c r="C366" t="str">
        <f t="shared" si="296"/>
        <v>D. Voltage divider</v>
      </c>
      <c r="D366" t="str">
        <f t="shared" ref="D366" si="300">IF(LEFT(C366,1)=RIGHT(A367,1),LEFT(C366,1),"")</f>
        <v/>
      </c>
    </row>
    <row r="367" spans="1:4" ht="18.75" x14ac:dyDescent="0.25">
      <c r="A367" s="13" t="s">
        <v>5564</v>
      </c>
    </row>
    <row r="368" spans="1:4" ht="37.5" x14ac:dyDescent="0.25">
      <c r="A368" s="13" t="s">
        <v>9010</v>
      </c>
      <c r="B368" s="10" t="s">
        <v>9010</v>
      </c>
    </row>
    <row r="369" spans="1:4" ht="18.75" x14ac:dyDescent="0.25">
      <c r="A369" s="13" t="s">
        <v>9011</v>
      </c>
      <c r="C369" t="str">
        <f t="shared" ref="C369:C372" si="301">A369</f>
        <v>A. potentiometer</v>
      </c>
      <c r="D369" t="str">
        <f t="shared" ref="D369" si="302">IF(LEFT(C369,1)=RIGHT(A373,1),LEFT(C369,1),"")</f>
        <v/>
      </c>
    </row>
    <row r="370" spans="1:4" ht="18.75" x14ac:dyDescent="0.25">
      <c r="A370" s="13" t="s">
        <v>9012</v>
      </c>
      <c r="C370" t="str">
        <f t="shared" si="301"/>
        <v>B. bleeder resistor</v>
      </c>
      <c r="D370" t="str">
        <f t="shared" ref="D370" si="303">IF(LEFT(C370,1)=RIGHT(A373,1),LEFT(C370,1),"")</f>
        <v>B</v>
      </c>
    </row>
    <row r="371" spans="1:4" ht="18.75" x14ac:dyDescent="0.25">
      <c r="A371" s="13" t="s">
        <v>7730</v>
      </c>
      <c r="C371" t="str">
        <f t="shared" si="301"/>
        <v>C. fixed resistor</v>
      </c>
      <c r="D371" t="str">
        <f t="shared" ref="D371" si="304">IF(LEFT(C371,1)=RIGHT(A373,1),LEFT(C371,1),"")</f>
        <v/>
      </c>
    </row>
    <row r="372" spans="1:4" ht="18.75" x14ac:dyDescent="0.25">
      <c r="A372" s="13" t="s">
        <v>9013</v>
      </c>
      <c r="C372" t="str">
        <f t="shared" si="301"/>
        <v>D. rheostat</v>
      </c>
      <c r="D372" t="str">
        <f t="shared" ref="D372" si="305">IF(LEFT(C372,1)=RIGHT(A373,1),LEFT(C372,1),"")</f>
        <v/>
      </c>
    </row>
    <row r="373" spans="1:4" ht="18.75" x14ac:dyDescent="0.25">
      <c r="A373" s="13" t="s">
        <v>5554</v>
      </c>
    </row>
    <row r="374" spans="1:4" ht="56.25" x14ac:dyDescent="0.25">
      <c r="A374" s="13" t="s">
        <v>9014</v>
      </c>
      <c r="B374" s="10" t="s">
        <v>9014</v>
      </c>
    </row>
    <row r="375" spans="1:4" ht="18.75" x14ac:dyDescent="0.25">
      <c r="A375" s="13" t="s">
        <v>9015</v>
      </c>
      <c r="C375" t="str">
        <f t="shared" ref="C375:C378" si="306">A375</f>
        <v>A. 34 k ohms +/-5%</v>
      </c>
      <c r="D375" t="str">
        <f t="shared" ref="D375" si="307">IF(LEFT(C375,1)=RIGHT(A379,1),LEFT(C375,1),"")</f>
        <v/>
      </c>
    </row>
    <row r="376" spans="1:4" ht="18.75" x14ac:dyDescent="0.25">
      <c r="A376" s="13" t="s">
        <v>9016</v>
      </c>
      <c r="C376" t="str">
        <f t="shared" si="306"/>
        <v>B. 3.4 ohms +/-2%</v>
      </c>
      <c r="D376" t="str">
        <f t="shared" ref="D376" si="308">IF(LEFT(C376,1)=RIGHT(A379,1),LEFT(C376,1),"")</f>
        <v>B</v>
      </c>
    </row>
    <row r="377" spans="1:4" ht="18.75" x14ac:dyDescent="0.25">
      <c r="A377" s="13" t="s">
        <v>9017</v>
      </c>
      <c r="C377" t="str">
        <f t="shared" si="306"/>
        <v>C. 3.4 k ohms +/-10%</v>
      </c>
      <c r="D377" t="str">
        <f t="shared" ref="D377" si="309">IF(LEFT(C377,1)=RIGHT(A379,1),LEFT(C377,1),"")</f>
        <v/>
      </c>
    </row>
    <row r="378" spans="1:4" ht="18.75" x14ac:dyDescent="0.25">
      <c r="A378" s="13" t="s">
        <v>9018</v>
      </c>
      <c r="C378" t="str">
        <f t="shared" si="306"/>
        <v>D. 34 k ohms +/-20%</v>
      </c>
      <c r="D378" t="str">
        <f t="shared" ref="D378" si="310">IF(LEFT(C378,1)=RIGHT(A379,1),LEFT(C378,1),"")</f>
        <v/>
      </c>
    </row>
    <row r="379" spans="1:4" ht="18.75" x14ac:dyDescent="0.25">
      <c r="A379" s="13" t="s">
        <v>5554</v>
      </c>
    </row>
    <row r="380" spans="1:4" ht="18.75" x14ac:dyDescent="0.25">
      <c r="A380" s="13" t="s">
        <v>9019</v>
      </c>
      <c r="B380" s="10" t="s">
        <v>9019</v>
      </c>
    </row>
    <row r="381" spans="1:4" ht="18.75" x14ac:dyDescent="0.25">
      <c r="A381" s="13" t="s">
        <v>9020</v>
      </c>
      <c r="C381" t="str">
        <f t="shared" ref="C381:C384" si="311">A381</f>
        <v>A. Joules divided by time</v>
      </c>
      <c r="D381" t="str">
        <f t="shared" ref="D381" si="312">IF(LEFT(C381,1)=RIGHT(A385,1),LEFT(C381,1),"")</f>
        <v/>
      </c>
    </row>
    <row r="382" spans="1:4" ht="18.75" x14ac:dyDescent="0.25">
      <c r="A382" s="13" t="s">
        <v>542</v>
      </c>
      <c r="C382" t="str">
        <f t="shared" si="311"/>
        <v>B. Volt-ampere</v>
      </c>
      <c r="D382" t="str">
        <f t="shared" ref="D382" si="313">IF(LEFT(C382,1)=RIGHT(A385,1),LEFT(C382,1),"")</f>
        <v/>
      </c>
    </row>
    <row r="383" spans="1:4" ht="18.75" x14ac:dyDescent="0.25">
      <c r="A383" s="13" t="s">
        <v>9021</v>
      </c>
      <c r="C383" t="str">
        <f t="shared" si="311"/>
        <v>C. Watt</v>
      </c>
      <c r="D383" t="str">
        <f t="shared" ref="D383" si="314">IF(LEFT(C383,1)=RIGHT(A385,1),LEFT(C383,1),"")</f>
        <v/>
      </c>
    </row>
    <row r="384" spans="1:4" ht="18.75" x14ac:dyDescent="0.25">
      <c r="A384" s="13" t="s">
        <v>317</v>
      </c>
      <c r="C384" t="str">
        <f t="shared" si="311"/>
        <v>D. Volt-coulomb</v>
      </c>
      <c r="D384" t="str">
        <f t="shared" ref="D384" si="315">IF(LEFT(C384,1)=RIGHT(A385,1),LEFT(C384,1),"")</f>
        <v>D</v>
      </c>
    </row>
    <row r="385" spans="1:4" ht="18.75" x14ac:dyDescent="0.25">
      <c r="A385" s="13" t="s">
        <v>5541</v>
      </c>
    </row>
    <row r="386" spans="1:4" ht="37.5" x14ac:dyDescent="0.25">
      <c r="A386" s="13" t="s">
        <v>9022</v>
      </c>
      <c r="B386" s="10" t="s">
        <v>9022</v>
      </c>
    </row>
    <row r="387" spans="1:4" ht="18.75" x14ac:dyDescent="0.25">
      <c r="A387" s="13" t="s">
        <v>9023</v>
      </c>
      <c r="C387" t="str">
        <f t="shared" ref="C387:C390" si="316">A387</f>
        <v>A. at least 1000 ohms</v>
      </c>
      <c r="D387" t="str">
        <f t="shared" ref="D387" si="317">IF(LEFT(C387,1)=RIGHT(A391,1),LEFT(C387,1),"")</f>
        <v/>
      </c>
    </row>
    <row r="388" spans="1:4" ht="18.75" x14ac:dyDescent="0.25">
      <c r="A388" s="13" t="s">
        <v>9024</v>
      </c>
      <c r="C388" t="str">
        <f t="shared" si="316"/>
        <v>B. infinity</v>
      </c>
      <c r="D388" t="str">
        <f t="shared" ref="D388" si="318">IF(LEFT(C388,1)=RIGHT(A391,1),LEFT(C388,1),"")</f>
        <v>B</v>
      </c>
    </row>
    <row r="389" spans="1:4" ht="18.75" x14ac:dyDescent="0.25">
      <c r="A389" s="13" t="s">
        <v>5251</v>
      </c>
      <c r="C389" t="str">
        <f t="shared" si="316"/>
        <v>C. zero</v>
      </c>
      <c r="D389" t="str">
        <f t="shared" ref="D389" si="319">IF(LEFT(C389,1)=RIGHT(A391,1),LEFT(C389,1),"")</f>
        <v/>
      </c>
    </row>
    <row r="390" spans="1:4" ht="18.75" x14ac:dyDescent="0.25">
      <c r="A390" s="13" t="s">
        <v>9025</v>
      </c>
      <c r="C390" t="str">
        <f t="shared" si="316"/>
        <v>D. 100 ohms at standard temperature</v>
      </c>
      <c r="D390" t="str">
        <f t="shared" ref="D390" si="320">IF(LEFT(C390,1)=RIGHT(A391,1),LEFT(C390,1),"")</f>
        <v/>
      </c>
    </row>
    <row r="391" spans="1:4" ht="18.75" x14ac:dyDescent="0.25">
      <c r="A391" s="13" t="s">
        <v>5554</v>
      </c>
    </row>
    <row r="392" spans="1:4" ht="37.5" x14ac:dyDescent="0.25">
      <c r="A392" s="13" t="s">
        <v>9026</v>
      </c>
      <c r="B392" s="10" t="s">
        <v>9026</v>
      </c>
    </row>
    <row r="393" spans="1:4" ht="37.5" x14ac:dyDescent="0.25">
      <c r="A393" s="13" t="s">
        <v>9027</v>
      </c>
      <c r="C393" t="str">
        <f t="shared" ref="C393:C396" si="321">A393</f>
        <v>A. when the fuse of the original value is small in size</v>
      </c>
      <c r="D393" t="str">
        <f t="shared" ref="D393" si="322">IF(LEFT(C393,1)=RIGHT(A397,1),LEFT(C393,1),"")</f>
        <v/>
      </c>
    </row>
    <row r="394" spans="1:4" ht="18.75" x14ac:dyDescent="0.25">
      <c r="A394" s="13" t="s">
        <v>9028</v>
      </c>
      <c r="C394" t="str">
        <f t="shared" si="321"/>
        <v>B. when the original is not available</v>
      </c>
      <c r="D394" t="str">
        <f t="shared" ref="D394" si="323">IF(LEFT(C394,1)=RIGHT(A397,1),LEFT(C394,1),"")</f>
        <v/>
      </c>
    </row>
    <row r="395" spans="1:4" ht="18.75" x14ac:dyDescent="0.25">
      <c r="A395" s="13" t="s">
        <v>9029</v>
      </c>
      <c r="C395" t="str">
        <f t="shared" si="321"/>
        <v>C. never</v>
      </c>
      <c r="D395" t="str">
        <f t="shared" ref="D395" si="324">IF(LEFT(C395,1)=RIGHT(A397,1),LEFT(C395,1),"")</f>
        <v>C</v>
      </c>
    </row>
    <row r="396" spans="1:4" ht="18.75" x14ac:dyDescent="0.25">
      <c r="A396" s="13" t="s">
        <v>9030</v>
      </c>
      <c r="C396" t="str">
        <f t="shared" si="321"/>
        <v>D. if it blows</v>
      </c>
      <c r="D396" t="str">
        <f t="shared" ref="D396" si="325">IF(LEFT(C396,1)=RIGHT(A397,1),LEFT(C396,1),"")</f>
        <v/>
      </c>
    </row>
    <row r="397" spans="1:4" ht="18.75" x14ac:dyDescent="0.25">
      <c r="A397" s="13" t="s">
        <v>5564</v>
      </c>
    </row>
    <row r="398" spans="1:4" ht="18.75" x14ac:dyDescent="0.25">
      <c r="A398" s="13" t="s">
        <v>9031</v>
      </c>
      <c r="B398" s="10" t="s">
        <v>9031</v>
      </c>
    </row>
    <row r="399" spans="1:4" ht="18.75" x14ac:dyDescent="0.25">
      <c r="A399" s="13" t="s">
        <v>9032</v>
      </c>
      <c r="C399" t="str">
        <f t="shared" ref="C399:C402" si="326">A399</f>
        <v>A. energy</v>
      </c>
      <c r="D399" t="str">
        <f t="shared" ref="D399" si="327">IF(LEFT(C399,1)=RIGHT(A403,1),LEFT(C399,1),"")</f>
        <v>A</v>
      </c>
    </row>
    <row r="400" spans="1:4" ht="18.75" x14ac:dyDescent="0.25">
      <c r="A400" s="13" t="s">
        <v>9033</v>
      </c>
      <c r="C400" t="str">
        <f t="shared" si="326"/>
        <v>B. kinetic</v>
      </c>
      <c r="D400" t="str">
        <f t="shared" ref="D400" si="328">IF(LEFT(C400,1)=RIGHT(A403,1),LEFT(C400,1),"")</f>
        <v/>
      </c>
    </row>
    <row r="401" spans="1:4" ht="18.75" x14ac:dyDescent="0.25">
      <c r="A401" s="13" t="s">
        <v>9034</v>
      </c>
      <c r="C401" t="str">
        <f t="shared" si="326"/>
        <v>C. potential</v>
      </c>
      <c r="D401" t="str">
        <f t="shared" ref="D401" si="329">IF(LEFT(C401,1)=RIGHT(A403,1),LEFT(C401,1),"")</f>
        <v/>
      </c>
    </row>
    <row r="402" spans="1:4" ht="18.75" x14ac:dyDescent="0.25">
      <c r="A402" s="13" t="s">
        <v>9035</v>
      </c>
      <c r="C402" t="str">
        <f t="shared" si="326"/>
        <v>D. voltage</v>
      </c>
      <c r="D402" t="str">
        <f t="shared" ref="D402" si="330">IF(LEFT(C402,1)=RIGHT(A403,1),LEFT(C402,1),"")</f>
        <v/>
      </c>
    </row>
    <row r="403" spans="1:4" ht="18.75" x14ac:dyDescent="0.25">
      <c r="A403" s="13" t="s">
        <v>5545</v>
      </c>
    </row>
    <row r="404" spans="1:4" ht="56.25" x14ac:dyDescent="0.25">
      <c r="A404" s="13" t="s">
        <v>9036</v>
      </c>
      <c r="B404" s="10" t="s">
        <v>9036</v>
      </c>
    </row>
    <row r="405" spans="1:4" ht="18.75" x14ac:dyDescent="0.25">
      <c r="A405" s="13" t="s">
        <v>9037</v>
      </c>
      <c r="C405" t="str">
        <f t="shared" ref="C405:C408" si="331">A405</f>
        <v>A. Potentiometer</v>
      </c>
      <c r="D405" t="str">
        <f t="shared" ref="D405" si="332">IF(LEFT(C405,1)=RIGHT(A409,1),LEFT(C405,1),"")</f>
        <v/>
      </c>
    </row>
    <row r="406" spans="1:4" ht="18.75" x14ac:dyDescent="0.25">
      <c r="A406" s="13" t="s">
        <v>9038</v>
      </c>
      <c r="C406" t="str">
        <f t="shared" si="331"/>
        <v>B. Adjustable wirewound</v>
      </c>
      <c r="D406" t="str">
        <f t="shared" ref="D406" si="333">IF(LEFT(C406,1)=RIGHT(A409,1),LEFT(C406,1),"")</f>
        <v>B</v>
      </c>
    </row>
    <row r="407" spans="1:4" ht="18.75" x14ac:dyDescent="0.25">
      <c r="A407" s="13" t="s">
        <v>9039</v>
      </c>
      <c r="C407" t="str">
        <f t="shared" si="331"/>
        <v>C. Variac</v>
      </c>
      <c r="D407" t="str">
        <f t="shared" ref="D407" si="334">IF(LEFT(C407,1)=RIGHT(A409,1),LEFT(C407,1),"")</f>
        <v/>
      </c>
    </row>
    <row r="408" spans="1:4" ht="18.75" x14ac:dyDescent="0.25">
      <c r="A408" s="13" t="s">
        <v>63</v>
      </c>
      <c r="C408" t="str">
        <f t="shared" si="331"/>
        <v>D. Rheostat</v>
      </c>
      <c r="D408" t="str">
        <f t="shared" ref="D408" si="335">IF(LEFT(C408,1)=RIGHT(A409,1),LEFT(C408,1),"")</f>
        <v/>
      </c>
    </row>
    <row r="409" spans="1:4" ht="18.75" x14ac:dyDescent="0.25">
      <c r="A409" s="13" t="s">
        <v>5554</v>
      </c>
    </row>
    <row r="410" spans="1:4" ht="37.5" x14ac:dyDescent="0.25">
      <c r="A410" s="13" t="s">
        <v>9040</v>
      </c>
      <c r="B410" s="10" t="s">
        <v>9040</v>
      </c>
    </row>
    <row r="411" spans="1:4" ht="18.75" x14ac:dyDescent="0.25">
      <c r="A411" s="13" t="s">
        <v>9041</v>
      </c>
      <c r="C411" t="str">
        <f t="shared" ref="C411:C414" si="336">A411</f>
        <v>A. Multiplier</v>
      </c>
      <c r="D411" t="str">
        <f t="shared" ref="D411" si="337">IF(LEFT(C411,1)=RIGHT(A415,1),LEFT(C411,1),"")</f>
        <v/>
      </c>
    </row>
    <row r="412" spans="1:4" ht="18.75" x14ac:dyDescent="0.25">
      <c r="A412" s="13" t="s">
        <v>9042</v>
      </c>
      <c r="C412" t="str">
        <f t="shared" si="336"/>
        <v>B. Temperature</v>
      </c>
      <c r="D412" t="str">
        <f t="shared" ref="D412" si="338">IF(LEFT(C412,1)=RIGHT(A415,1),LEFT(C412,1),"")</f>
        <v/>
      </c>
    </row>
    <row r="413" spans="1:4" ht="18.75" x14ac:dyDescent="0.25">
      <c r="A413" s="13" t="s">
        <v>9043</v>
      </c>
      <c r="C413" t="str">
        <f t="shared" si="336"/>
        <v>C. First digit of the equivalent value</v>
      </c>
      <c r="D413" t="str">
        <f t="shared" ref="D413" si="339">IF(LEFT(C413,1)=RIGHT(A415,1),LEFT(C413,1),"")</f>
        <v/>
      </c>
    </row>
    <row r="414" spans="1:4" ht="18.75" x14ac:dyDescent="0.25">
      <c r="A414" s="13" t="s">
        <v>9044</v>
      </c>
      <c r="C414" t="str">
        <f t="shared" si="336"/>
        <v>D. Tolerance</v>
      </c>
      <c r="D414" t="str">
        <f t="shared" ref="D414" si="340">IF(LEFT(C414,1)=RIGHT(A415,1),LEFT(C414,1),"")</f>
        <v>D</v>
      </c>
    </row>
    <row r="415" spans="1:4" ht="18.75" x14ac:dyDescent="0.25">
      <c r="A415" s="13" t="s">
        <v>5541</v>
      </c>
    </row>
    <row r="416" spans="1:4" ht="37.5" x14ac:dyDescent="0.25">
      <c r="A416" s="13" t="s">
        <v>9045</v>
      </c>
      <c r="B416" s="10" t="s">
        <v>9045</v>
      </c>
    </row>
    <row r="417" spans="1:4" ht="18.75" x14ac:dyDescent="0.25">
      <c r="A417" s="13" t="s">
        <v>9046</v>
      </c>
      <c r="C417" t="str">
        <f t="shared" ref="C417:C420" si="341">A417</f>
        <v>A. 100 picofarads</v>
      </c>
      <c r="D417" t="str">
        <f t="shared" ref="D417" si="342">IF(LEFT(C417,1)=RIGHT(A421,1),LEFT(C417,1),"")</f>
        <v/>
      </c>
    </row>
    <row r="418" spans="1:4" ht="18.75" x14ac:dyDescent="0.25">
      <c r="A418" s="13" t="s">
        <v>9047</v>
      </c>
      <c r="C418" t="str">
        <f t="shared" si="341"/>
        <v>B. 100 nanofarad</v>
      </c>
      <c r="D418" t="str">
        <f t="shared" ref="D418" si="343">IF(LEFT(C418,1)=RIGHT(A421,1),LEFT(C418,1),"")</f>
        <v>B</v>
      </c>
    </row>
    <row r="419" spans="1:4" ht="18.75" x14ac:dyDescent="0.25">
      <c r="A419" s="13" t="s">
        <v>9048</v>
      </c>
      <c r="C419" t="str">
        <f t="shared" si="341"/>
        <v>C. 1000 milli microfarad</v>
      </c>
      <c r="D419" t="str">
        <f t="shared" ref="D419" si="344">IF(LEFT(C419,1)=RIGHT(A421,1),LEFT(C419,1),"")</f>
        <v/>
      </c>
    </row>
    <row r="420" spans="1:4" ht="18.75" x14ac:dyDescent="0.25">
      <c r="A420" s="13" t="s">
        <v>9049</v>
      </c>
      <c r="C420" t="str">
        <f t="shared" si="341"/>
        <v>D. 10.0 picofarads</v>
      </c>
      <c r="D420" t="str">
        <f t="shared" ref="D420" si="345">IF(LEFT(C420,1)=RIGHT(A421,1),LEFT(C420,1),"")</f>
        <v/>
      </c>
    </row>
    <row r="421" spans="1:4" ht="18.75" x14ac:dyDescent="0.25">
      <c r="A421" s="13" t="s">
        <v>5554</v>
      </c>
    </row>
    <row r="422" spans="1:4" ht="56.25" x14ac:dyDescent="0.25">
      <c r="A422" s="13" t="s">
        <v>9050</v>
      </c>
      <c r="B422" s="10" t="s">
        <v>9050</v>
      </c>
    </row>
    <row r="423" spans="1:4" ht="18.75" x14ac:dyDescent="0.25">
      <c r="A423" s="13" t="s">
        <v>9051</v>
      </c>
      <c r="C423" t="str">
        <f t="shared" ref="C423:C426" si="346">A423</f>
        <v>A. 55 k ohms</v>
      </c>
      <c r="D423" t="str">
        <f t="shared" ref="D423" si="347">IF(LEFT(C423,1)=RIGHT(A427,1),LEFT(C423,1),"")</f>
        <v/>
      </c>
    </row>
    <row r="424" spans="1:4" ht="18.75" x14ac:dyDescent="0.25">
      <c r="A424" s="13" t="s">
        <v>9052</v>
      </c>
      <c r="C424" t="str">
        <f t="shared" si="346"/>
        <v>B. 5.5 k ohms</v>
      </c>
      <c r="D424" t="str">
        <f t="shared" ref="D424" si="348">IF(LEFT(C424,1)=RIGHT(A427,1),LEFT(C424,1),"")</f>
        <v/>
      </c>
    </row>
    <row r="425" spans="1:4" ht="18.75" x14ac:dyDescent="0.25">
      <c r="A425" s="13" t="s">
        <v>9053</v>
      </c>
      <c r="C425" t="str">
        <f t="shared" si="346"/>
        <v>C. 550 k ohms</v>
      </c>
      <c r="D425" t="str">
        <f t="shared" ref="D425" si="349">IF(LEFT(C425,1)=RIGHT(A427,1),LEFT(C425,1),"")</f>
        <v/>
      </c>
    </row>
    <row r="426" spans="1:4" ht="18.75" x14ac:dyDescent="0.25">
      <c r="A426" s="13" t="s">
        <v>9054</v>
      </c>
      <c r="C426" t="str">
        <f t="shared" si="346"/>
        <v>D. 550 ohms</v>
      </c>
      <c r="D426" t="str">
        <f t="shared" ref="D426" si="350">IF(LEFT(C426,1)=RIGHT(A427,1),LEFT(C426,1),"")</f>
        <v>D</v>
      </c>
    </row>
    <row r="427" spans="1:4" ht="18.75" x14ac:dyDescent="0.25">
      <c r="A427" s="13" t="s">
        <v>5541</v>
      </c>
    </row>
    <row r="428" spans="1:4" ht="37.5" x14ac:dyDescent="0.25">
      <c r="A428" s="13" t="s">
        <v>9055</v>
      </c>
      <c r="B428" s="10" t="s">
        <v>9055</v>
      </c>
    </row>
    <row r="429" spans="1:4" ht="18.75" x14ac:dyDescent="0.25">
      <c r="A429" s="13" t="s">
        <v>9056</v>
      </c>
      <c r="C429" t="str">
        <f t="shared" ref="C429:C432" si="351">A429</f>
        <v>A. Carbon film resistor</v>
      </c>
      <c r="D429" t="str">
        <f t="shared" ref="D429" si="352">IF(LEFT(C429,1)=RIGHT(A433,1),LEFT(C429,1),"")</f>
        <v/>
      </c>
    </row>
    <row r="430" spans="1:4" ht="18.75" x14ac:dyDescent="0.25">
      <c r="A430" s="13" t="s">
        <v>9057</v>
      </c>
      <c r="C430" t="str">
        <f t="shared" si="351"/>
        <v>B. Potentiometer</v>
      </c>
      <c r="D430" t="str">
        <f t="shared" ref="D430" si="353">IF(LEFT(C430,1)=RIGHT(A433,1),LEFT(C430,1),"")</f>
        <v>B</v>
      </c>
    </row>
    <row r="431" spans="1:4" ht="18.75" x14ac:dyDescent="0.25">
      <c r="A431" s="13" t="s">
        <v>9058</v>
      </c>
      <c r="C431" t="str">
        <f t="shared" si="351"/>
        <v>C. Adjustable resistor</v>
      </c>
      <c r="D431" t="str">
        <f t="shared" ref="D431" si="354">IF(LEFT(C431,1)=RIGHT(A433,1),LEFT(C431,1),"")</f>
        <v/>
      </c>
    </row>
    <row r="432" spans="1:4" ht="18.75" x14ac:dyDescent="0.25">
      <c r="A432" s="13" t="s">
        <v>9059</v>
      </c>
      <c r="C432" t="str">
        <f t="shared" si="351"/>
        <v>D. Metal film resistor</v>
      </c>
      <c r="D432" t="str">
        <f t="shared" ref="D432" si="355">IF(LEFT(C432,1)=RIGHT(A433,1),LEFT(C432,1),"")</f>
        <v/>
      </c>
    </row>
    <row r="433" spans="1:4" ht="18.75" x14ac:dyDescent="0.25">
      <c r="A433" s="13" t="s">
        <v>5554</v>
      </c>
    </row>
    <row r="434" spans="1:4" ht="37.5" x14ac:dyDescent="0.25">
      <c r="A434" s="13" t="s">
        <v>9060</v>
      </c>
      <c r="B434" s="10" t="s">
        <v>9060</v>
      </c>
    </row>
    <row r="435" spans="1:4" ht="18.75" x14ac:dyDescent="0.25">
      <c r="A435" s="13" t="s">
        <v>9061</v>
      </c>
      <c r="C435" t="str">
        <f t="shared" ref="C435:C438" si="356">A435</f>
        <v>A. 3.50 hp</v>
      </c>
      <c r="D435" t="str">
        <f t="shared" ref="D435" si="357">IF(LEFT(C435,1)=RIGHT(A439,1),LEFT(C435,1),"")</f>
        <v>A</v>
      </c>
    </row>
    <row r="436" spans="1:4" ht="18.75" x14ac:dyDescent="0.25">
      <c r="A436" s="13" t="s">
        <v>9062</v>
      </c>
      <c r="C436" t="str">
        <f t="shared" si="356"/>
        <v>B. 2.50 hp</v>
      </c>
      <c r="D436" t="str">
        <f t="shared" ref="D436" si="358">IF(LEFT(C436,1)=RIGHT(A439,1),LEFT(C436,1),"")</f>
        <v/>
      </c>
    </row>
    <row r="437" spans="1:4" ht="18.75" x14ac:dyDescent="0.25">
      <c r="A437" s="13" t="s">
        <v>9063</v>
      </c>
      <c r="C437" t="str">
        <f t="shared" si="356"/>
        <v>C. 2.25 hp</v>
      </c>
      <c r="D437" t="str">
        <f t="shared" ref="D437" si="359">IF(LEFT(C437,1)=RIGHT(A439,1),LEFT(C437,1),"")</f>
        <v/>
      </c>
    </row>
    <row r="438" spans="1:4" ht="18.75" x14ac:dyDescent="0.25">
      <c r="A438" s="13" t="s">
        <v>9064</v>
      </c>
      <c r="C438" t="str">
        <f t="shared" si="356"/>
        <v>D. 1.50 hp</v>
      </c>
      <c r="D438" t="str">
        <f t="shared" ref="D438" si="360">IF(LEFT(C438,1)=RIGHT(A439,1),LEFT(C438,1),"")</f>
        <v/>
      </c>
    </row>
    <row r="439" spans="1:4" ht="18.75" x14ac:dyDescent="0.25">
      <c r="A439" s="13" t="s">
        <v>5545</v>
      </c>
    </row>
    <row r="440" spans="1:4" ht="37.5" x14ac:dyDescent="0.25">
      <c r="A440" s="13" t="s">
        <v>9065</v>
      </c>
      <c r="B440" s="10" t="s">
        <v>9065</v>
      </c>
    </row>
    <row r="441" spans="1:4" ht="18.75" x14ac:dyDescent="0.25">
      <c r="A441" s="13" t="s">
        <v>9066</v>
      </c>
      <c r="C441" t="str">
        <f t="shared" ref="C441:C444" si="361">A441</f>
        <v>A. White, black, black</v>
      </c>
      <c r="D441" t="str">
        <f t="shared" ref="D441" si="362">IF(LEFT(C441,1)=RIGHT(A445,1),LEFT(C441,1),"")</f>
        <v/>
      </c>
    </row>
    <row r="442" spans="1:4" ht="18.75" x14ac:dyDescent="0.25">
      <c r="A442" s="13" t="s">
        <v>9067</v>
      </c>
      <c r="C442" t="str">
        <f t="shared" si="361"/>
        <v>B. Violet, gray, yellow, silver</v>
      </c>
      <c r="D442" t="str">
        <f t="shared" ref="D442" si="363">IF(LEFT(C442,1)=RIGHT(A445,1),LEFT(C442,1),"")</f>
        <v/>
      </c>
    </row>
    <row r="443" spans="1:4" ht="18.75" x14ac:dyDescent="0.25">
      <c r="A443" s="13" t="s">
        <v>9068</v>
      </c>
      <c r="C443" t="str">
        <f t="shared" si="361"/>
        <v>C. Red, black, gold</v>
      </c>
      <c r="D443" t="str">
        <f t="shared" ref="D443" si="364">IF(LEFT(C443,1)=RIGHT(A445,1),LEFT(C443,1),"")</f>
        <v>C</v>
      </c>
    </row>
    <row r="444" spans="1:4" ht="18.75" x14ac:dyDescent="0.25">
      <c r="A444" s="13" t="s">
        <v>9069</v>
      </c>
      <c r="C444" t="str">
        <f t="shared" si="361"/>
        <v>D. Gray, gray, black</v>
      </c>
      <c r="D444" t="str">
        <f t="shared" ref="D444" si="365">IF(LEFT(C444,1)=RIGHT(A445,1),LEFT(C444,1),"")</f>
        <v/>
      </c>
    </row>
    <row r="445" spans="1:4" ht="18.75" x14ac:dyDescent="0.25">
      <c r="A445" s="13" t="s">
        <v>5564</v>
      </c>
    </row>
    <row r="446" spans="1:4" ht="56.25" x14ac:dyDescent="0.25">
      <c r="A446" s="13" t="s">
        <v>9070</v>
      </c>
      <c r="B446" s="10" t="s">
        <v>9070</v>
      </c>
    </row>
    <row r="447" spans="1:4" ht="18.75" x14ac:dyDescent="0.25">
      <c r="A447" s="13" t="s">
        <v>9071</v>
      </c>
      <c r="C447" t="str">
        <f t="shared" ref="C447:C450" si="366">A447</f>
        <v>A. 470 ohms 5%</v>
      </c>
      <c r="D447" t="str">
        <f t="shared" ref="D447" si="367">IF(LEFT(C447,1)=RIGHT(A451,1),LEFT(C447,1),"")</f>
        <v/>
      </c>
    </row>
    <row r="448" spans="1:4" ht="18.75" x14ac:dyDescent="0.25">
      <c r="A448" s="13" t="s">
        <v>9072</v>
      </c>
      <c r="C448" t="str">
        <f t="shared" si="366"/>
        <v>B. 470 ohms 10%</v>
      </c>
      <c r="D448" t="str">
        <f t="shared" ref="D448" si="368">IF(LEFT(C448,1)=RIGHT(A451,1),LEFT(C448,1),"")</f>
        <v/>
      </c>
    </row>
    <row r="449" spans="1:4" ht="18.75" x14ac:dyDescent="0.25">
      <c r="A449" s="13" t="s">
        <v>9073</v>
      </c>
      <c r="C449" t="str">
        <f t="shared" si="366"/>
        <v>C. 47000 ohms 5%</v>
      </c>
      <c r="D449" t="str">
        <f t="shared" ref="D449" si="369">IF(LEFT(C449,1)=RIGHT(A451,1),LEFT(C449,1),"")</f>
        <v/>
      </c>
    </row>
    <row r="450" spans="1:4" ht="18.75" x14ac:dyDescent="0.25">
      <c r="A450" s="13" t="s">
        <v>9074</v>
      </c>
      <c r="C450" t="str">
        <f t="shared" si="366"/>
        <v>D. 4700 ohms 5%</v>
      </c>
      <c r="D450" t="str">
        <f t="shared" ref="D450" si="370">IF(LEFT(C450,1)=RIGHT(A451,1),LEFT(C450,1),"")</f>
        <v>D</v>
      </c>
    </row>
    <row r="451" spans="1:4" ht="18.75" x14ac:dyDescent="0.25">
      <c r="A451" s="13" t="s">
        <v>5541</v>
      </c>
    </row>
    <row r="452" spans="1:4" ht="37.5" x14ac:dyDescent="0.25">
      <c r="A452" s="13" t="s">
        <v>9075</v>
      </c>
      <c r="B452" s="10" t="s">
        <v>9075</v>
      </c>
    </row>
    <row r="453" spans="1:4" ht="18.75" x14ac:dyDescent="0.25">
      <c r="A453" s="13" t="s">
        <v>1986</v>
      </c>
      <c r="C453" t="str">
        <f t="shared" ref="C453:C456" si="371">A453</f>
        <v>A. Conductance</v>
      </c>
      <c r="D453" t="str">
        <f t="shared" ref="D453" si="372">IF(LEFT(C453,1)=RIGHT(A457,1),LEFT(C453,1),"")</f>
        <v/>
      </c>
    </row>
    <row r="454" spans="1:4" ht="18.75" x14ac:dyDescent="0.25">
      <c r="A454" s="13" t="s">
        <v>9076</v>
      </c>
      <c r="C454" t="str">
        <f t="shared" si="371"/>
        <v>B. Resistance</v>
      </c>
      <c r="D454" t="str">
        <f t="shared" ref="D454" si="373">IF(LEFT(C454,1)=RIGHT(A457,1),LEFT(C454,1),"")</f>
        <v>B</v>
      </c>
    </row>
    <row r="455" spans="1:4" ht="18.75" x14ac:dyDescent="0.25">
      <c r="A455" s="13" t="s">
        <v>5777</v>
      </c>
      <c r="C455" t="str">
        <f t="shared" si="371"/>
        <v>C. Voltage</v>
      </c>
      <c r="D455" t="str">
        <f t="shared" ref="D455" si="374">IF(LEFT(C455,1)=RIGHT(A457,1),LEFT(C455,1),"")</f>
        <v/>
      </c>
    </row>
    <row r="456" spans="1:4" ht="18.75" x14ac:dyDescent="0.25">
      <c r="A456" s="13" t="s">
        <v>2488</v>
      </c>
      <c r="C456" t="str">
        <f t="shared" si="371"/>
        <v>D. Inductance</v>
      </c>
      <c r="D456" t="str">
        <f t="shared" ref="D456" si="375">IF(LEFT(C456,1)=RIGHT(A457,1),LEFT(C456,1),"")</f>
        <v/>
      </c>
    </row>
    <row r="457" spans="1:4" ht="18.75" x14ac:dyDescent="0.25">
      <c r="A457" s="13" t="s">
        <v>5554</v>
      </c>
    </row>
    <row r="458" spans="1:4" ht="37.5" x14ac:dyDescent="0.25">
      <c r="A458" s="13" t="s">
        <v>9077</v>
      </c>
      <c r="B458" s="10" t="s">
        <v>9077</v>
      </c>
    </row>
    <row r="459" spans="1:4" ht="18.75" x14ac:dyDescent="0.25">
      <c r="A459" s="13" t="s">
        <v>676</v>
      </c>
      <c r="C459" t="str">
        <f t="shared" ref="C459:C462" si="376">A459</f>
        <v>A. One micron</v>
      </c>
      <c r="D459" t="str">
        <f t="shared" ref="D459" si="377">IF(LEFT(C459,1)=RIGHT(A463,1),LEFT(C459,1),"")</f>
        <v/>
      </c>
    </row>
    <row r="460" spans="1:4" ht="18.75" x14ac:dyDescent="0.25">
      <c r="A460" s="13" t="s">
        <v>677</v>
      </c>
      <c r="C460" t="str">
        <f t="shared" si="376"/>
        <v>B. One angstrom</v>
      </c>
      <c r="D460" t="str">
        <f t="shared" ref="D460" si="378">IF(LEFT(C460,1)=RIGHT(A463,1),LEFT(C460,1),"")</f>
        <v/>
      </c>
    </row>
    <row r="461" spans="1:4" ht="18.75" x14ac:dyDescent="0.25">
      <c r="A461" s="13" t="s">
        <v>9078</v>
      </c>
      <c r="C461" t="str">
        <f t="shared" si="376"/>
        <v>C. One circular mil</v>
      </c>
      <c r="D461" t="str">
        <f t="shared" ref="D461" si="379">IF(LEFT(C461,1)=RIGHT(A463,1),LEFT(C461,1),"")</f>
        <v>C</v>
      </c>
    </row>
    <row r="462" spans="1:4" ht="18.75" x14ac:dyDescent="0.25">
      <c r="A462" s="13" t="s">
        <v>9079</v>
      </c>
      <c r="C462" t="str">
        <f t="shared" si="376"/>
        <v>D. One steradian</v>
      </c>
      <c r="D462" t="str">
        <f t="shared" ref="D462" si="380">IF(LEFT(C462,1)=RIGHT(A463,1),LEFT(C462,1),"")</f>
        <v/>
      </c>
    </row>
    <row r="463" spans="1:4" ht="18.75" x14ac:dyDescent="0.25">
      <c r="A463" s="13" t="s">
        <v>5564</v>
      </c>
    </row>
    <row r="464" spans="1:4" ht="56.25" x14ac:dyDescent="0.25">
      <c r="A464" s="13" t="s">
        <v>9080</v>
      </c>
      <c r="B464" s="10" t="s">
        <v>9080</v>
      </c>
    </row>
    <row r="465" spans="1:4" ht="18.75" x14ac:dyDescent="0.25">
      <c r="A465" s="13" t="s">
        <v>2781</v>
      </c>
      <c r="C465" t="str">
        <f t="shared" ref="C465:C468" si="381">A465</f>
        <v>A. Joule</v>
      </c>
      <c r="D465" t="str">
        <f t="shared" ref="D465" si="382">IF(LEFT(C465,1)=RIGHT(A469,1),LEFT(C465,1),"")</f>
        <v>A</v>
      </c>
    </row>
    <row r="466" spans="1:4" ht="18.75" x14ac:dyDescent="0.25">
      <c r="A466" s="13" t="s">
        <v>9081</v>
      </c>
      <c r="C466" t="str">
        <f t="shared" si="381"/>
        <v>B. Coulomb</v>
      </c>
      <c r="D466" t="str">
        <f t="shared" ref="D466" si="383">IF(LEFT(C466,1)=RIGHT(A469,1),LEFT(C466,1),"")</f>
        <v/>
      </c>
    </row>
    <row r="467" spans="1:4" ht="18.75" x14ac:dyDescent="0.25">
      <c r="A467" s="13" t="s">
        <v>9082</v>
      </c>
      <c r="C467" t="str">
        <f t="shared" si="381"/>
        <v>C. Volt</v>
      </c>
      <c r="D467" t="str">
        <f t="shared" ref="D467" si="384">IF(LEFT(C467,1)=RIGHT(A469,1),LEFT(C467,1),"")</f>
        <v/>
      </c>
    </row>
    <row r="468" spans="1:4" ht="18.75" x14ac:dyDescent="0.25">
      <c r="A468" s="13" t="s">
        <v>9083</v>
      </c>
      <c r="C468" t="str">
        <f t="shared" si="381"/>
        <v>D. Watt</v>
      </c>
      <c r="D468" t="str">
        <f t="shared" ref="D468" si="385">IF(LEFT(C468,1)=RIGHT(A469,1),LEFT(C468,1),"")</f>
        <v/>
      </c>
    </row>
    <row r="469" spans="1:4" ht="18.75" x14ac:dyDescent="0.25">
      <c r="A469" s="13" t="s">
        <v>5545</v>
      </c>
    </row>
    <row r="470" spans="1:4" ht="37.5" x14ac:dyDescent="0.25">
      <c r="A470" s="13" t="s">
        <v>9084</v>
      </c>
      <c r="B470" s="10" t="s">
        <v>9084</v>
      </c>
    </row>
    <row r="471" spans="1:4" ht="18.75" x14ac:dyDescent="0.25">
      <c r="A471" s="13" t="s">
        <v>9085</v>
      </c>
      <c r="C471" t="str">
        <f t="shared" ref="C471:C474" si="386">A471</f>
        <v>A. Potentiometer has two terminals</v>
      </c>
      <c r="D471" t="str">
        <f t="shared" ref="D471" si="387">IF(LEFT(C471,1)=RIGHT(A475,1),LEFT(C471,1),"")</f>
        <v/>
      </c>
    </row>
    <row r="472" spans="1:4" ht="18.75" x14ac:dyDescent="0.25">
      <c r="A472" s="13" t="s">
        <v>9086</v>
      </c>
      <c r="C472" t="str">
        <f t="shared" si="386"/>
        <v>B. Transistor has two terminals</v>
      </c>
      <c r="D472" t="str">
        <f t="shared" ref="D472" si="388">IF(LEFT(C472,1)=RIGHT(A475,1),LEFT(C472,1),"")</f>
        <v/>
      </c>
    </row>
    <row r="473" spans="1:4" ht="56.25" x14ac:dyDescent="0.25">
      <c r="A473" s="13" t="s">
        <v>9087</v>
      </c>
      <c r="C473" t="str">
        <f t="shared" si="386"/>
        <v>C. Typical power rating of a carbon-composition resistor ranged from 0.125 W to 2 W</v>
      </c>
      <c r="D473" t="str">
        <f t="shared" ref="D473" si="389">IF(LEFT(C473,1)=RIGHT(A475,1),LEFT(C473,1),"")</f>
        <v>C</v>
      </c>
    </row>
    <row r="474" spans="1:4" ht="18.75" x14ac:dyDescent="0.25">
      <c r="A474" s="13" t="s">
        <v>9088</v>
      </c>
      <c r="C474" t="str">
        <f t="shared" si="386"/>
        <v>D. Open resistor has small resistance</v>
      </c>
      <c r="D474" t="str">
        <f t="shared" ref="D474" si="390">IF(LEFT(C474,1)=RIGHT(A475,1),LEFT(C474,1),"")</f>
        <v/>
      </c>
    </row>
    <row r="475" spans="1:4" ht="18.75" x14ac:dyDescent="0.25">
      <c r="A475" s="13" t="s">
        <v>5564</v>
      </c>
    </row>
    <row r="476" spans="1:4" ht="37.5" x14ac:dyDescent="0.25">
      <c r="A476" s="13" t="s">
        <v>9089</v>
      </c>
      <c r="B476" s="10" t="s">
        <v>9089</v>
      </c>
    </row>
    <row r="477" spans="1:4" ht="18.75" x14ac:dyDescent="0.25">
      <c r="A477" s="13" t="s">
        <v>284</v>
      </c>
      <c r="C477" t="str">
        <f t="shared" ref="C477:C480" si="391">A477</f>
        <v>A. Resistivity</v>
      </c>
      <c r="D477" t="str">
        <f t="shared" ref="D477" si="392">IF(LEFT(C477,1)=RIGHT(A481,1),LEFT(C477,1),"")</f>
        <v/>
      </c>
    </row>
    <row r="478" spans="1:4" ht="18.75" x14ac:dyDescent="0.25">
      <c r="A478" s="13" t="s">
        <v>9090</v>
      </c>
      <c r="C478" t="str">
        <f t="shared" si="391"/>
        <v>B. Cross sectional area</v>
      </c>
      <c r="D478" t="str">
        <f t="shared" ref="D478" si="393">IF(LEFT(C478,1)=RIGHT(A481,1),LEFT(C478,1),"")</f>
        <v/>
      </c>
    </row>
    <row r="479" spans="1:4" ht="18.75" x14ac:dyDescent="0.25">
      <c r="A479" s="13" t="s">
        <v>9091</v>
      </c>
      <c r="C479" t="str">
        <f t="shared" si="391"/>
        <v>C. Length</v>
      </c>
      <c r="D479" t="str">
        <f t="shared" ref="D479" si="394">IF(LEFT(C479,1)=RIGHT(A481,1),LEFT(C479,1),"")</f>
        <v/>
      </c>
    </row>
    <row r="480" spans="1:4" ht="18.75" x14ac:dyDescent="0.25">
      <c r="A480" s="13" t="s">
        <v>1301</v>
      </c>
      <c r="C480" t="str">
        <f t="shared" si="391"/>
        <v>D. Mass</v>
      </c>
      <c r="D480" t="str">
        <f t="shared" ref="D480" si="395">IF(LEFT(C480,1)=RIGHT(A481,1),LEFT(C480,1),"")</f>
        <v>D</v>
      </c>
    </row>
    <row r="481" spans="1:4" ht="18.75" x14ac:dyDescent="0.25">
      <c r="A481" s="13" t="s">
        <v>5541</v>
      </c>
    </row>
    <row r="482" spans="1:4" ht="56.25" x14ac:dyDescent="0.25">
      <c r="A482" s="13" t="s">
        <v>9092</v>
      </c>
      <c r="B482" s="10" t="s">
        <v>9092</v>
      </c>
    </row>
    <row r="483" spans="1:4" ht="18.75" x14ac:dyDescent="0.25">
      <c r="A483" s="13" t="s">
        <v>9093</v>
      </c>
      <c r="C483" t="str">
        <f t="shared" ref="C483:C486" si="396">A483</f>
        <v>A. 4800 ohms ±10%</v>
      </c>
      <c r="D483" t="str">
        <f t="shared" ref="D483" si="397">IF(LEFT(C483,1)=RIGHT(A487,1),LEFT(C483,1),"")</f>
        <v>A</v>
      </c>
    </row>
    <row r="484" spans="1:4" ht="18.75" x14ac:dyDescent="0.25">
      <c r="A484" s="13" t="s">
        <v>9094</v>
      </c>
      <c r="C484" t="str">
        <f t="shared" si="396"/>
        <v>B. 480 ohms ±10%</v>
      </c>
      <c r="D484" t="str">
        <f t="shared" ref="D484" si="398">IF(LEFT(C484,1)=RIGHT(A487,1),LEFT(C484,1),"")</f>
        <v/>
      </c>
    </row>
    <row r="485" spans="1:4" ht="18.75" x14ac:dyDescent="0.25">
      <c r="A485" s="13" t="s">
        <v>9095</v>
      </c>
      <c r="C485" t="str">
        <f t="shared" si="396"/>
        <v>C. 3800 ohms ±1%</v>
      </c>
      <c r="D485" t="str">
        <f t="shared" ref="D485" si="399">IF(LEFT(C485,1)=RIGHT(A487,1),LEFT(C485,1),"")</f>
        <v/>
      </c>
    </row>
    <row r="486" spans="1:4" ht="18.75" x14ac:dyDescent="0.25">
      <c r="A486" s="13" t="s">
        <v>9096</v>
      </c>
      <c r="C486" t="str">
        <f t="shared" si="396"/>
        <v>D. 4.8 ohms ±1%</v>
      </c>
      <c r="D486" t="str">
        <f t="shared" ref="D486" si="400">IF(LEFT(C486,1)=RIGHT(A487,1),LEFT(C486,1),"")</f>
        <v/>
      </c>
    </row>
    <row r="487" spans="1:4" ht="18.75" x14ac:dyDescent="0.25">
      <c r="A487" s="13" t="s">
        <v>5545</v>
      </c>
    </row>
    <row r="488" spans="1:4" ht="56.25" x14ac:dyDescent="0.25">
      <c r="A488" s="13" t="s">
        <v>9097</v>
      </c>
      <c r="B488" s="10" t="s">
        <v>9097</v>
      </c>
    </row>
    <row r="489" spans="1:4" ht="18.75" x14ac:dyDescent="0.25">
      <c r="A489" s="13" t="s">
        <v>9098</v>
      </c>
      <c r="C489" t="str">
        <f t="shared" ref="C489:C492" si="401">A489</f>
        <v>A. 190 ohms 10%</v>
      </c>
      <c r="D489" t="str">
        <f t="shared" ref="D489" si="402">IF(LEFT(C489,1)=RIGHT(A493,1),LEFT(C489,1),"")</f>
        <v/>
      </c>
    </row>
    <row r="490" spans="1:4" ht="18.75" x14ac:dyDescent="0.25">
      <c r="A490" s="13" t="s">
        <v>9099</v>
      </c>
      <c r="C490" t="str">
        <f t="shared" si="401"/>
        <v>B. 19 k ohms 2%</v>
      </c>
      <c r="D490" t="str">
        <f t="shared" ref="D490" si="403">IF(LEFT(C490,1)=RIGHT(A493,1),LEFT(C490,1),"")</f>
        <v/>
      </c>
    </row>
    <row r="491" spans="1:4" ht="18.75" x14ac:dyDescent="0.25">
      <c r="A491" s="13" t="s">
        <v>9100</v>
      </c>
      <c r="C491" t="str">
        <f t="shared" si="401"/>
        <v>C. 1.9 k ohms 10%</v>
      </c>
      <c r="D491" t="str">
        <f t="shared" ref="D491" si="404">IF(LEFT(C491,1)=RIGHT(A493,1),LEFT(C491,1),"")</f>
        <v/>
      </c>
    </row>
    <row r="492" spans="1:4" ht="18.75" x14ac:dyDescent="0.25">
      <c r="A492" s="13" t="s">
        <v>9101</v>
      </c>
      <c r="C492" t="str">
        <f t="shared" si="401"/>
        <v>D. 19 k ohms 20%</v>
      </c>
      <c r="D492" t="str">
        <f t="shared" ref="D492" si="405">IF(LEFT(C492,1)=RIGHT(A493,1),LEFT(C492,1),"")</f>
        <v>D</v>
      </c>
    </row>
    <row r="493" spans="1:4" ht="18.75" x14ac:dyDescent="0.25">
      <c r="A493" s="13" t="s">
        <v>5541</v>
      </c>
    </row>
    <row r="494" spans="1:4" ht="37.5" x14ac:dyDescent="0.25">
      <c r="A494" s="13" t="s">
        <v>9102</v>
      </c>
      <c r="B494" s="10" t="s">
        <v>9102</v>
      </c>
    </row>
    <row r="495" spans="1:4" ht="18.75" x14ac:dyDescent="0.25">
      <c r="A495" s="13" t="s">
        <v>9103</v>
      </c>
      <c r="C495" t="str">
        <f t="shared" ref="C495:C498" si="406">A495</f>
        <v>A. Adjustable resistor</v>
      </c>
      <c r="D495" t="str">
        <f t="shared" ref="D495" si="407">IF(LEFT(C495,1)=RIGHT(A499,1),LEFT(C495,1),"")</f>
        <v/>
      </c>
    </row>
    <row r="496" spans="1:4" ht="18.75" x14ac:dyDescent="0.25">
      <c r="A496" s="13" t="s">
        <v>1174</v>
      </c>
      <c r="C496" t="str">
        <f t="shared" si="406"/>
        <v>B. Wire-wound resistor</v>
      </c>
      <c r="D496" t="str">
        <f t="shared" ref="D496" si="408">IF(LEFT(C496,1)=RIGHT(A499,1),LEFT(C496,1),"")</f>
        <v/>
      </c>
    </row>
    <row r="497" spans="1:4" ht="18.75" x14ac:dyDescent="0.25">
      <c r="A497" s="13" t="s">
        <v>9104</v>
      </c>
      <c r="C497" t="str">
        <f t="shared" si="406"/>
        <v>C. Variable resistor</v>
      </c>
      <c r="D497" t="str">
        <f t="shared" ref="D497" si="409">IF(LEFT(C497,1)=RIGHT(A499,1),LEFT(C497,1),"")</f>
        <v/>
      </c>
    </row>
    <row r="498" spans="1:4" ht="18.75" x14ac:dyDescent="0.25">
      <c r="A498" s="13" t="s">
        <v>9105</v>
      </c>
      <c r="C498" t="str">
        <f t="shared" si="406"/>
        <v>D. Carbon composition resistor</v>
      </c>
      <c r="D498" t="str">
        <f t="shared" ref="D498" si="410">IF(LEFT(C498,1)=RIGHT(A499,1),LEFT(C498,1),"")</f>
        <v>D</v>
      </c>
    </row>
    <row r="499" spans="1:4" ht="18.75" x14ac:dyDescent="0.25">
      <c r="A499" s="13" t="s">
        <v>5541</v>
      </c>
    </row>
    <row r="500" spans="1:4" ht="56.25" x14ac:dyDescent="0.25">
      <c r="A500" s="13" t="s">
        <v>9106</v>
      </c>
      <c r="B500" s="10" t="s">
        <v>9106</v>
      </c>
    </row>
    <row r="501" spans="1:4" ht="18.75" x14ac:dyDescent="0.25">
      <c r="A501" s="13" t="s">
        <v>9107</v>
      </c>
      <c r="C501" t="str">
        <f t="shared" ref="C501:C504" si="411">A501</f>
        <v>A. 220 ohms 5%</v>
      </c>
      <c r="D501" t="str">
        <f t="shared" ref="D501" si="412">IF(LEFT(C501,1)=RIGHT(A505,1),LEFT(C501,1),"")</f>
        <v/>
      </c>
    </row>
    <row r="502" spans="1:4" ht="18.75" x14ac:dyDescent="0.25">
      <c r="A502" s="13" t="s">
        <v>9108</v>
      </c>
      <c r="C502" t="str">
        <f t="shared" si="411"/>
        <v>B. 223 0hms 10%</v>
      </c>
      <c r="D502" t="str">
        <f t="shared" ref="D502" si="413">IF(LEFT(C502,1)=RIGHT(A505,1),LEFT(C502,1),"")</f>
        <v/>
      </c>
    </row>
    <row r="503" spans="1:4" ht="18.75" x14ac:dyDescent="0.25">
      <c r="A503" s="13" t="s">
        <v>9109</v>
      </c>
      <c r="C503" t="str">
        <f t="shared" si="411"/>
        <v>C. 22,000 ohms 10%</v>
      </c>
      <c r="D503" t="str">
        <f t="shared" ref="D503" si="414">IF(LEFT(C503,1)=RIGHT(A505,1),LEFT(C503,1),"")</f>
        <v>C</v>
      </c>
    </row>
    <row r="504" spans="1:4" ht="18.75" x14ac:dyDescent="0.25">
      <c r="A504" s="13" t="s">
        <v>9110</v>
      </c>
      <c r="C504" t="str">
        <f t="shared" si="411"/>
        <v>D. 2200 ohms 20%</v>
      </c>
      <c r="D504" t="str">
        <f t="shared" ref="D504" si="415">IF(LEFT(C504,1)=RIGHT(A505,1),LEFT(C504,1),"")</f>
        <v/>
      </c>
    </row>
    <row r="505" spans="1:4" ht="18.75" x14ac:dyDescent="0.25">
      <c r="A505" s="13" t="s">
        <v>5564</v>
      </c>
    </row>
    <row r="506" spans="1:4" ht="37.5" x14ac:dyDescent="0.25">
      <c r="A506" s="13" t="s">
        <v>9111</v>
      </c>
      <c r="B506" s="10" t="s">
        <v>9111</v>
      </c>
    </row>
    <row r="507" spans="1:4" ht="18.75" x14ac:dyDescent="0.25">
      <c r="A507" s="13" t="s">
        <v>9112</v>
      </c>
      <c r="C507" t="str">
        <f t="shared" ref="C507:C510" si="416">A507</f>
        <v>A. Tolerance</v>
      </c>
      <c r="D507" t="str">
        <f t="shared" ref="D507" si="417">IF(LEFT(C507,1)=RIGHT(A511,1),LEFT(C507,1),"")</f>
        <v/>
      </c>
    </row>
    <row r="508" spans="1:4" ht="18.75" x14ac:dyDescent="0.25">
      <c r="A508" s="13" t="s">
        <v>9113</v>
      </c>
      <c r="C508" t="str">
        <f t="shared" si="416"/>
        <v>B. Second digit of the value</v>
      </c>
      <c r="D508" t="str">
        <f t="shared" ref="D508" si="418">IF(LEFT(C508,1)=RIGHT(A511,1),LEFT(C508,1),"")</f>
        <v>B</v>
      </c>
    </row>
    <row r="509" spans="1:4" ht="18.75" x14ac:dyDescent="0.25">
      <c r="A509" s="13" t="s">
        <v>291</v>
      </c>
      <c r="C509" t="str">
        <f t="shared" si="416"/>
        <v>C. Temperature</v>
      </c>
      <c r="D509" t="str">
        <f t="shared" ref="D509" si="419">IF(LEFT(C509,1)=RIGHT(A511,1),LEFT(C509,1),"")</f>
        <v/>
      </c>
    </row>
    <row r="510" spans="1:4" ht="18.75" x14ac:dyDescent="0.25">
      <c r="A510" s="13" t="s">
        <v>9114</v>
      </c>
      <c r="C510" t="str">
        <f t="shared" si="416"/>
        <v>D. Multiplier</v>
      </c>
      <c r="D510" t="str">
        <f t="shared" ref="D510" si="420">IF(LEFT(C510,1)=RIGHT(A511,1),LEFT(C510,1),"")</f>
        <v/>
      </c>
    </row>
    <row r="511" spans="1:4" ht="18.75" x14ac:dyDescent="0.25">
      <c r="A511" s="13" t="s">
        <v>5554</v>
      </c>
    </row>
    <row r="512" spans="1:4" ht="37.5" x14ac:dyDescent="0.25">
      <c r="A512" s="13" t="s">
        <v>9115</v>
      </c>
      <c r="B512" s="10" t="s">
        <v>9115</v>
      </c>
    </row>
    <row r="513" spans="1:4" ht="18.75" x14ac:dyDescent="0.25">
      <c r="A513" s="13" t="s">
        <v>9116</v>
      </c>
      <c r="C513" t="str">
        <f t="shared" ref="C513:C516" si="421">A513</f>
        <v>A. Kinetic energy</v>
      </c>
      <c r="D513" t="str">
        <f t="shared" ref="D513" si="422">IF(LEFT(C513,1)=RIGHT(A517,1),LEFT(C513,1),"")</f>
        <v/>
      </c>
    </row>
    <row r="514" spans="1:4" ht="18.75" x14ac:dyDescent="0.25">
      <c r="A514" s="13" t="s">
        <v>9117</v>
      </c>
      <c r="C514" t="str">
        <f t="shared" si="421"/>
        <v>B. Kinematics</v>
      </c>
      <c r="D514" t="str">
        <f t="shared" ref="D514" si="423">IF(LEFT(C514,1)=RIGHT(A517,1),LEFT(C514,1),"")</f>
        <v/>
      </c>
    </row>
    <row r="515" spans="1:4" ht="18.75" x14ac:dyDescent="0.25">
      <c r="A515" s="13" t="s">
        <v>9118</v>
      </c>
      <c r="C515" t="str">
        <f t="shared" si="421"/>
        <v>C. Electromotive force</v>
      </c>
      <c r="D515" t="str">
        <f t="shared" ref="D515" si="424">IF(LEFT(C515,1)=RIGHT(A517,1),LEFT(C515,1),"")</f>
        <v/>
      </c>
    </row>
    <row r="516" spans="1:4" ht="18.75" x14ac:dyDescent="0.25">
      <c r="A516" s="13" t="s">
        <v>9119</v>
      </c>
      <c r="C516" t="str">
        <f t="shared" si="421"/>
        <v>D. Potential energy</v>
      </c>
      <c r="D516" t="str">
        <f t="shared" ref="D516" si="425">IF(LEFT(C516,1)=RIGHT(A517,1),LEFT(C516,1),"")</f>
        <v>D</v>
      </c>
    </row>
    <row r="517" spans="1:4" ht="18.75" x14ac:dyDescent="0.25">
      <c r="A517" s="13" t="s">
        <v>5541</v>
      </c>
    </row>
    <row r="518" spans="1:4" ht="56.25" x14ac:dyDescent="0.25">
      <c r="A518" s="13" t="s">
        <v>9120</v>
      </c>
      <c r="B518" s="10" t="s">
        <v>9120</v>
      </c>
    </row>
    <row r="519" spans="1:4" ht="18.75" x14ac:dyDescent="0.25">
      <c r="A519" s="13" t="s">
        <v>6421</v>
      </c>
      <c r="C519" t="str">
        <f t="shared" ref="C519:C522" si="426">A519</f>
        <v>A. 5%</v>
      </c>
      <c r="D519" t="str">
        <f t="shared" ref="D519" si="427">IF(LEFT(C519,1)=RIGHT(A523,1),LEFT(C519,1),"")</f>
        <v/>
      </c>
    </row>
    <row r="520" spans="1:4" ht="18.75" x14ac:dyDescent="0.25">
      <c r="A520" s="13" t="s">
        <v>9121</v>
      </c>
      <c r="C520" t="str">
        <f t="shared" si="426"/>
        <v>B. 20%</v>
      </c>
      <c r="D520" t="str">
        <f t="shared" ref="D520" si="428">IF(LEFT(C520,1)=RIGHT(A523,1),LEFT(C520,1),"")</f>
        <v>B</v>
      </c>
    </row>
    <row r="521" spans="1:4" ht="18.75" x14ac:dyDescent="0.25">
      <c r="A521" s="13" t="s">
        <v>9122</v>
      </c>
      <c r="C521" t="str">
        <f t="shared" si="426"/>
        <v>C. 10%</v>
      </c>
      <c r="D521" t="str">
        <f t="shared" ref="D521" si="429">IF(LEFT(C521,1)=RIGHT(A523,1),LEFT(C521,1),"")</f>
        <v/>
      </c>
    </row>
    <row r="522" spans="1:4" ht="18.75" x14ac:dyDescent="0.25">
      <c r="A522" s="13" t="s">
        <v>9123</v>
      </c>
      <c r="C522" t="str">
        <f t="shared" si="426"/>
        <v>D. 1%</v>
      </c>
      <c r="D522" t="str">
        <f t="shared" ref="D522" si="430">IF(LEFT(C522,1)=RIGHT(A523,1),LEFT(C522,1),"")</f>
        <v/>
      </c>
    </row>
    <row r="523" spans="1:4" ht="18.75" x14ac:dyDescent="0.25">
      <c r="A523" s="13" t="s">
        <v>5554</v>
      </c>
    </row>
    <row r="524" spans="1:4" ht="56.25" x14ac:dyDescent="0.25">
      <c r="A524" s="13" t="s">
        <v>9124</v>
      </c>
      <c r="B524" s="10" t="s">
        <v>9124</v>
      </c>
    </row>
    <row r="525" spans="1:4" ht="18.75" x14ac:dyDescent="0.25">
      <c r="A525" s="13" t="s">
        <v>9125</v>
      </c>
      <c r="C525" t="str">
        <f t="shared" ref="C525:C528" si="431">A525</f>
        <v>A. Decreased</v>
      </c>
      <c r="D525" t="str">
        <f t="shared" ref="D525" si="432">IF(LEFT(C525,1)=RIGHT(A529,1),LEFT(C525,1),"")</f>
        <v>A</v>
      </c>
    </row>
    <row r="526" spans="1:4" ht="18.75" x14ac:dyDescent="0.25">
      <c r="A526" s="13" t="s">
        <v>9126</v>
      </c>
      <c r="C526" t="str">
        <f t="shared" si="431"/>
        <v>B. Steady</v>
      </c>
      <c r="D526" t="str">
        <f t="shared" ref="D526" si="433">IF(LEFT(C526,1)=RIGHT(A529,1),LEFT(C526,1),"")</f>
        <v/>
      </c>
    </row>
    <row r="527" spans="1:4" ht="18.75" x14ac:dyDescent="0.25">
      <c r="A527" s="13" t="s">
        <v>127</v>
      </c>
      <c r="C527" t="str">
        <f t="shared" si="431"/>
        <v>C. Zero</v>
      </c>
      <c r="D527" t="str">
        <f t="shared" ref="D527" si="434">IF(LEFT(C527,1)=RIGHT(A529,1),LEFT(C527,1),"")</f>
        <v/>
      </c>
    </row>
    <row r="528" spans="1:4" ht="18.75" x14ac:dyDescent="0.25">
      <c r="A528" s="13" t="s">
        <v>9127</v>
      </c>
      <c r="C528" t="str">
        <f t="shared" si="431"/>
        <v>D. Increased</v>
      </c>
      <c r="D528" t="str">
        <f t="shared" ref="D528" si="435">IF(LEFT(C528,1)=RIGHT(A529,1),LEFT(C528,1),"")</f>
        <v/>
      </c>
    </row>
    <row r="529" spans="1:4" ht="18.75" x14ac:dyDescent="0.25">
      <c r="A529" s="13" t="s">
        <v>5545</v>
      </c>
    </row>
    <row r="530" spans="1:4" ht="37.5" x14ac:dyDescent="0.25">
      <c r="A530" s="13" t="s">
        <v>9128</v>
      </c>
      <c r="B530" s="10" t="s">
        <v>9128</v>
      </c>
    </row>
    <row r="531" spans="1:4" ht="18.75" x14ac:dyDescent="0.25">
      <c r="A531" s="13" t="s">
        <v>2781</v>
      </c>
      <c r="C531" t="str">
        <f t="shared" ref="C531:C534" si="436">A531</f>
        <v>A. Joule</v>
      </c>
      <c r="D531" t="str">
        <f t="shared" ref="D531" si="437">IF(LEFT(C531,1)=RIGHT(A535,1),LEFT(C531,1),"")</f>
        <v/>
      </c>
    </row>
    <row r="532" spans="1:4" ht="18.75" x14ac:dyDescent="0.25">
      <c r="A532" s="13" t="s">
        <v>9129</v>
      </c>
      <c r="C532" t="str">
        <f t="shared" si="436"/>
        <v>B. Watt second</v>
      </c>
      <c r="D532" t="str">
        <f t="shared" ref="D532" si="438">IF(LEFT(C532,1)=RIGHT(A535,1),LEFT(C532,1),"")</f>
        <v/>
      </c>
    </row>
    <row r="533" spans="1:4" ht="18.75" x14ac:dyDescent="0.25">
      <c r="A533" s="13" t="s">
        <v>9130</v>
      </c>
      <c r="C533" t="str">
        <f t="shared" si="436"/>
        <v>C. Volt coulomb</v>
      </c>
      <c r="D533" t="str">
        <f t="shared" ref="D533" si="439">IF(LEFT(C533,1)=RIGHT(A535,1),LEFT(C533,1),"")</f>
        <v/>
      </c>
    </row>
    <row r="534" spans="1:4" ht="18.75" x14ac:dyDescent="0.25">
      <c r="A534" s="13" t="s">
        <v>9131</v>
      </c>
      <c r="C534" t="str">
        <f t="shared" si="436"/>
        <v>D. Volt ampere</v>
      </c>
      <c r="D534" t="str">
        <f t="shared" ref="D534" si="440">IF(LEFT(C534,1)=RIGHT(A535,1),LEFT(C534,1),"")</f>
        <v>D</v>
      </c>
    </row>
    <row r="535" spans="1:4" ht="18.75" x14ac:dyDescent="0.25">
      <c r="A535" s="13" t="s">
        <v>5541</v>
      </c>
    </row>
    <row r="536" spans="1:4" ht="37.5" x14ac:dyDescent="0.25">
      <c r="A536" s="13" t="s">
        <v>9132</v>
      </c>
      <c r="B536" s="10" t="s">
        <v>9132</v>
      </c>
    </row>
    <row r="537" spans="1:4" ht="18.75" x14ac:dyDescent="0.25">
      <c r="A537" s="13" t="s">
        <v>9133</v>
      </c>
      <c r="C537" t="str">
        <f t="shared" ref="C537:C540" si="441">A537</f>
        <v>A. open transistor has three (3) terminals</v>
      </c>
      <c r="D537" t="str">
        <f t="shared" ref="D537" si="442">IF(LEFT(C537,1)=RIGHT(A541,1),LEFT(C537,1),"")</f>
        <v/>
      </c>
    </row>
    <row r="538" spans="1:4" ht="18.75" x14ac:dyDescent="0.25">
      <c r="A538" s="13" t="s">
        <v>9134</v>
      </c>
      <c r="C538" t="str">
        <f t="shared" si="441"/>
        <v>B. transistors have three (3) terminals</v>
      </c>
      <c r="D538" t="str">
        <f t="shared" ref="D538" si="443">IF(LEFT(C538,1)=RIGHT(A541,1),LEFT(C538,1),"")</f>
        <v/>
      </c>
    </row>
    <row r="539" spans="1:4" ht="56.25" x14ac:dyDescent="0.25">
      <c r="A539" s="13" t="s">
        <v>9135</v>
      </c>
      <c r="C539" t="str">
        <f t="shared" si="441"/>
        <v>C. typical power rating of carbon-composition resistor ranged 0.001 W to 0.1 W</v>
      </c>
      <c r="D539" t="str">
        <f t="shared" ref="D539" si="444">IF(LEFT(C539,1)=RIGHT(A541,1),LEFT(C539,1),"")</f>
        <v>C</v>
      </c>
    </row>
    <row r="540" spans="1:4" ht="18.75" x14ac:dyDescent="0.25">
      <c r="A540" s="13" t="s">
        <v>9136</v>
      </c>
      <c r="C540" t="str">
        <f t="shared" si="441"/>
        <v>D. potentiometer has three (3) terminals</v>
      </c>
      <c r="D540" t="str">
        <f t="shared" ref="D540" si="445">IF(LEFT(C540,1)=RIGHT(A541,1),LEFT(C540,1),"")</f>
        <v/>
      </c>
    </row>
    <row r="541" spans="1:4" ht="18.75" x14ac:dyDescent="0.25">
      <c r="A541" s="13" t="s">
        <v>5564</v>
      </c>
    </row>
    <row r="542" spans="1:4" ht="75" x14ac:dyDescent="0.25">
      <c r="A542" s="13" t="s">
        <v>9137</v>
      </c>
      <c r="B542" s="10" t="s">
        <v>9137</v>
      </c>
    </row>
    <row r="543" spans="1:4" ht="18.75" x14ac:dyDescent="0.25">
      <c r="A543" s="13" t="s">
        <v>9138</v>
      </c>
      <c r="C543" t="str">
        <f t="shared" ref="C543:C546" si="446">A543</f>
        <v>A. positive resistance coefficient</v>
      </c>
      <c r="D543" t="str">
        <f t="shared" ref="D543" si="447">IF(LEFT(C543,1)=RIGHT(A547,1),LEFT(C543,1),"")</f>
        <v/>
      </c>
    </row>
    <row r="544" spans="1:4" ht="18.75" x14ac:dyDescent="0.25">
      <c r="A544" s="13" t="s">
        <v>9139</v>
      </c>
      <c r="C544" t="str">
        <f t="shared" si="446"/>
        <v>B. positive temperature coefficient</v>
      </c>
      <c r="D544" t="str">
        <f t="shared" ref="D544" si="448">IF(LEFT(C544,1)=RIGHT(A547,1),LEFT(C544,1),"")</f>
        <v>B</v>
      </c>
    </row>
    <row r="545" spans="1:4" ht="18.75" x14ac:dyDescent="0.25">
      <c r="A545" s="13" t="s">
        <v>9140</v>
      </c>
      <c r="C545" t="str">
        <f t="shared" si="446"/>
        <v>C. negative temperature coefficient</v>
      </c>
      <c r="D545" t="str">
        <f t="shared" ref="D545" si="449">IF(LEFT(C545,1)=RIGHT(A547,1),LEFT(C545,1),"")</f>
        <v/>
      </c>
    </row>
    <row r="546" spans="1:4" ht="18.75" x14ac:dyDescent="0.25">
      <c r="A546" s="13" t="s">
        <v>9141</v>
      </c>
      <c r="C546" t="str">
        <f t="shared" si="446"/>
        <v>D. negative resistance coefficient</v>
      </c>
      <c r="D546" t="str">
        <f t="shared" ref="D546" si="450">IF(LEFT(C546,1)=RIGHT(A547,1),LEFT(C546,1),"")</f>
        <v/>
      </c>
    </row>
    <row r="547" spans="1:4" ht="18.75" x14ac:dyDescent="0.25">
      <c r="A547" s="13" t="s">
        <v>5554</v>
      </c>
    </row>
    <row r="548" spans="1:4" ht="75" x14ac:dyDescent="0.25">
      <c r="A548" s="13" t="s">
        <v>9142</v>
      </c>
      <c r="B548" s="10" t="s">
        <v>9142</v>
      </c>
    </row>
    <row r="549" spans="1:4" ht="18.75" x14ac:dyDescent="0.25">
      <c r="A549" s="13" t="s">
        <v>9143</v>
      </c>
      <c r="C549" t="str">
        <f t="shared" ref="C549:C552" si="451">A549</f>
        <v>A. 0.34 ohm</v>
      </c>
      <c r="D549" t="str">
        <f t="shared" ref="D549" si="452">IF(LEFT(C549,1)=RIGHT(A553,1),LEFT(C549,1),"")</f>
        <v>A</v>
      </c>
    </row>
    <row r="550" spans="1:4" ht="18.75" x14ac:dyDescent="0.25">
      <c r="A550" s="13" t="s">
        <v>9144</v>
      </c>
      <c r="C550" t="str">
        <f t="shared" si="451"/>
        <v>B. 0.54 ohm</v>
      </c>
      <c r="D550" t="str">
        <f t="shared" ref="D550" si="453">IF(LEFT(C550,1)=RIGHT(A553,1),LEFT(C550,1),"")</f>
        <v/>
      </c>
    </row>
    <row r="551" spans="1:4" ht="18.75" x14ac:dyDescent="0.25">
      <c r="A551" s="13" t="s">
        <v>9145</v>
      </c>
      <c r="C551" t="str">
        <f t="shared" si="451"/>
        <v>C. 0.44 ohm</v>
      </c>
      <c r="D551" t="str">
        <f t="shared" ref="D551" si="454">IF(LEFT(C551,1)=RIGHT(A553,1),LEFT(C551,1),"")</f>
        <v/>
      </c>
    </row>
    <row r="552" spans="1:4" ht="18.75" x14ac:dyDescent="0.25">
      <c r="A552" s="13" t="s">
        <v>9146</v>
      </c>
      <c r="C552" t="str">
        <f t="shared" si="451"/>
        <v>D. 0.24 ohm</v>
      </c>
      <c r="D552" t="str">
        <f t="shared" ref="D552" si="455">IF(LEFT(C552,1)=RIGHT(A553,1),LEFT(C552,1),"")</f>
        <v/>
      </c>
    </row>
    <row r="553" spans="1:4" ht="18.75" x14ac:dyDescent="0.25">
      <c r="A553" s="13" t="s">
        <v>5545</v>
      </c>
    </row>
    <row r="554" spans="1:4" ht="75" x14ac:dyDescent="0.25">
      <c r="A554" s="13" t="s">
        <v>9147</v>
      </c>
      <c r="B554" s="10" t="s">
        <v>9147</v>
      </c>
    </row>
    <row r="555" spans="1:4" ht="18.75" x14ac:dyDescent="0.25">
      <c r="A555" s="13" t="s">
        <v>9148</v>
      </c>
      <c r="C555" t="str">
        <f t="shared" ref="C555:C558" si="456">A555</f>
        <v>A. 0.75 ohm</v>
      </c>
      <c r="D555" t="str">
        <f t="shared" ref="D555" si="457">IF(LEFT(C555,1)=RIGHT(A559,1),LEFT(C555,1),"")</f>
        <v/>
      </c>
    </row>
    <row r="556" spans="1:4" ht="18.75" x14ac:dyDescent="0.25">
      <c r="A556" s="13" t="s">
        <v>9149</v>
      </c>
      <c r="C556" t="str">
        <f t="shared" si="456"/>
        <v>B. 0.50 ohm</v>
      </c>
      <c r="D556" t="str">
        <f t="shared" ref="D556" si="458">IF(LEFT(C556,1)=RIGHT(A559,1),LEFT(C556,1),"")</f>
        <v/>
      </c>
    </row>
    <row r="557" spans="1:4" ht="18.75" x14ac:dyDescent="0.25">
      <c r="A557" s="13" t="s">
        <v>9150</v>
      </c>
      <c r="C557" t="str">
        <f t="shared" si="456"/>
        <v>C. 0.25 ohm</v>
      </c>
      <c r="D557" t="str">
        <f t="shared" ref="D557" si="459">IF(LEFT(C557,1)=RIGHT(A559,1),LEFT(C557,1),"")</f>
        <v>C</v>
      </c>
    </row>
    <row r="558" spans="1:4" ht="18.75" x14ac:dyDescent="0.25">
      <c r="A558" s="13" t="s">
        <v>9151</v>
      </c>
      <c r="C558" t="str">
        <f t="shared" si="456"/>
        <v>D. 1 ohm</v>
      </c>
      <c r="D558" t="str">
        <f t="shared" ref="D558" si="460">IF(LEFT(C558,1)=RIGHT(A559,1),LEFT(C558,1),"")</f>
        <v/>
      </c>
    </row>
    <row r="559" spans="1:4" ht="18.75" x14ac:dyDescent="0.25">
      <c r="A559" s="13" t="s">
        <v>5564</v>
      </c>
    </row>
    <row r="560" spans="1:4" ht="75" x14ac:dyDescent="0.25">
      <c r="A560" s="13" t="s">
        <v>9152</v>
      </c>
      <c r="B560" s="10" t="s">
        <v>9152</v>
      </c>
    </row>
    <row r="561" spans="1:4" ht="18.75" x14ac:dyDescent="0.25">
      <c r="A561" s="13" t="s">
        <v>9153</v>
      </c>
      <c r="C561" t="str">
        <f t="shared" ref="C561:C564" si="461">A561</f>
        <v>A. unchanged</v>
      </c>
      <c r="D561" t="str">
        <f t="shared" ref="D561" si="462">IF(LEFT(C561,1)=RIGHT(A565,1),LEFT(C561,1),"")</f>
        <v/>
      </c>
    </row>
    <row r="562" spans="1:4" ht="18.75" x14ac:dyDescent="0.25">
      <c r="A562" s="13" t="s">
        <v>9154</v>
      </c>
      <c r="C562" t="str">
        <f t="shared" si="461"/>
        <v>B. R/16</v>
      </c>
      <c r="D562" t="str">
        <f t="shared" ref="D562" si="463">IF(LEFT(C562,1)=RIGHT(A565,1),LEFT(C562,1),"")</f>
        <v/>
      </c>
    </row>
    <row r="563" spans="1:4" ht="18.75" x14ac:dyDescent="0.25">
      <c r="A563" s="13" t="s">
        <v>9155</v>
      </c>
      <c r="C563" t="str">
        <f t="shared" si="461"/>
        <v>C. 16R</v>
      </c>
      <c r="D563" t="str">
        <f t="shared" ref="D563" si="464">IF(LEFT(C563,1)=RIGHT(A565,1),LEFT(C563,1),"")</f>
        <v>C</v>
      </c>
    </row>
    <row r="564" spans="1:4" ht="18.75" x14ac:dyDescent="0.25">
      <c r="A564" s="13" t="s">
        <v>9156</v>
      </c>
      <c r="C564" t="str">
        <f t="shared" si="461"/>
        <v>D. 4R</v>
      </c>
      <c r="D564" t="str">
        <f t="shared" ref="D564" si="465">IF(LEFT(C564,1)=RIGHT(A565,1),LEFT(C564,1),"")</f>
        <v/>
      </c>
    </row>
    <row r="565" spans="1:4" ht="18.75" x14ac:dyDescent="0.25">
      <c r="A565" s="13" t="s">
        <v>5564</v>
      </c>
    </row>
    <row r="566" spans="1:4" ht="18.75" x14ac:dyDescent="0.25">
      <c r="A566" s="13" t="s">
        <v>9157</v>
      </c>
      <c r="B566" s="10" t="s">
        <v>9157</v>
      </c>
    </row>
    <row r="567" spans="1:4" ht="18.75" x14ac:dyDescent="0.25">
      <c r="A567" s="13" t="s">
        <v>9158</v>
      </c>
      <c r="C567" t="str">
        <f t="shared" ref="C567:C570" si="466">A567</f>
        <v>A. Flow of electrons</v>
      </c>
      <c r="D567" t="str">
        <f t="shared" ref="D567" si="467">IF(LEFT(C567,1)=RIGHT(A571,1),LEFT(C567,1),"")</f>
        <v>A</v>
      </c>
    </row>
    <row r="568" spans="1:4" ht="18.75" x14ac:dyDescent="0.25">
      <c r="A568" s="13" t="s">
        <v>9159</v>
      </c>
      <c r="C568" t="str">
        <f t="shared" si="466"/>
        <v>B. Flow of protons</v>
      </c>
      <c r="D568" t="str">
        <f t="shared" ref="D568" si="468">IF(LEFT(C568,1)=RIGHT(A571,1),LEFT(C568,1),"")</f>
        <v/>
      </c>
    </row>
    <row r="569" spans="1:4" ht="18.75" x14ac:dyDescent="0.25">
      <c r="A569" s="13" t="s">
        <v>9160</v>
      </c>
      <c r="C569" t="str">
        <f t="shared" si="466"/>
        <v>C. Radiation</v>
      </c>
      <c r="D569" t="str">
        <f t="shared" ref="D569" si="469">IF(LEFT(C569,1)=RIGHT(A571,1),LEFT(C569,1),"")</f>
        <v/>
      </c>
    </row>
    <row r="570" spans="1:4" ht="18.75" x14ac:dyDescent="0.25">
      <c r="A570" s="13" t="s">
        <v>9161</v>
      </c>
      <c r="C570" t="str">
        <f t="shared" si="466"/>
        <v>D. Emission</v>
      </c>
      <c r="D570" t="str">
        <f t="shared" ref="D570" si="470">IF(LEFT(C570,1)=RIGHT(A571,1),LEFT(C570,1),"")</f>
        <v/>
      </c>
    </row>
    <row r="571" spans="1:4" ht="18.75" x14ac:dyDescent="0.25">
      <c r="A571" s="13" t="s">
        <v>5545</v>
      </c>
    </row>
    <row r="572" spans="1:4" ht="93.75" x14ac:dyDescent="0.25">
      <c r="A572" s="13" t="s">
        <v>9162</v>
      </c>
      <c r="B572" s="10" t="s">
        <v>9162</v>
      </c>
    </row>
    <row r="573" spans="1:4" ht="18.75" x14ac:dyDescent="0.25">
      <c r="A573" s="13" t="s">
        <v>9163</v>
      </c>
      <c r="C573" t="str">
        <f t="shared" ref="C573:C576" si="471">A573</f>
        <v>A. 0°C</v>
      </c>
      <c r="D573" t="str">
        <f t="shared" ref="D573" si="472">IF(LEFT(C573,1)=RIGHT(A577,1),LEFT(C573,1),"")</f>
        <v>A</v>
      </c>
    </row>
    <row r="574" spans="1:4" ht="18.75" x14ac:dyDescent="0.25">
      <c r="A574" s="13" t="s">
        <v>9164</v>
      </c>
      <c r="C574" t="str">
        <f t="shared" si="471"/>
        <v>B. -20°C</v>
      </c>
      <c r="D574" t="str">
        <f t="shared" ref="D574" si="473">IF(LEFT(C574,1)=RIGHT(A577,1),LEFT(C574,1),"")</f>
        <v/>
      </c>
    </row>
    <row r="575" spans="1:4" ht="18.75" x14ac:dyDescent="0.25">
      <c r="A575" s="13" t="s">
        <v>9165</v>
      </c>
      <c r="C575" t="str">
        <f t="shared" si="471"/>
        <v>C. 17.6°C</v>
      </c>
      <c r="D575" t="str">
        <f t="shared" ref="D575" si="474">IF(LEFT(C575,1)=RIGHT(A577,1),LEFT(C575,1),"")</f>
        <v/>
      </c>
    </row>
    <row r="576" spans="1:4" ht="18.75" x14ac:dyDescent="0.25">
      <c r="A576" s="13" t="s">
        <v>2164</v>
      </c>
      <c r="C576" t="str">
        <f t="shared" si="471"/>
        <v>D. none of these</v>
      </c>
      <c r="D576" t="str">
        <f t="shared" ref="D576" si="475">IF(LEFT(C576,1)=RIGHT(A577,1),LEFT(C576,1),"")</f>
        <v/>
      </c>
    </row>
    <row r="577" spans="1:4" ht="18.75" x14ac:dyDescent="0.25">
      <c r="A577" s="13" t="s">
        <v>5545</v>
      </c>
    </row>
    <row r="578" spans="1:4" ht="112.5" x14ac:dyDescent="0.25">
      <c r="A578" s="13" t="s">
        <v>9166</v>
      </c>
      <c r="B578" s="10" t="s">
        <v>9166</v>
      </c>
    </row>
    <row r="579" spans="1:4" ht="18.75" x14ac:dyDescent="0.25">
      <c r="A579" s="13" t="s">
        <v>9167</v>
      </c>
      <c r="C579" t="str">
        <f t="shared" ref="C579:C582" si="476">A579</f>
        <v>A. 106.36°C</v>
      </c>
      <c r="D579" t="str">
        <f t="shared" ref="D579" si="477">IF(LEFT(C579,1)=RIGHT(A583,1),LEFT(C579,1),"")</f>
        <v/>
      </c>
    </row>
    <row r="580" spans="1:4" ht="18.75" x14ac:dyDescent="0.25">
      <c r="A580" s="13" t="s">
        <v>9168</v>
      </c>
      <c r="C580" t="str">
        <f t="shared" si="476"/>
        <v>B. 166.30°C</v>
      </c>
      <c r="D580" t="str">
        <f t="shared" ref="D580" si="478">IF(LEFT(C580,1)=RIGHT(A583,1),LEFT(C580,1),"")</f>
        <v/>
      </c>
    </row>
    <row r="581" spans="1:4" ht="18.75" x14ac:dyDescent="0.25">
      <c r="A581" s="13" t="s">
        <v>9169</v>
      </c>
      <c r="C581" t="str">
        <f t="shared" si="476"/>
        <v>C. 103.66°C</v>
      </c>
      <c r="D581" t="str">
        <f t="shared" ref="D581" si="479">IF(LEFT(C581,1)=RIGHT(A583,1),LEFT(C581,1),"")</f>
        <v/>
      </c>
    </row>
    <row r="582" spans="1:4" ht="18.75" x14ac:dyDescent="0.25">
      <c r="A582" s="13" t="s">
        <v>2164</v>
      </c>
      <c r="C582" t="str">
        <f t="shared" si="476"/>
        <v>D. none of these</v>
      </c>
      <c r="D582" t="str">
        <f t="shared" ref="D582" si="480">IF(LEFT(C582,1)=RIGHT(A583,1),LEFT(C582,1),"")</f>
        <v>D</v>
      </c>
    </row>
    <row r="583" spans="1:4" ht="18.75" x14ac:dyDescent="0.25">
      <c r="A583" s="13" t="s">
        <v>5541</v>
      </c>
    </row>
    <row r="584" spans="1:4" ht="75" x14ac:dyDescent="0.25">
      <c r="A584" s="13" t="s">
        <v>9170</v>
      </c>
      <c r="B584" s="10" t="s">
        <v>9170</v>
      </c>
    </row>
    <row r="585" spans="1:4" ht="18.75" x14ac:dyDescent="0.25">
      <c r="A585" s="13" t="s">
        <v>9171</v>
      </c>
      <c r="C585" t="str">
        <f t="shared" ref="C585:C588" si="481">A585</f>
        <v>A. 34.26 Ω</v>
      </c>
      <c r="D585" t="str">
        <f t="shared" ref="D585" si="482">IF(LEFT(C585,1)=RIGHT(A589,1),LEFT(C585,1),"")</f>
        <v/>
      </c>
    </row>
    <row r="586" spans="1:4" ht="18.75" x14ac:dyDescent="0.25">
      <c r="A586" s="13" t="s">
        <v>9172</v>
      </c>
      <c r="C586" t="str">
        <f t="shared" si="481"/>
        <v>B. 36.42 Ω</v>
      </c>
      <c r="D586" t="str">
        <f t="shared" ref="D586" si="483">IF(LEFT(C586,1)=RIGHT(A589,1),LEFT(C586,1),"")</f>
        <v/>
      </c>
    </row>
    <row r="587" spans="1:4" ht="18.75" x14ac:dyDescent="0.25">
      <c r="A587" s="13" t="s">
        <v>9173</v>
      </c>
      <c r="C587" t="str">
        <f t="shared" si="481"/>
        <v>C. 32.46 Ω</v>
      </c>
      <c r="D587" t="str">
        <f t="shared" ref="D587" si="484">IF(LEFT(C587,1)=RIGHT(A589,1),LEFT(C587,1),"")</f>
        <v/>
      </c>
    </row>
    <row r="588" spans="1:4" ht="18.75" x14ac:dyDescent="0.25">
      <c r="A588" s="13" t="s">
        <v>2164</v>
      </c>
      <c r="C588" t="str">
        <f t="shared" si="481"/>
        <v>D. none of these</v>
      </c>
      <c r="D588" t="str">
        <f t="shared" ref="D588" si="485">IF(LEFT(C588,1)=RIGHT(A589,1),LEFT(C588,1),"")</f>
        <v>D</v>
      </c>
    </row>
    <row r="589" spans="1:4" ht="18.75" x14ac:dyDescent="0.25">
      <c r="A589" s="13" t="s">
        <v>5541</v>
      </c>
    </row>
    <row r="590" spans="1:4" ht="56.25" x14ac:dyDescent="0.25">
      <c r="A590" s="13" t="s">
        <v>9174</v>
      </c>
      <c r="B590" s="10" t="s">
        <v>10492</v>
      </c>
    </row>
    <row r="591" spans="1:4" ht="18.75" x14ac:dyDescent="0.25">
      <c r="A591" s="13" t="s">
        <v>9175</v>
      </c>
      <c r="C591" t="str">
        <f t="shared" ref="C591:C594" si="486">A591</f>
        <v>A. 4,339 ft</v>
      </c>
      <c r="D591" t="str">
        <f t="shared" ref="D591" si="487">IF(LEFT(C591,1)=RIGHT(A595,1),LEFT(C591,1),"")</f>
        <v>A</v>
      </c>
    </row>
    <row r="592" spans="1:4" ht="18.75" x14ac:dyDescent="0.25">
      <c r="A592" s="13" t="s">
        <v>9176</v>
      </c>
      <c r="C592" t="str">
        <f t="shared" si="486"/>
        <v>B. 5.225 ft</v>
      </c>
      <c r="D592" t="str">
        <f t="shared" ref="D592" si="488">IF(LEFT(C592,1)=RIGHT(A595,1),LEFT(C592,1),"")</f>
        <v/>
      </c>
    </row>
    <row r="593" spans="1:4" ht="18.75" x14ac:dyDescent="0.25">
      <c r="A593" s="13" t="s">
        <v>9177</v>
      </c>
      <c r="C593" t="str">
        <f t="shared" si="486"/>
        <v>C. 6,125 ft</v>
      </c>
      <c r="D593" t="str">
        <f t="shared" ref="D593" si="489">IF(LEFT(C593,1)=RIGHT(A595,1),LEFT(C593,1),"")</f>
        <v/>
      </c>
    </row>
    <row r="594" spans="1:4" ht="18.75" x14ac:dyDescent="0.25">
      <c r="A594" s="13" t="s">
        <v>2164</v>
      </c>
      <c r="C594" t="str">
        <f t="shared" si="486"/>
        <v>D. none of these</v>
      </c>
      <c r="D594" t="str">
        <f t="shared" ref="D594" si="490">IF(LEFT(C594,1)=RIGHT(A595,1),LEFT(C594,1),"")</f>
        <v/>
      </c>
    </row>
    <row r="595" spans="1:4" ht="18.75" x14ac:dyDescent="0.25">
      <c r="A595" s="13" t="s">
        <v>5545</v>
      </c>
    </row>
    <row r="596" spans="1:4" ht="93.75" x14ac:dyDescent="0.25">
      <c r="A596" s="13" t="s">
        <v>9178</v>
      </c>
      <c r="B596" s="10" t="s">
        <v>9178</v>
      </c>
    </row>
    <row r="597" spans="1:4" ht="18.75" x14ac:dyDescent="0.25">
      <c r="A597" s="13" t="s">
        <v>9179</v>
      </c>
      <c r="C597" t="str">
        <f t="shared" ref="C597:C600" si="491">A597</f>
        <v>A. 2.43 mils</v>
      </c>
      <c r="D597" t="str">
        <f t="shared" ref="D597" si="492">IF(LEFT(C597,1)=RIGHT(A601,1),LEFT(C597,1),"")</f>
        <v/>
      </c>
    </row>
    <row r="598" spans="1:4" ht="18.75" x14ac:dyDescent="0.25">
      <c r="A598" s="13" t="s">
        <v>9180</v>
      </c>
      <c r="C598" t="str">
        <f t="shared" si="491"/>
        <v>B. 2.52 mils</v>
      </c>
      <c r="D598" t="str">
        <f t="shared" ref="D598" si="493">IF(LEFT(C598,1)=RIGHT(A601,1),LEFT(C598,1),"")</f>
        <v>B</v>
      </c>
    </row>
    <row r="599" spans="1:4" ht="18.75" x14ac:dyDescent="0.25">
      <c r="A599" s="13" t="s">
        <v>9181</v>
      </c>
      <c r="C599" t="str">
        <f t="shared" si="491"/>
        <v>C. 3.21 mils</v>
      </c>
      <c r="D599" t="str">
        <f t="shared" ref="D599" si="494">IF(LEFT(C599,1)=RIGHT(A601,1),LEFT(C599,1),"")</f>
        <v/>
      </c>
    </row>
    <row r="600" spans="1:4" ht="18.75" x14ac:dyDescent="0.25">
      <c r="A600" s="13" t="s">
        <v>9182</v>
      </c>
      <c r="C600" t="str">
        <f t="shared" si="491"/>
        <v>D. 1.35 mils</v>
      </c>
      <c r="D600" t="str">
        <f t="shared" ref="D600" si="495">IF(LEFT(C600,1)=RIGHT(A601,1),LEFT(C600,1),"")</f>
        <v/>
      </c>
    </row>
    <row r="601" spans="1:4" ht="18.75" x14ac:dyDescent="0.25">
      <c r="A601" s="13" t="s">
        <v>5554</v>
      </c>
    </row>
    <row r="602" spans="1:4" ht="56.25" x14ac:dyDescent="0.25">
      <c r="A602" s="13" t="s">
        <v>9183</v>
      </c>
      <c r="B602" s="10" t="s">
        <v>9183</v>
      </c>
    </row>
    <row r="603" spans="1:4" ht="18.75" x14ac:dyDescent="0.25">
      <c r="A603" s="13" t="s">
        <v>9184</v>
      </c>
      <c r="C603" t="str">
        <f t="shared" ref="C603:C606" si="496">A603</f>
        <v>A. 10.3 ohm-CM/ft</v>
      </c>
      <c r="D603" t="str">
        <f t="shared" ref="D603" si="497">IF(LEFT(C603,1)=RIGHT(A607,1),LEFT(C603,1),"")</f>
        <v/>
      </c>
    </row>
    <row r="604" spans="1:4" ht="18.75" x14ac:dyDescent="0.25">
      <c r="A604" s="13" t="s">
        <v>9185</v>
      </c>
      <c r="C604" t="str">
        <f t="shared" si="496"/>
        <v>B. 2.2 ohm-CM/ft</v>
      </c>
      <c r="D604" t="str">
        <f t="shared" ref="D604" si="498">IF(LEFT(C604,1)=RIGHT(A607,1),LEFT(C604,1),"")</f>
        <v/>
      </c>
    </row>
    <row r="605" spans="1:4" ht="18.75" x14ac:dyDescent="0.25">
      <c r="A605" s="13" t="s">
        <v>9186</v>
      </c>
      <c r="C605" t="str">
        <f t="shared" si="496"/>
        <v>C. 8 ohm-CM/ft</v>
      </c>
      <c r="D605" t="str">
        <f t="shared" ref="D605" si="499">IF(LEFT(C605,1)=RIGHT(A607,1),LEFT(C605,1),"")</f>
        <v>C</v>
      </c>
    </row>
    <row r="606" spans="1:4" ht="18.75" x14ac:dyDescent="0.25">
      <c r="A606" s="13" t="s">
        <v>9187</v>
      </c>
      <c r="C606" t="str">
        <f t="shared" si="496"/>
        <v>D. 15.2 ohm-CM/ft</v>
      </c>
      <c r="D606" t="str">
        <f t="shared" ref="D606" si="500">IF(LEFT(C606,1)=RIGHT(A607,1),LEFT(C606,1),"")</f>
        <v/>
      </c>
    </row>
    <row r="607" spans="1:4" ht="18.75" x14ac:dyDescent="0.25">
      <c r="A607" s="13" t="s">
        <v>5564</v>
      </c>
    </row>
    <row r="608" spans="1:4" ht="37.5" x14ac:dyDescent="0.25">
      <c r="A608" s="13" t="s">
        <v>9188</v>
      </c>
      <c r="B608" s="10" t="s">
        <v>9188</v>
      </c>
    </row>
    <row r="609" spans="1:4" ht="18.75" x14ac:dyDescent="0.25">
      <c r="A609" s="13" t="s">
        <v>9189</v>
      </c>
      <c r="C609" t="str">
        <f t="shared" ref="C609:C612" si="501">A609</f>
        <v>A. 196,000</v>
      </c>
      <c r="D609" t="str">
        <f t="shared" ref="D609" si="502">IF(LEFT(C609,1)=RIGHT(A613,1),LEFT(C609,1),"")</f>
        <v/>
      </c>
    </row>
    <row r="610" spans="1:4" ht="18.75" x14ac:dyDescent="0.25">
      <c r="A610" s="13" t="s">
        <v>9190</v>
      </c>
      <c r="C610" t="str">
        <f t="shared" si="501"/>
        <v>B. 62,500</v>
      </c>
      <c r="D610" t="str">
        <f t="shared" ref="D610" si="503">IF(LEFT(C610,1)=RIGHT(A613,1),LEFT(C610,1),"")</f>
        <v>B</v>
      </c>
    </row>
    <row r="611" spans="1:4" ht="18.75" x14ac:dyDescent="0.25">
      <c r="A611" s="13" t="s">
        <v>9191</v>
      </c>
      <c r="C611" t="str">
        <f t="shared" si="501"/>
        <v>C. 1,963,500</v>
      </c>
      <c r="D611" t="str">
        <f t="shared" ref="D611" si="504">IF(LEFT(C611,1)=RIGHT(A613,1),LEFT(C611,1),"")</f>
        <v/>
      </c>
    </row>
    <row r="612" spans="1:4" ht="18.75" x14ac:dyDescent="0.25">
      <c r="A612" s="13" t="s">
        <v>9192</v>
      </c>
      <c r="C612" t="str">
        <f t="shared" si="501"/>
        <v>D. 49,000</v>
      </c>
      <c r="D612" t="str">
        <f t="shared" ref="D612" si="505">IF(LEFT(C612,1)=RIGHT(A613,1),LEFT(C612,1),"")</f>
        <v/>
      </c>
    </row>
    <row r="613" spans="1:4" ht="18.75" x14ac:dyDescent="0.25">
      <c r="A613" s="13" t="s">
        <v>5554</v>
      </c>
    </row>
    <row r="614" spans="1:4" ht="56.25" x14ac:dyDescent="0.25">
      <c r="A614" s="13" t="s">
        <v>9193</v>
      </c>
      <c r="B614" s="10" t="s">
        <v>9193</v>
      </c>
    </row>
    <row r="615" spans="1:4" ht="18.75" x14ac:dyDescent="0.25">
      <c r="A615" s="13" t="s">
        <v>9194</v>
      </c>
      <c r="C615" t="str">
        <f t="shared" ref="C615:C618" si="506">A615</f>
        <v>A. mixture</v>
      </c>
      <c r="D615" t="str">
        <f t="shared" ref="D615" si="507">IF(LEFT(C615,1)=RIGHT(A619,1),LEFT(C615,1),"")</f>
        <v/>
      </c>
    </row>
    <row r="616" spans="1:4" ht="18.75" x14ac:dyDescent="0.25">
      <c r="A616" s="13" t="s">
        <v>9195</v>
      </c>
      <c r="C616" t="str">
        <f t="shared" si="506"/>
        <v>B. element</v>
      </c>
      <c r="D616" t="str">
        <f t="shared" ref="D616" si="508">IF(LEFT(C616,1)=RIGHT(A619,1),LEFT(C616,1),"")</f>
        <v>B</v>
      </c>
    </row>
    <row r="617" spans="1:4" ht="18.75" x14ac:dyDescent="0.25">
      <c r="A617" s="13" t="s">
        <v>9196</v>
      </c>
      <c r="C617" t="str">
        <f t="shared" si="506"/>
        <v>C. compound</v>
      </c>
      <c r="D617" t="str">
        <f t="shared" ref="D617" si="509">IF(LEFT(C617,1)=RIGHT(A619,1),LEFT(C617,1),"")</f>
        <v/>
      </c>
    </row>
    <row r="618" spans="1:4" ht="18.75" x14ac:dyDescent="0.25">
      <c r="A618" s="13" t="s">
        <v>2164</v>
      </c>
      <c r="C618" t="str">
        <f t="shared" si="506"/>
        <v>D. none of these</v>
      </c>
      <c r="D618" t="str">
        <f t="shared" ref="D618" si="510">IF(LEFT(C618,1)=RIGHT(A619,1),LEFT(C618,1),"")</f>
        <v/>
      </c>
    </row>
    <row r="619" spans="1:4" ht="18.75" x14ac:dyDescent="0.25">
      <c r="A619" s="13" t="s">
        <v>5554</v>
      </c>
    </row>
    <row r="620" spans="1:4" ht="37.5" x14ac:dyDescent="0.25">
      <c r="A620" s="13" t="s">
        <v>9197</v>
      </c>
      <c r="B620" s="10" t="s">
        <v>9197</v>
      </c>
    </row>
    <row r="621" spans="1:4" ht="18.75" x14ac:dyDescent="0.25">
      <c r="A621" s="13" t="s">
        <v>9198</v>
      </c>
      <c r="C621" t="str">
        <f t="shared" ref="C621:C624" si="511">A621</f>
        <v>A. 10^-10 m</v>
      </c>
      <c r="D621" t="str">
        <f t="shared" ref="D621" si="512">IF(LEFT(C621,1)=RIGHT(A625,1),LEFT(C621,1),"")</f>
        <v>A</v>
      </c>
    </row>
    <row r="622" spans="1:4" ht="18.75" x14ac:dyDescent="0.25">
      <c r="A622" s="13" t="s">
        <v>9199</v>
      </c>
      <c r="C622" t="str">
        <f t="shared" si="511"/>
        <v>B. 10^-8 m</v>
      </c>
      <c r="D622" t="str">
        <f t="shared" ref="D622" si="513">IF(LEFT(C622,1)=RIGHT(A625,1),LEFT(C622,1),"")</f>
        <v/>
      </c>
    </row>
    <row r="623" spans="1:4" ht="18.75" x14ac:dyDescent="0.25">
      <c r="A623" s="13" t="s">
        <v>9200</v>
      </c>
      <c r="C623" t="str">
        <f t="shared" si="511"/>
        <v>C. 10^-2 m</v>
      </c>
      <c r="D623" t="str">
        <f t="shared" ref="D623" si="514">IF(LEFT(C623,1)=RIGHT(A625,1),LEFT(C623,1),"")</f>
        <v/>
      </c>
    </row>
    <row r="624" spans="1:4" ht="18.75" x14ac:dyDescent="0.25">
      <c r="A624" s="13" t="s">
        <v>9201</v>
      </c>
      <c r="C624" t="str">
        <f t="shared" si="511"/>
        <v>D. 10^-15 m</v>
      </c>
      <c r="D624" t="str">
        <f t="shared" ref="D624" si="515">IF(LEFT(C624,1)=RIGHT(A625,1),LEFT(C624,1),"")</f>
        <v/>
      </c>
    </row>
    <row r="625" spans="1:4" ht="18.75" x14ac:dyDescent="0.25">
      <c r="A625" s="13" t="s">
        <v>5545</v>
      </c>
    </row>
    <row r="626" spans="1:4" ht="37.5" x14ac:dyDescent="0.25">
      <c r="A626" s="13" t="s">
        <v>9202</v>
      </c>
      <c r="B626" s="10" t="s">
        <v>9202</v>
      </c>
    </row>
    <row r="627" spans="1:4" ht="18.75" x14ac:dyDescent="0.25">
      <c r="A627" s="13" t="s">
        <v>3156</v>
      </c>
      <c r="C627" t="str">
        <f t="shared" ref="C627:C630" si="516">A627</f>
        <v>A. 105</v>
      </c>
      <c r="D627" t="str">
        <f t="shared" ref="D627" si="517">IF(LEFT(C627,1)=RIGHT(A631,1),LEFT(C627,1),"")</f>
        <v/>
      </c>
    </row>
    <row r="628" spans="1:4" ht="18.75" x14ac:dyDescent="0.25">
      <c r="A628" s="13" t="s">
        <v>9203</v>
      </c>
      <c r="C628" t="str">
        <f t="shared" si="516"/>
        <v>B. 300</v>
      </c>
      <c r="D628" t="str">
        <f t="shared" ref="D628" si="518">IF(LEFT(C628,1)=RIGHT(A631,1),LEFT(C628,1),"")</f>
        <v/>
      </c>
    </row>
    <row r="629" spans="1:4" ht="18.75" x14ac:dyDescent="0.25">
      <c r="A629" s="13" t="s">
        <v>6095</v>
      </c>
      <c r="C629" t="str">
        <f t="shared" si="516"/>
        <v>C. 1000</v>
      </c>
      <c r="D629" t="str">
        <f t="shared" ref="D629" si="519">IF(LEFT(C629,1)=RIGHT(A631,1),LEFT(C629,1),"")</f>
        <v/>
      </c>
    </row>
    <row r="630" spans="1:4" ht="18.75" x14ac:dyDescent="0.25">
      <c r="A630" s="13" t="s">
        <v>9204</v>
      </c>
      <c r="C630" t="str">
        <f t="shared" si="516"/>
        <v>D. unlimited</v>
      </c>
      <c r="D630" t="str">
        <f t="shared" ref="D630" si="520">IF(LEFT(C630,1)=RIGHT(A631,1),LEFT(C630,1),"")</f>
        <v>D</v>
      </c>
    </row>
    <row r="631" spans="1:4" ht="18.75" x14ac:dyDescent="0.25">
      <c r="A631" s="13" t="s">
        <v>5541</v>
      </c>
    </row>
    <row r="632" spans="1:4" ht="37.5" x14ac:dyDescent="0.25">
      <c r="A632" s="13" t="s">
        <v>9205</v>
      </c>
      <c r="B632" s="10" t="s">
        <v>9205</v>
      </c>
    </row>
    <row r="633" spans="1:4" ht="18.75" x14ac:dyDescent="0.25">
      <c r="A633" s="13" t="s">
        <v>2903</v>
      </c>
      <c r="C633" t="str">
        <f t="shared" ref="C633:C636" si="521">A633</f>
        <v>A. equal to</v>
      </c>
      <c r="D633" t="str">
        <f t="shared" ref="D633" si="522">IF(LEFT(C633,1)=RIGHT(A637,1),LEFT(C633,1),"")</f>
        <v/>
      </c>
    </row>
    <row r="634" spans="1:4" ht="18.75" x14ac:dyDescent="0.25">
      <c r="A634" s="13" t="s">
        <v>9206</v>
      </c>
      <c r="C634" t="str">
        <f t="shared" si="521"/>
        <v>B. less than</v>
      </c>
      <c r="D634" t="str">
        <f t="shared" ref="D634" si="523">IF(LEFT(C634,1)=RIGHT(A637,1),LEFT(C634,1),"")</f>
        <v/>
      </c>
    </row>
    <row r="635" spans="1:4" ht="18.75" x14ac:dyDescent="0.25">
      <c r="A635" s="13" t="s">
        <v>9207</v>
      </c>
      <c r="C635" t="str">
        <f t="shared" si="521"/>
        <v>C. about 1837 times</v>
      </c>
      <c r="D635" t="str">
        <f t="shared" ref="D635" si="524">IF(LEFT(C635,1)=RIGHT(A637,1),LEFT(C635,1),"")</f>
        <v>C</v>
      </c>
    </row>
    <row r="636" spans="1:4" ht="18.75" x14ac:dyDescent="0.25">
      <c r="A636" s="13" t="s">
        <v>3181</v>
      </c>
      <c r="C636" t="str">
        <f t="shared" si="521"/>
        <v>D. 200 times</v>
      </c>
      <c r="D636" t="str">
        <f t="shared" ref="D636" si="525">IF(LEFT(C636,1)=RIGHT(A637,1),LEFT(C636,1),"")</f>
        <v/>
      </c>
    </row>
    <row r="637" spans="1:4" ht="18.75" x14ac:dyDescent="0.25">
      <c r="A637" s="13" t="s">
        <v>5564</v>
      </c>
    </row>
    <row r="638" spans="1:4" ht="56.25" x14ac:dyDescent="0.25">
      <c r="A638" s="13" t="s">
        <v>9208</v>
      </c>
      <c r="B638" s="10" t="s">
        <v>9208</v>
      </c>
    </row>
    <row r="639" spans="1:4" ht="18.75" x14ac:dyDescent="0.25">
      <c r="A639" s="13" t="s">
        <v>3183</v>
      </c>
      <c r="C639" t="str">
        <f t="shared" ref="C639:C642" si="526">A639</f>
        <v>A. 4</v>
      </c>
      <c r="D639" t="str">
        <f t="shared" ref="D639" si="527">IF(LEFT(C639,1)=RIGHT(A643,1),LEFT(C639,1),"")</f>
        <v/>
      </c>
    </row>
    <row r="640" spans="1:4" ht="18.75" x14ac:dyDescent="0.25">
      <c r="A640" s="13" t="s">
        <v>4767</v>
      </c>
      <c r="C640" t="str">
        <f t="shared" si="526"/>
        <v>B. 8</v>
      </c>
      <c r="D640" t="str">
        <f t="shared" ref="D640" si="528">IF(LEFT(C640,1)=RIGHT(A643,1),LEFT(C640,1),"")</f>
        <v>B</v>
      </c>
    </row>
    <row r="641" spans="1:4" ht="18.75" x14ac:dyDescent="0.25">
      <c r="A641" s="13" t="s">
        <v>9209</v>
      </c>
      <c r="C641" t="str">
        <f t="shared" si="526"/>
        <v>C. 18</v>
      </c>
      <c r="D641" t="str">
        <f t="shared" ref="D641" si="529">IF(LEFT(C641,1)=RIGHT(A643,1),LEFT(C641,1),"")</f>
        <v/>
      </c>
    </row>
    <row r="642" spans="1:4" ht="18.75" x14ac:dyDescent="0.25">
      <c r="A642" s="13" t="s">
        <v>5479</v>
      </c>
      <c r="C642" t="str">
        <f t="shared" si="526"/>
        <v>D. 2</v>
      </c>
      <c r="D642" t="str">
        <f t="shared" ref="D642" si="530">IF(LEFT(C642,1)=RIGHT(A643,1),LEFT(C642,1),"")</f>
        <v/>
      </c>
    </row>
    <row r="643" spans="1:4" ht="18.75" x14ac:dyDescent="0.25">
      <c r="A643" s="13" t="s">
        <v>5554</v>
      </c>
    </row>
    <row r="644" spans="1:4" ht="37.5" x14ac:dyDescent="0.25">
      <c r="A644" s="13" t="s">
        <v>9210</v>
      </c>
      <c r="B644" s="10" t="s">
        <v>9210</v>
      </c>
    </row>
    <row r="645" spans="1:4" ht="18.75" x14ac:dyDescent="0.25">
      <c r="A645" s="13" t="s">
        <v>3187</v>
      </c>
      <c r="C645" t="str">
        <f t="shared" ref="C645:C648" si="531">A645</f>
        <v>A. free</v>
      </c>
      <c r="D645" t="str">
        <f t="shared" ref="D645" si="532">IF(LEFT(C645,1)=RIGHT(A649,1),LEFT(C645,1),"")</f>
        <v/>
      </c>
    </row>
    <row r="646" spans="1:4" ht="18.75" x14ac:dyDescent="0.25">
      <c r="A646" s="13" t="s">
        <v>9211</v>
      </c>
      <c r="C646" t="str">
        <f t="shared" si="531"/>
        <v>B. bound</v>
      </c>
      <c r="D646" t="str">
        <f t="shared" ref="D646" si="533">IF(LEFT(C646,1)=RIGHT(A649,1),LEFT(C646,1),"")</f>
        <v/>
      </c>
    </row>
    <row r="647" spans="1:4" ht="18.75" x14ac:dyDescent="0.25">
      <c r="A647" s="13" t="s">
        <v>9212</v>
      </c>
      <c r="C647" t="str">
        <f t="shared" si="531"/>
        <v>C. valence</v>
      </c>
      <c r="D647" t="str">
        <f t="shared" ref="D647" si="534">IF(LEFT(C647,1)=RIGHT(A649,1),LEFT(C647,1),"")</f>
        <v>C</v>
      </c>
    </row>
    <row r="648" spans="1:4" ht="18.75" x14ac:dyDescent="0.25">
      <c r="A648" s="13" t="s">
        <v>3190</v>
      </c>
      <c r="C648" t="str">
        <f t="shared" si="531"/>
        <v>D. thermionic</v>
      </c>
      <c r="D648" t="str">
        <f t="shared" ref="D648" si="535">IF(LEFT(C648,1)=RIGHT(A649,1),LEFT(C648,1),"")</f>
        <v/>
      </c>
    </row>
    <row r="649" spans="1:4" ht="18.75" x14ac:dyDescent="0.25">
      <c r="A649" s="13" t="s">
        <v>5564</v>
      </c>
    </row>
    <row r="650" spans="1:4" ht="56.25" x14ac:dyDescent="0.25">
      <c r="A650" s="13" t="s">
        <v>9213</v>
      </c>
      <c r="B650" s="10" t="s">
        <v>9213</v>
      </c>
    </row>
    <row r="651" spans="1:4" ht="18.75" x14ac:dyDescent="0.25">
      <c r="A651" s="13" t="s">
        <v>3192</v>
      </c>
      <c r="C651" t="str">
        <f t="shared" ref="C651:C654" si="536">A651</f>
        <v>A. a conductor</v>
      </c>
      <c r="D651" t="str">
        <f t="shared" ref="D651" si="537">IF(LEFT(C651,1)=RIGHT(A655,1),LEFT(C651,1),"")</f>
        <v>A</v>
      </c>
    </row>
    <row r="652" spans="1:4" ht="18.75" x14ac:dyDescent="0.25">
      <c r="A652" s="13" t="s">
        <v>3204</v>
      </c>
      <c r="C652" t="str">
        <f t="shared" si="536"/>
        <v>B. an insulator</v>
      </c>
      <c r="D652" t="str">
        <f t="shared" ref="D652" si="538">IF(LEFT(C652,1)=RIGHT(A655,1),LEFT(C652,1),"")</f>
        <v/>
      </c>
    </row>
    <row r="653" spans="1:4" ht="18.75" x14ac:dyDescent="0.25">
      <c r="A653" s="13" t="s">
        <v>9214</v>
      </c>
      <c r="C653" t="str">
        <f t="shared" si="536"/>
        <v>C. a semiconductor</v>
      </c>
      <c r="D653" t="str">
        <f t="shared" ref="D653" si="539">IF(LEFT(C653,1)=RIGHT(A655,1),LEFT(C653,1),"")</f>
        <v/>
      </c>
    </row>
    <row r="654" spans="1:4" ht="18.75" x14ac:dyDescent="0.25">
      <c r="A654" s="13" t="s">
        <v>2164</v>
      </c>
      <c r="C654" t="str">
        <f t="shared" si="536"/>
        <v>D. none of these</v>
      </c>
      <c r="D654" t="str">
        <f t="shared" ref="D654" si="540">IF(LEFT(C654,1)=RIGHT(A655,1),LEFT(C654,1),"")</f>
        <v/>
      </c>
    </row>
    <row r="655" spans="1:4" ht="18.75" x14ac:dyDescent="0.25">
      <c r="A655" s="13" t="s">
        <v>5545</v>
      </c>
    </row>
    <row r="656" spans="1:4" ht="56.25" x14ac:dyDescent="0.25">
      <c r="A656" s="13" t="s">
        <v>9215</v>
      </c>
      <c r="B656" s="10" t="s">
        <v>9215</v>
      </c>
    </row>
    <row r="657" spans="1:4" ht="18.75" x14ac:dyDescent="0.25">
      <c r="A657" s="13" t="s">
        <v>3197</v>
      </c>
      <c r="C657" t="str">
        <f t="shared" ref="C657:C660" si="541">A657</f>
        <v>A. a semiconductor</v>
      </c>
      <c r="D657" t="str">
        <f t="shared" ref="D657" si="542">IF(LEFT(C657,1)=RIGHT(A661,1),LEFT(C657,1),"")</f>
        <v/>
      </c>
    </row>
    <row r="658" spans="1:4" ht="18.75" x14ac:dyDescent="0.25">
      <c r="A658" s="13" t="s">
        <v>3198</v>
      </c>
      <c r="C658" t="str">
        <f t="shared" si="541"/>
        <v>B. a conductor</v>
      </c>
      <c r="D658" t="str">
        <f t="shared" ref="D658" si="543">IF(LEFT(C658,1)=RIGHT(A661,1),LEFT(C658,1),"")</f>
        <v/>
      </c>
    </row>
    <row r="659" spans="1:4" ht="18.75" x14ac:dyDescent="0.25">
      <c r="A659" s="13" t="s">
        <v>3194</v>
      </c>
      <c r="C659" t="str">
        <f t="shared" si="541"/>
        <v>C. an insulator</v>
      </c>
      <c r="D659" t="str">
        <f t="shared" ref="D659" si="544">IF(LEFT(C659,1)=RIGHT(A661,1),LEFT(C659,1),"")</f>
        <v>C</v>
      </c>
    </row>
    <row r="660" spans="1:4" ht="18.75" x14ac:dyDescent="0.25">
      <c r="A660" s="13" t="s">
        <v>2164</v>
      </c>
      <c r="C660" t="str">
        <f t="shared" si="541"/>
        <v>D. none of these</v>
      </c>
      <c r="D660" t="str">
        <f t="shared" ref="D660" si="545">IF(LEFT(C660,1)=RIGHT(A661,1),LEFT(C660,1),"")</f>
        <v/>
      </c>
    </row>
    <row r="661" spans="1:4" ht="18.75" x14ac:dyDescent="0.25">
      <c r="A661" s="13" t="s">
        <v>5564</v>
      </c>
    </row>
    <row r="662" spans="1:4" ht="56.25" x14ac:dyDescent="0.25">
      <c r="A662" s="13" t="s">
        <v>9216</v>
      </c>
      <c r="B662" s="10" t="s">
        <v>9216</v>
      </c>
    </row>
    <row r="663" spans="1:4" ht="18.75" x14ac:dyDescent="0.25">
      <c r="A663" s="13" t="s">
        <v>3197</v>
      </c>
      <c r="C663" t="str">
        <f t="shared" ref="C663:C666" si="546">A663</f>
        <v>A. a semiconductor</v>
      </c>
      <c r="D663" t="str">
        <f t="shared" ref="D663" si="547">IF(LEFT(C663,1)=RIGHT(A667,1),LEFT(C663,1),"")</f>
        <v>A</v>
      </c>
    </row>
    <row r="664" spans="1:4" ht="18.75" x14ac:dyDescent="0.25">
      <c r="A664" s="13" t="s">
        <v>3204</v>
      </c>
      <c r="C664" t="str">
        <f t="shared" si="546"/>
        <v>B. an insulator</v>
      </c>
      <c r="D664" t="str">
        <f t="shared" ref="D664" si="548">IF(LEFT(C664,1)=RIGHT(A667,1),LEFT(C664,1),"")</f>
        <v/>
      </c>
    </row>
    <row r="665" spans="1:4" ht="18.75" x14ac:dyDescent="0.25">
      <c r="A665" s="13" t="s">
        <v>9217</v>
      </c>
      <c r="C665" t="str">
        <f t="shared" si="546"/>
        <v>C. a conductor</v>
      </c>
      <c r="D665" t="str">
        <f t="shared" ref="D665" si="549">IF(LEFT(C665,1)=RIGHT(A667,1),LEFT(C665,1),"")</f>
        <v/>
      </c>
    </row>
    <row r="666" spans="1:4" ht="18.75" x14ac:dyDescent="0.25">
      <c r="A666" s="13" t="s">
        <v>3206</v>
      </c>
      <c r="C666" t="str">
        <f t="shared" si="546"/>
        <v>D. a semiconductor</v>
      </c>
      <c r="D666" t="str">
        <f t="shared" ref="D666" si="550">IF(LEFT(C666,1)=RIGHT(A667,1),LEFT(C666,1),"")</f>
        <v/>
      </c>
    </row>
    <row r="667" spans="1:4" ht="18.75" x14ac:dyDescent="0.25">
      <c r="A667" s="13" t="s">
        <v>5545</v>
      </c>
    </row>
    <row r="668" spans="1:4" ht="56.25" x14ac:dyDescent="0.25">
      <c r="A668" s="13" t="s">
        <v>9218</v>
      </c>
      <c r="B668" s="10" t="s">
        <v>9218</v>
      </c>
    </row>
    <row r="669" spans="1:4" ht="18.75" x14ac:dyDescent="0.25">
      <c r="A669" s="13" t="s">
        <v>3203</v>
      </c>
      <c r="C669" t="str">
        <f t="shared" ref="C669:C672" si="551">A669</f>
        <v>A. a metal</v>
      </c>
      <c r="D669" t="str">
        <f t="shared" ref="D669" si="552">IF(LEFT(C669,1)=RIGHT(A673,1),LEFT(C669,1),"")</f>
        <v>A</v>
      </c>
    </row>
    <row r="670" spans="1:4" ht="18.75" x14ac:dyDescent="0.25">
      <c r="A670" s="13" t="s">
        <v>9219</v>
      </c>
      <c r="C670" t="str">
        <f t="shared" si="551"/>
        <v>B. a non-metal</v>
      </c>
      <c r="D670" t="str">
        <f t="shared" ref="D670" si="553">IF(LEFT(C670,1)=RIGHT(A673,1),LEFT(C670,1),"")</f>
        <v/>
      </c>
    </row>
    <row r="671" spans="1:4" ht="18.75" x14ac:dyDescent="0.25">
      <c r="A671" s="13" t="s">
        <v>3194</v>
      </c>
      <c r="C671" t="str">
        <f t="shared" si="551"/>
        <v>C. an insulator</v>
      </c>
      <c r="D671" t="str">
        <f t="shared" ref="D671" si="554">IF(LEFT(C671,1)=RIGHT(A673,1),LEFT(C671,1),"")</f>
        <v/>
      </c>
    </row>
    <row r="672" spans="1:4" ht="18.75" x14ac:dyDescent="0.25">
      <c r="A672" s="13" t="s">
        <v>3206</v>
      </c>
      <c r="C672" t="str">
        <f t="shared" si="551"/>
        <v>D. a semiconductor</v>
      </c>
      <c r="D672" t="str">
        <f t="shared" ref="D672" si="555">IF(LEFT(C672,1)=RIGHT(A673,1),LEFT(C672,1),"")</f>
        <v/>
      </c>
    </row>
    <row r="673" spans="1:4" ht="18.75" x14ac:dyDescent="0.25">
      <c r="A673" s="13" t="s">
        <v>5545</v>
      </c>
    </row>
    <row r="674" spans="1:4" ht="37.5" x14ac:dyDescent="0.25">
      <c r="A674" s="13" t="s">
        <v>9220</v>
      </c>
      <c r="B674" s="10" t="s">
        <v>9220</v>
      </c>
    </row>
    <row r="675" spans="1:4" ht="18.75" x14ac:dyDescent="0.25">
      <c r="A675" s="13" t="s">
        <v>9221</v>
      </c>
      <c r="C675" t="str">
        <f t="shared" ref="C675:C678" si="556">A675</f>
        <v>A. 628 x 10^16</v>
      </c>
      <c r="D675" t="str">
        <f t="shared" ref="D675" si="557">IF(LEFT(C675,1)=RIGHT(A679,1),LEFT(C675,1),"")</f>
        <v>A</v>
      </c>
    </row>
    <row r="676" spans="1:4" ht="18.75" x14ac:dyDescent="0.25">
      <c r="A676" s="13" t="s">
        <v>9222</v>
      </c>
      <c r="C676" t="str">
        <f t="shared" si="556"/>
        <v>B. 6.28 x 10^16</v>
      </c>
      <c r="D676" t="str">
        <f t="shared" ref="D676" si="558">IF(LEFT(C676,1)=RIGHT(A679,1),LEFT(C676,1),"")</f>
        <v/>
      </c>
    </row>
    <row r="677" spans="1:4" ht="18.75" x14ac:dyDescent="0.25">
      <c r="A677" s="13" t="s">
        <v>9223</v>
      </c>
      <c r="C677" t="str">
        <f t="shared" si="556"/>
        <v>C. 62.8 x 10^16</v>
      </c>
      <c r="D677" t="str">
        <f t="shared" ref="D677" si="559">IF(LEFT(C677,1)=RIGHT(A679,1),LEFT(C677,1),"")</f>
        <v/>
      </c>
    </row>
    <row r="678" spans="1:4" ht="18.75" x14ac:dyDescent="0.25">
      <c r="A678" s="13" t="s">
        <v>9224</v>
      </c>
      <c r="C678" t="str">
        <f t="shared" si="556"/>
        <v>D. 0.628 x 10^16</v>
      </c>
      <c r="D678" t="str">
        <f t="shared" ref="D678" si="560">IF(LEFT(C678,1)=RIGHT(A679,1),LEFT(C678,1),"")</f>
        <v/>
      </c>
    </row>
    <row r="679" spans="1:4" ht="18.75" x14ac:dyDescent="0.25">
      <c r="A679" s="13" t="s">
        <v>5545</v>
      </c>
    </row>
    <row r="680" spans="1:4" ht="56.25" x14ac:dyDescent="0.25">
      <c r="A680" s="13" t="s">
        <v>9225</v>
      </c>
      <c r="B680" s="10" t="s">
        <v>9225</v>
      </c>
    </row>
    <row r="681" spans="1:4" ht="18.75" x14ac:dyDescent="0.25">
      <c r="A681" s="13" t="s">
        <v>6864</v>
      </c>
      <c r="C681" t="str">
        <f t="shared" ref="C681:C684" si="561">A681</f>
        <v>A. 200</v>
      </c>
      <c r="D681" t="str">
        <f t="shared" ref="D681" si="562">IF(LEFT(C681,1)=RIGHT(A685,1),LEFT(C681,1),"")</f>
        <v/>
      </c>
    </row>
    <row r="682" spans="1:4" ht="18.75" x14ac:dyDescent="0.25">
      <c r="A682" s="13" t="s">
        <v>9226</v>
      </c>
      <c r="C682" t="str">
        <f t="shared" si="561"/>
        <v>B. 20 x 10^10</v>
      </c>
      <c r="D682" t="str">
        <f t="shared" ref="D682" si="563">IF(LEFT(C682,1)=RIGHT(A685,1),LEFT(C682,1),"")</f>
        <v/>
      </c>
    </row>
    <row r="683" spans="1:4" ht="18.75" x14ac:dyDescent="0.25">
      <c r="A683" s="13" t="s">
        <v>9227</v>
      </c>
      <c r="C683" t="str">
        <f t="shared" si="561"/>
        <v>C. 8.5 x 10^22</v>
      </c>
      <c r="D683" t="str">
        <f t="shared" ref="D683" si="564">IF(LEFT(C683,1)=RIGHT(A685,1),LEFT(C683,1),"")</f>
        <v>C</v>
      </c>
    </row>
    <row r="684" spans="1:4" ht="18.75" x14ac:dyDescent="0.25">
      <c r="A684" s="13" t="s">
        <v>9228</v>
      </c>
      <c r="C684" t="str">
        <f t="shared" si="561"/>
        <v>D. 3 x 10^5</v>
      </c>
      <c r="D684" t="str">
        <f t="shared" ref="D684" si="565">IF(LEFT(C684,1)=RIGHT(A685,1),LEFT(C684,1),"")</f>
        <v/>
      </c>
    </row>
    <row r="685" spans="1:4" ht="18.75" x14ac:dyDescent="0.25">
      <c r="A685" s="13" t="s">
        <v>5564</v>
      </c>
    </row>
    <row r="686" spans="1:4" ht="37.5" x14ac:dyDescent="0.25">
      <c r="A686" s="13" t="s">
        <v>9229</v>
      </c>
      <c r="B686" s="10" t="s">
        <v>9229</v>
      </c>
    </row>
    <row r="687" spans="1:4" ht="18.75" x14ac:dyDescent="0.25">
      <c r="A687" s="13" t="s">
        <v>3670</v>
      </c>
      <c r="C687" t="str">
        <f t="shared" ref="C687:C690" si="566">A687</f>
        <v>A. free electrons</v>
      </c>
      <c r="D687" t="str">
        <f t="shared" ref="D687" si="567">IF(LEFT(C687,1)=RIGHT(A691,1),LEFT(C687,1),"")</f>
        <v>A</v>
      </c>
    </row>
    <row r="688" spans="1:4" ht="18.75" x14ac:dyDescent="0.25">
      <c r="A688" s="13" t="s">
        <v>9230</v>
      </c>
      <c r="C688" t="str">
        <f t="shared" si="566"/>
        <v>B. bound electrons</v>
      </c>
      <c r="D688" t="str">
        <f t="shared" ref="D688" si="568">IF(LEFT(C688,1)=RIGHT(A691,1),LEFT(C688,1),"")</f>
        <v/>
      </c>
    </row>
    <row r="689" spans="1:4" ht="18.75" x14ac:dyDescent="0.25">
      <c r="A689" s="13" t="s">
        <v>9231</v>
      </c>
      <c r="C689" t="str">
        <f t="shared" si="566"/>
        <v>C. valence electrons</v>
      </c>
      <c r="D689" t="str">
        <f t="shared" ref="D689" si="569">IF(LEFT(C689,1)=RIGHT(A691,1),LEFT(C689,1),"")</f>
        <v/>
      </c>
    </row>
    <row r="690" spans="1:4" ht="18.75" x14ac:dyDescent="0.25">
      <c r="A690" s="13" t="s">
        <v>3330</v>
      </c>
      <c r="C690" t="str">
        <f t="shared" si="566"/>
        <v>D. atoms</v>
      </c>
      <c r="D690" t="str">
        <f t="shared" ref="D690" si="570">IF(LEFT(C690,1)=RIGHT(A691,1),LEFT(C690,1),"")</f>
        <v/>
      </c>
    </row>
    <row r="691" spans="1:4" ht="18.75" x14ac:dyDescent="0.25">
      <c r="A691" s="13" t="s">
        <v>5545</v>
      </c>
    </row>
    <row r="692" spans="1:4" ht="18.75" x14ac:dyDescent="0.25">
      <c r="A692" s="13" t="s">
        <v>9232</v>
      </c>
      <c r="B692" s="10" t="s">
        <v>9232</v>
      </c>
    </row>
    <row r="693" spans="1:4" ht="18.75" x14ac:dyDescent="0.25">
      <c r="A693" s="13" t="s">
        <v>9233</v>
      </c>
      <c r="C693" t="str">
        <f t="shared" ref="C693:C696" si="571">A693</f>
        <v>A. cause current to flow</v>
      </c>
      <c r="D693" t="str">
        <f t="shared" ref="D693" si="572">IF(LEFT(C693,1)=RIGHT(A697,1),LEFT(C693,1),"")</f>
        <v/>
      </c>
    </row>
    <row r="694" spans="1:4" ht="18.75" x14ac:dyDescent="0.25">
      <c r="A694" s="13" t="s">
        <v>9234</v>
      </c>
      <c r="C694" t="str">
        <f t="shared" si="571"/>
        <v>B. maintains potential difference</v>
      </c>
      <c r="D694" t="str">
        <f t="shared" ref="D694" si="573">IF(LEFT(C694,1)=RIGHT(A697,1),LEFT(C694,1),"")</f>
        <v>B</v>
      </c>
    </row>
    <row r="695" spans="1:4" ht="18.75" x14ac:dyDescent="0.25">
      <c r="A695" s="13" t="s">
        <v>9235</v>
      </c>
      <c r="C695" t="str">
        <f t="shared" si="571"/>
        <v>C. increases the circuit resistance</v>
      </c>
      <c r="D695" t="str">
        <f t="shared" ref="D695" si="574">IF(LEFT(C695,1)=RIGHT(A697,1),LEFT(C695,1),"")</f>
        <v/>
      </c>
    </row>
    <row r="696" spans="1:4" ht="18.75" x14ac:dyDescent="0.25">
      <c r="A696" s="13" t="s">
        <v>2164</v>
      </c>
      <c r="C696" t="str">
        <f t="shared" si="571"/>
        <v>D. none of these</v>
      </c>
      <c r="D696" t="str">
        <f t="shared" ref="D696" si="575">IF(LEFT(C696,1)=RIGHT(A697,1),LEFT(C696,1),"")</f>
        <v/>
      </c>
    </row>
    <row r="697" spans="1:4" ht="18.75" x14ac:dyDescent="0.25">
      <c r="A697" s="13" t="s">
        <v>5554</v>
      </c>
    </row>
    <row r="698" spans="1:4" ht="18.75" x14ac:dyDescent="0.25">
      <c r="A698" s="13" t="s">
        <v>9236</v>
      </c>
      <c r="B698" s="10" t="s">
        <v>9236</v>
      </c>
    </row>
    <row r="699" spans="1:4" ht="18.75" x14ac:dyDescent="0.25">
      <c r="A699" s="13" t="s">
        <v>3977</v>
      </c>
      <c r="C699" t="str">
        <f t="shared" ref="C699:C702" si="576">A699</f>
        <v>A. power</v>
      </c>
      <c r="D699" t="str">
        <f t="shared" ref="D699" si="577">IF(LEFT(C699,1)=RIGHT(A703,1),LEFT(C699,1),"")</f>
        <v/>
      </c>
    </row>
    <row r="700" spans="1:4" ht="18.75" x14ac:dyDescent="0.25">
      <c r="A700" s="13" t="s">
        <v>3978</v>
      </c>
      <c r="C700" t="str">
        <f t="shared" si="576"/>
        <v>B. energy</v>
      </c>
      <c r="D700" t="str">
        <f t="shared" ref="D700" si="578">IF(LEFT(C700,1)=RIGHT(A703,1),LEFT(C700,1),"")</f>
        <v>B</v>
      </c>
    </row>
    <row r="701" spans="1:4" ht="18.75" x14ac:dyDescent="0.25">
      <c r="A701" s="13" t="s">
        <v>9237</v>
      </c>
      <c r="C701" t="str">
        <f t="shared" si="576"/>
        <v>C. charge</v>
      </c>
      <c r="D701" t="str">
        <f t="shared" ref="D701" si="579">IF(LEFT(C701,1)=RIGHT(A703,1),LEFT(C701,1),"")</f>
        <v/>
      </c>
    </row>
    <row r="702" spans="1:4" ht="18.75" x14ac:dyDescent="0.25">
      <c r="A702" s="13" t="s">
        <v>2164</v>
      </c>
      <c r="C702" t="str">
        <f t="shared" si="576"/>
        <v>D. none of these</v>
      </c>
      <c r="D702" t="str">
        <f t="shared" ref="D702" si="580">IF(LEFT(C702,1)=RIGHT(A703,1),LEFT(C702,1),"")</f>
        <v/>
      </c>
    </row>
    <row r="703" spans="1:4" ht="18.75" x14ac:dyDescent="0.25">
      <c r="A703" s="13" t="s">
        <v>5554</v>
      </c>
    </row>
    <row r="704" spans="1:4" ht="37.5" x14ac:dyDescent="0.25">
      <c r="A704" s="13" t="s">
        <v>9238</v>
      </c>
      <c r="B704" s="10" t="s">
        <v>9238</v>
      </c>
    </row>
    <row r="705" spans="1:4" ht="18.75" x14ac:dyDescent="0.25">
      <c r="A705" s="13" t="s">
        <v>9239</v>
      </c>
      <c r="C705" t="str">
        <f t="shared" ref="C705:C708" si="581">A705</f>
        <v>A. charge</v>
      </c>
      <c r="D705" t="str">
        <f t="shared" ref="D705" si="582">IF(LEFT(C705,1)=RIGHT(A709,1),LEFT(C705,1),"")</f>
        <v/>
      </c>
    </row>
    <row r="706" spans="1:4" ht="18.75" x14ac:dyDescent="0.25">
      <c r="A706" s="13" t="s">
        <v>8576</v>
      </c>
      <c r="C706" t="str">
        <f t="shared" si="581"/>
        <v>B. power</v>
      </c>
      <c r="D706" t="str">
        <f t="shared" ref="D706" si="583">IF(LEFT(C706,1)=RIGHT(A709,1),LEFT(C706,1),"")</f>
        <v/>
      </c>
    </row>
    <row r="707" spans="1:4" ht="18.75" x14ac:dyDescent="0.25">
      <c r="A707" s="13" t="s">
        <v>9240</v>
      </c>
      <c r="C707" t="str">
        <f t="shared" si="581"/>
        <v>C. energy</v>
      </c>
      <c r="D707" t="str">
        <f t="shared" ref="D707" si="584">IF(LEFT(C707,1)=RIGHT(A709,1),LEFT(C707,1),"")</f>
        <v>C</v>
      </c>
    </row>
    <row r="708" spans="1:4" ht="18.75" x14ac:dyDescent="0.25">
      <c r="A708" s="13" t="s">
        <v>2164</v>
      </c>
      <c r="C708" t="str">
        <f t="shared" si="581"/>
        <v>D. none of these</v>
      </c>
      <c r="D708" t="str">
        <f t="shared" ref="D708" si="585">IF(LEFT(C708,1)=RIGHT(A709,1),LEFT(C708,1),"")</f>
        <v/>
      </c>
    </row>
    <row r="709" spans="1:4" ht="18.75" x14ac:dyDescent="0.25">
      <c r="A709" s="13" t="s">
        <v>5564</v>
      </c>
    </row>
    <row r="710" spans="1:4" ht="37.5" x14ac:dyDescent="0.25">
      <c r="A710" s="13" t="s">
        <v>9241</v>
      </c>
      <c r="B710" s="10" t="s">
        <v>9241</v>
      </c>
    </row>
    <row r="711" spans="1:4" ht="18.75" x14ac:dyDescent="0.25">
      <c r="A711" s="13" t="s">
        <v>3029</v>
      </c>
      <c r="C711" t="str">
        <f t="shared" ref="C711:C714" si="586">A711</f>
        <v>A. directly proportional to</v>
      </c>
      <c r="D711" t="str">
        <f t="shared" ref="D711" si="587">IF(LEFT(C711,1)=RIGHT(A715,1),LEFT(C711,1),"")</f>
        <v/>
      </c>
    </row>
    <row r="712" spans="1:4" ht="18.75" x14ac:dyDescent="0.25">
      <c r="A712" s="13" t="s">
        <v>3030</v>
      </c>
      <c r="C712" t="str">
        <f t="shared" si="586"/>
        <v>B. inversely proportional to</v>
      </c>
      <c r="D712" t="str">
        <f t="shared" ref="D712" si="588">IF(LEFT(C712,1)=RIGHT(A715,1),LEFT(C712,1),"")</f>
        <v>B</v>
      </c>
    </row>
    <row r="713" spans="1:4" ht="18.75" x14ac:dyDescent="0.25">
      <c r="A713" s="13" t="s">
        <v>3063</v>
      </c>
      <c r="C713" t="str">
        <f t="shared" si="586"/>
        <v>C. independent of</v>
      </c>
      <c r="D713" t="str">
        <f t="shared" ref="D713" si="589">IF(LEFT(C713,1)=RIGHT(A715,1),LEFT(C713,1),"")</f>
        <v/>
      </c>
    </row>
    <row r="714" spans="1:4" ht="18.75" x14ac:dyDescent="0.25">
      <c r="A714" s="13" t="s">
        <v>2164</v>
      </c>
      <c r="C714" t="str">
        <f t="shared" si="586"/>
        <v>D. none of these</v>
      </c>
      <c r="D714" t="str">
        <f t="shared" ref="D714" si="590">IF(LEFT(C714,1)=RIGHT(A715,1),LEFT(C714,1),"")</f>
        <v/>
      </c>
    </row>
    <row r="715" spans="1:4" ht="18.75" x14ac:dyDescent="0.25">
      <c r="A715" s="13" t="s">
        <v>5554</v>
      </c>
    </row>
    <row r="716" spans="1:4" ht="56.25" x14ac:dyDescent="0.25">
      <c r="A716" s="13" t="s">
        <v>9242</v>
      </c>
      <c r="B716" s="10" t="s">
        <v>9242</v>
      </c>
    </row>
    <row r="717" spans="1:4" ht="18.75" x14ac:dyDescent="0.25">
      <c r="A717" s="13" t="s">
        <v>3229</v>
      </c>
      <c r="C717" t="str">
        <f t="shared" ref="C717:C720" si="591">A717</f>
        <v>A. becomes four times</v>
      </c>
      <c r="D717" t="str">
        <f t="shared" ref="D717" si="592">IF(LEFT(C717,1)=RIGHT(A721,1),LEFT(C717,1),"")</f>
        <v/>
      </c>
    </row>
    <row r="718" spans="1:4" ht="18.75" x14ac:dyDescent="0.25">
      <c r="A718" s="13" t="s">
        <v>3388</v>
      </c>
      <c r="C718" t="str">
        <f t="shared" si="591"/>
        <v>B. remains unchanged</v>
      </c>
      <c r="D718" t="str">
        <f t="shared" ref="D718" si="593">IF(LEFT(C718,1)=RIGHT(A721,1),LEFT(C718,1),"")</f>
        <v>B</v>
      </c>
    </row>
    <row r="719" spans="1:4" ht="18.75" x14ac:dyDescent="0.25">
      <c r="A719" s="13" t="s">
        <v>9243</v>
      </c>
      <c r="C719" t="str">
        <f t="shared" si="591"/>
        <v>C. becomes sixteen times</v>
      </c>
      <c r="D719" t="str">
        <f t="shared" ref="D719" si="594">IF(LEFT(C719,1)=RIGHT(A721,1),LEFT(C719,1),"")</f>
        <v/>
      </c>
    </row>
    <row r="720" spans="1:4" ht="18.75" x14ac:dyDescent="0.25">
      <c r="A720" s="13" t="s">
        <v>2164</v>
      </c>
      <c r="C720" t="str">
        <f t="shared" si="591"/>
        <v>D. none of these</v>
      </c>
      <c r="D720" t="str">
        <f t="shared" ref="D720" si="595">IF(LEFT(C720,1)=RIGHT(A721,1),LEFT(C720,1),"")</f>
        <v/>
      </c>
    </row>
    <row r="721" spans="1:4" ht="18.75" x14ac:dyDescent="0.25">
      <c r="A721" s="13" t="s">
        <v>5554</v>
      </c>
    </row>
    <row r="722" spans="1:4" ht="75" x14ac:dyDescent="0.25">
      <c r="A722" s="13" t="s">
        <v>9244</v>
      </c>
      <c r="B722" s="10" t="s">
        <v>9244</v>
      </c>
    </row>
    <row r="723" spans="1:4" ht="18.75" x14ac:dyDescent="0.25">
      <c r="A723" s="13" t="s">
        <v>9245</v>
      </c>
      <c r="C723" t="str">
        <f t="shared" ref="C723:C726" si="596">A723</f>
        <v>A. 36 ohms</v>
      </c>
      <c r="D723" t="str">
        <f t="shared" ref="D723" si="597">IF(LEFT(C723,1)=RIGHT(A727,1),LEFT(C723,1),"")</f>
        <v/>
      </c>
    </row>
    <row r="724" spans="1:4" ht="18.75" x14ac:dyDescent="0.25">
      <c r="A724" s="13" t="s">
        <v>9246</v>
      </c>
      <c r="C724" t="str">
        <f t="shared" si="596"/>
        <v>B. 12 ohms</v>
      </c>
      <c r="D724" t="str">
        <f t="shared" ref="D724" si="598">IF(LEFT(C724,1)=RIGHT(A727,1),LEFT(C724,1),"")</f>
        <v/>
      </c>
    </row>
    <row r="725" spans="1:4" ht="18.75" x14ac:dyDescent="0.25">
      <c r="A725" s="13" t="s">
        <v>9247</v>
      </c>
      <c r="C725" t="str">
        <f t="shared" si="596"/>
        <v>C. 9 ohms</v>
      </c>
      <c r="D725" t="str">
        <f t="shared" ref="D725" si="599">IF(LEFT(C725,1)=RIGHT(A727,1),LEFT(C725,1),"")</f>
        <v>C</v>
      </c>
    </row>
    <row r="726" spans="1:4" ht="18.75" x14ac:dyDescent="0.25">
      <c r="A726" s="13" t="s">
        <v>9151</v>
      </c>
      <c r="C726" t="str">
        <f t="shared" si="596"/>
        <v>D. 1 ohm</v>
      </c>
      <c r="D726" t="str">
        <f t="shared" ref="D726" si="600">IF(LEFT(C726,1)=RIGHT(A727,1),LEFT(C726,1),"")</f>
        <v/>
      </c>
    </row>
    <row r="727" spans="1:4" ht="18.75" x14ac:dyDescent="0.25">
      <c r="A727" s="13" t="s">
        <v>5564</v>
      </c>
    </row>
    <row r="728" spans="1:4" ht="37.5" x14ac:dyDescent="0.25">
      <c r="A728" s="13" t="s">
        <v>9248</v>
      </c>
      <c r="B728" s="10" t="s">
        <v>9248</v>
      </c>
    </row>
    <row r="729" spans="1:4" ht="18.75" x14ac:dyDescent="0.25">
      <c r="A729" s="13" t="s">
        <v>9249</v>
      </c>
      <c r="C729" t="str">
        <f t="shared" ref="C729:C732" si="601">A729</f>
        <v>A. mho</v>
      </c>
      <c r="D729" t="str">
        <f t="shared" ref="D729" si="602">IF(LEFT(C729,1)=RIGHT(A733,1),LEFT(C729,1),"")</f>
        <v/>
      </c>
    </row>
    <row r="730" spans="1:4" ht="18.75" x14ac:dyDescent="0.25">
      <c r="A730" s="13" t="s">
        <v>9250</v>
      </c>
      <c r="C730" t="str">
        <f t="shared" si="601"/>
        <v>B. ohm-m</v>
      </c>
      <c r="D730" t="str">
        <f t="shared" ref="D730" si="603">IF(LEFT(C730,1)=RIGHT(A733,1),LEFT(C730,1),"")</f>
        <v>B</v>
      </c>
    </row>
    <row r="731" spans="1:4" ht="18.75" x14ac:dyDescent="0.25">
      <c r="A731" s="13" t="s">
        <v>9251</v>
      </c>
      <c r="C731" t="str">
        <f t="shared" si="601"/>
        <v>C. ohm-m^2</v>
      </c>
      <c r="D731" t="str">
        <f t="shared" ref="D731" si="604">IF(LEFT(C731,1)=RIGHT(A733,1),LEFT(C731,1),"")</f>
        <v/>
      </c>
    </row>
    <row r="732" spans="1:4" ht="18.75" x14ac:dyDescent="0.25">
      <c r="A732" s="13" t="s">
        <v>9252</v>
      </c>
      <c r="C732" t="str">
        <f t="shared" si="601"/>
        <v>D. ohm-cm</v>
      </c>
      <c r="D732" t="str">
        <f t="shared" ref="D732" si="605">IF(LEFT(C732,1)=RIGHT(A733,1),LEFT(C732,1),"")</f>
        <v/>
      </c>
    </row>
    <row r="733" spans="1:4" ht="18.75" x14ac:dyDescent="0.25">
      <c r="A733" s="13" t="s">
        <v>5554</v>
      </c>
    </row>
    <row r="734" spans="1:4" ht="37.5" x14ac:dyDescent="0.25">
      <c r="A734" s="13" t="s">
        <v>9253</v>
      </c>
      <c r="B734" s="10" t="s">
        <v>9253</v>
      </c>
    </row>
    <row r="735" spans="1:4" ht="18.75" x14ac:dyDescent="0.25">
      <c r="A735" s="13" t="s">
        <v>3244</v>
      </c>
      <c r="C735" t="str">
        <f t="shared" ref="C735:C738" si="606">A735</f>
        <v>A. increases</v>
      </c>
      <c r="D735" t="str">
        <f t="shared" ref="D735" si="607">IF(LEFT(C735,1)=RIGHT(A739,1),LEFT(C735,1),"")</f>
        <v>A</v>
      </c>
    </row>
    <row r="736" spans="1:4" ht="18.75" x14ac:dyDescent="0.25">
      <c r="A736" s="13" t="s">
        <v>3245</v>
      </c>
      <c r="C736" t="str">
        <f t="shared" si="606"/>
        <v>B. decreases</v>
      </c>
      <c r="D736" t="str">
        <f t="shared" ref="D736" si="608">IF(LEFT(C736,1)=RIGHT(A739,1),LEFT(C736,1),"")</f>
        <v/>
      </c>
    </row>
    <row r="737" spans="1:4" ht="18.75" x14ac:dyDescent="0.25">
      <c r="A737" s="13" t="s">
        <v>3350</v>
      </c>
      <c r="C737" t="str">
        <f t="shared" si="606"/>
        <v>C. remains unchanged</v>
      </c>
      <c r="D737" t="str">
        <f t="shared" ref="D737" si="609">IF(LEFT(C737,1)=RIGHT(A739,1),LEFT(C737,1),"")</f>
        <v/>
      </c>
    </row>
    <row r="738" spans="1:4" ht="18.75" x14ac:dyDescent="0.25">
      <c r="A738" s="13" t="s">
        <v>2164</v>
      </c>
      <c r="C738" t="str">
        <f t="shared" si="606"/>
        <v>D. none of these</v>
      </c>
      <c r="D738" t="str">
        <f t="shared" ref="D738" si="610">IF(LEFT(C738,1)=RIGHT(A739,1),LEFT(C738,1),"")</f>
        <v/>
      </c>
    </row>
    <row r="739" spans="1:4" ht="18.75" x14ac:dyDescent="0.25">
      <c r="A739" s="13" t="s">
        <v>5545</v>
      </c>
    </row>
    <row r="740" spans="1:4" ht="18.75" x14ac:dyDescent="0.25">
      <c r="A740" s="13" t="s">
        <v>9254</v>
      </c>
      <c r="B740" s="10" t="s">
        <v>9254</v>
      </c>
    </row>
    <row r="741" spans="1:4" ht="18.75" x14ac:dyDescent="0.25">
      <c r="A741" s="13" t="s">
        <v>9255</v>
      </c>
      <c r="C741" t="str">
        <f t="shared" ref="C741:C744" si="611">A741</f>
        <v>A. ohm-m</v>
      </c>
      <c r="D741" t="str">
        <f t="shared" ref="D741" si="612">IF(LEFT(C741,1)=RIGHT(A745,1),LEFT(C741,1),"")</f>
        <v/>
      </c>
    </row>
    <row r="742" spans="1:4" ht="18.75" x14ac:dyDescent="0.25">
      <c r="A742" s="13" t="s">
        <v>9256</v>
      </c>
      <c r="C742" t="str">
        <f t="shared" si="611"/>
        <v>B. ohm/m</v>
      </c>
      <c r="D742" t="str">
        <f t="shared" ref="D742" si="613">IF(LEFT(C742,1)=RIGHT(A745,1),LEFT(C742,1),"")</f>
        <v/>
      </c>
    </row>
    <row r="743" spans="1:4" ht="18.75" x14ac:dyDescent="0.25">
      <c r="A743" s="13" t="s">
        <v>9257</v>
      </c>
      <c r="C743" t="str">
        <f t="shared" si="611"/>
        <v>C. mho-m</v>
      </c>
      <c r="D743" t="str">
        <f t="shared" ref="D743" si="614">IF(LEFT(C743,1)=RIGHT(A745,1),LEFT(C743,1),"")</f>
        <v/>
      </c>
    </row>
    <row r="744" spans="1:4" ht="18.75" x14ac:dyDescent="0.25">
      <c r="A744" s="13" t="s">
        <v>9258</v>
      </c>
      <c r="C744" t="str">
        <f t="shared" si="611"/>
        <v>D. mho/m</v>
      </c>
      <c r="D744" t="str">
        <f t="shared" ref="D744" si="615">IF(LEFT(C744,1)=RIGHT(A745,1),LEFT(C744,1),"")</f>
        <v>D</v>
      </c>
    </row>
    <row r="745" spans="1:4" ht="18.75" x14ac:dyDescent="0.25">
      <c r="A745" s="13" t="s">
        <v>5541</v>
      </c>
    </row>
    <row r="746" spans="1:4" ht="18.75" x14ac:dyDescent="0.25">
      <c r="A746" s="13" t="s">
        <v>9259</v>
      </c>
      <c r="B746" s="10" t="s">
        <v>9259</v>
      </c>
    </row>
    <row r="747" spans="1:4" ht="18.75" x14ac:dyDescent="0.25">
      <c r="A747" s="13" t="s">
        <v>9249</v>
      </c>
      <c r="C747" t="str">
        <f t="shared" ref="C747:C750" si="616">A747</f>
        <v>A. mho</v>
      </c>
      <c r="D747" t="str">
        <f t="shared" ref="D747" si="617">IF(LEFT(C747,1)=RIGHT(A751,1),LEFT(C747,1),"")</f>
        <v>A</v>
      </c>
    </row>
    <row r="748" spans="1:4" ht="18.75" x14ac:dyDescent="0.25">
      <c r="A748" s="13" t="s">
        <v>9260</v>
      </c>
      <c r="C748" t="str">
        <f t="shared" si="616"/>
        <v>B. ohm</v>
      </c>
      <c r="D748" t="str">
        <f t="shared" ref="D748" si="618">IF(LEFT(C748,1)=RIGHT(A751,1),LEFT(C748,1),"")</f>
        <v/>
      </c>
    </row>
    <row r="749" spans="1:4" ht="18.75" x14ac:dyDescent="0.25">
      <c r="A749" s="13" t="s">
        <v>9261</v>
      </c>
      <c r="C749" t="str">
        <f t="shared" si="616"/>
        <v>C. ohm-m</v>
      </c>
      <c r="D749" t="str">
        <f t="shared" ref="D749" si="619">IF(LEFT(C749,1)=RIGHT(A751,1),LEFT(C749,1),"")</f>
        <v/>
      </c>
    </row>
    <row r="750" spans="1:4" ht="18.75" x14ac:dyDescent="0.25">
      <c r="A750" s="13" t="s">
        <v>9252</v>
      </c>
      <c r="C750" t="str">
        <f t="shared" si="616"/>
        <v>D. ohm-cm</v>
      </c>
      <c r="D750" t="str">
        <f t="shared" ref="D750" si="620">IF(LEFT(C750,1)=RIGHT(A751,1),LEFT(C750,1),"")</f>
        <v/>
      </c>
    </row>
    <row r="751" spans="1:4" ht="18.75" x14ac:dyDescent="0.25">
      <c r="A751" s="13" t="s">
        <v>5545</v>
      </c>
    </row>
    <row r="752" spans="1:4" ht="75" x14ac:dyDescent="0.25">
      <c r="A752" s="13" t="s">
        <v>9262</v>
      </c>
      <c r="B752" s="10" t="s">
        <v>9262</v>
      </c>
    </row>
    <row r="753" spans="1:4" ht="18.75" x14ac:dyDescent="0.25">
      <c r="A753" s="13" t="s">
        <v>9263</v>
      </c>
      <c r="C753" t="str">
        <f t="shared" ref="C753:C756" si="621">A753</f>
        <v>A. 3.2 x 10^-8 ohm-m</v>
      </c>
      <c r="D753" t="str">
        <f t="shared" ref="D753" si="622">IF(LEFT(C753,1)=RIGHT(A757,1),LEFT(C753,1),"")</f>
        <v/>
      </c>
    </row>
    <row r="754" spans="1:4" ht="18.75" x14ac:dyDescent="0.25">
      <c r="A754" s="13" t="s">
        <v>9264</v>
      </c>
      <c r="C754" t="str">
        <f t="shared" si="621"/>
        <v>B. 6.4 x 10^-8 ohm-m</v>
      </c>
      <c r="D754" t="str">
        <f t="shared" ref="D754" si="623">IF(LEFT(C754,1)=RIGHT(A757,1),LEFT(C754,1),"")</f>
        <v/>
      </c>
    </row>
    <row r="755" spans="1:4" ht="18.75" x14ac:dyDescent="0.25">
      <c r="A755" s="13" t="s">
        <v>9265</v>
      </c>
      <c r="C755" t="str">
        <f t="shared" si="621"/>
        <v>C. 1.6 x 10^-8 ohm-m</v>
      </c>
      <c r="D755" t="str">
        <f t="shared" ref="D755" si="624">IF(LEFT(C755,1)=RIGHT(A757,1),LEFT(C755,1),"")</f>
        <v>C</v>
      </c>
    </row>
    <row r="756" spans="1:4" ht="18.75" x14ac:dyDescent="0.25">
      <c r="A756" s="13" t="s">
        <v>9266</v>
      </c>
      <c r="C756" t="str">
        <f t="shared" si="621"/>
        <v>D. 0.16 x 10^-8 ohm-m</v>
      </c>
      <c r="D756" t="str">
        <f t="shared" ref="D756" si="625">IF(LEFT(C756,1)=RIGHT(A757,1),LEFT(C756,1),"")</f>
        <v/>
      </c>
    </row>
    <row r="757" spans="1:4" ht="18.75" x14ac:dyDescent="0.25">
      <c r="A757" s="13" t="s">
        <v>5564</v>
      </c>
    </row>
    <row r="758" spans="1:4" ht="37.5" x14ac:dyDescent="0.25">
      <c r="A758" s="13" t="s">
        <v>9267</v>
      </c>
      <c r="B758" s="10" t="s">
        <v>9267</v>
      </c>
    </row>
    <row r="759" spans="1:4" ht="18.75" x14ac:dyDescent="0.25">
      <c r="A759" s="13" t="s">
        <v>3263</v>
      </c>
      <c r="C759" t="str">
        <f t="shared" ref="C759:C762" si="626">A759</f>
        <v>A. positive</v>
      </c>
      <c r="D759" t="str">
        <f t="shared" ref="D759" si="627">IF(LEFT(C759,1)=RIGHT(A763,1),LEFT(C759,1),"")</f>
        <v>A</v>
      </c>
    </row>
    <row r="760" spans="1:4" ht="18.75" x14ac:dyDescent="0.25">
      <c r="A760" s="13" t="s">
        <v>3277</v>
      </c>
      <c r="C760" t="str">
        <f t="shared" si="626"/>
        <v>B. negative</v>
      </c>
      <c r="D760" t="str">
        <f t="shared" ref="D760" si="628">IF(LEFT(C760,1)=RIGHT(A763,1),LEFT(C760,1),"")</f>
        <v/>
      </c>
    </row>
    <row r="761" spans="1:4" ht="18.75" x14ac:dyDescent="0.25">
      <c r="A761" s="13" t="s">
        <v>5251</v>
      </c>
      <c r="C761" t="str">
        <f t="shared" si="626"/>
        <v>C. zero</v>
      </c>
      <c r="D761" t="str">
        <f t="shared" ref="D761" si="629">IF(LEFT(C761,1)=RIGHT(A763,1),LEFT(C761,1),"")</f>
        <v/>
      </c>
    </row>
    <row r="762" spans="1:4" ht="18.75" x14ac:dyDescent="0.25">
      <c r="A762" s="13" t="s">
        <v>2164</v>
      </c>
      <c r="C762" t="str">
        <f t="shared" si="626"/>
        <v>D. none of these</v>
      </c>
      <c r="D762" t="str">
        <f t="shared" ref="D762" si="630">IF(LEFT(C762,1)=RIGHT(A763,1),LEFT(C762,1),"")</f>
        <v/>
      </c>
    </row>
    <row r="763" spans="1:4" ht="18.75" x14ac:dyDescent="0.25">
      <c r="A763" s="13" t="s">
        <v>5545</v>
      </c>
    </row>
    <row r="764" spans="1:4" ht="37.5" x14ac:dyDescent="0.25">
      <c r="A764" s="13" t="s">
        <v>9268</v>
      </c>
      <c r="B764" s="10" t="s">
        <v>9268</v>
      </c>
    </row>
    <row r="765" spans="1:4" ht="18.75" x14ac:dyDescent="0.25">
      <c r="A765" s="13" t="s">
        <v>9269</v>
      </c>
      <c r="C765" t="str">
        <f t="shared" ref="C765:C768" si="631">A765</f>
        <v>A. negative</v>
      </c>
      <c r="D765" t="str">
        <f t="shared" ref="D765" si="632">IF(LEFT(C765,1)=RIGHT(A769,1),LEFT(C765,1),"")</f>
        <v>A</v>
      </c>
    </row>
    <row r="766" spans="1:4" ht="18.75" x14ac:dyDescent="0.25">
      <c r="A766" s="13" t="s">
        <v>7654</v>
      </c>
      <c r="C766" t="str">
        <f t="shared" si="631"/>
        <v>B. positive</v>
      </c>
      <c r="D766" t="str">
        <f t="shared" ref="D766" si="633">IF(LEFT(C766,1)=RIGHT(A769,1),LEFT(C766,1),"")</f>
        <v/>
      </c>
    </row>
    <row r="767" spans="1:4" ht="18.75" x14ac:dyDescent="0.25">
      <c r="A767" s="13" t="s">
        <v>5251</v>
      </c>
      <c r="C767" t="str">
        <f t="shared" si="631"/>
        <v>C. zero</v>
      </c>
      <c r="D767" t="str">
        <f t="shared" ref="D767" si="634">IF(LEFT(C767,1)=RIGHT(A769,1),LEFT(C767,1),"")</f>
        <v/>
      </c>
    </row>
    <row r="768" spans="1:4" ht="18.75" x14ac:dyDescent="0.25">
      <c r="A768" s="13" t="s">
        <v>2164</v>
      </c>
      <c r="C768" t="str">
        <f t="shared" si="631"/>
        <v>D. none of these</v>
      </c>
      <c r="D768" t="str">
        <f t="shared" ref="D768" si="635">IF(LEFT(C768,1)=RIGHT(A769,1),LEFT(C768,1),"")</f>
        <v/>
      </c>
    </row>
    <row r="769" spans="1:4" ht="18.75" x14ac:dyDescent="0.25">
      <c r="A769" s="13" t="s">
        <v>5545</v>
      </c>
    </row>
    <row r="770" spans="1:4" ht="37.5" x14ac:dyDescent="0.25">
      <c r="A770" s="13" t="s">
        <v>9270</v>
      </c>
      <c r="B770" s="10" t="s">
        <v>10493</v>
      </c>
    </row>
    <row r="771" spans="1:4" ht="18.75" x14ac:dyDescent="0.25">
      <c r="A771" s="13" t="s">
        <v>9271</v>
      </c>
      <c r="C771" t="str">
        <f t="shared" ref="C771:C774" si="636">A771</f>
        <v>A. length of the material</v>
      </c>
      <c r="D771" t="str">
        <f t="shared" ref="D771" si="637">IF(LEFT(C771,1)=RIGHT(A775,1),LEFT(C771,1),"")</f>
        <v/>
      </c>
    </row>
    <row r="772" spans="1:4" ht="18.75" x14ac:dyDescent="0.25">
      <c r="A772" s="13" t="s">
        <v>9272</v>
      </c>
      <c r="C772" t="str">
        <f t="shared" si="636"/>
        <v>B. cross-sectional area of the material</v>
      </c>
      <c r="D772" t="str">
        <f t="shared" ref="D772" si="638">IF(LEFT(C772,1)=RIGHT(A775,1),LEFT(C772,1),"")</f>
        <v/>
      </c>
    </row>
    <row r="773" spans="1:4" ht="18.75" x14ac:dyDescent="0.25">
      <c r="A773" s="13" t="s">
        <v>9273</v>
      </c>
      <c r="C773" t="str">
        <f t="shared" si="636"/>
        <v>C. volume of the material</v>
      </c>
      <c r="D773" t="str">
        <f t="shared" ref="D773" si="639">IF(LEFT(C773,1)=RIGHT(A775,1),LEFT(C773,1),"")</f>
        <v/>
      </c>
    </row>
    <row r="774" spans="1:4" ht="18.75" x14ac:dyDescent="0.25">
      <c r="A774" s="13" t="s">
        <v>9274</v>
      </c>
      <c r="C774" t="str">
        <f t="shared" si="636"/>
        <v>D. nature of the material and temperature</v>
      </c>
      <c r="D774" t="str">
        <f t="shared" ref="D774" si="640">IF(LEFT(C774,1)=RIGHT(A775,1),LEFT(C774,1),"")</f>
        <v>D</v>
      </c>
    </row>
    <row r="775" spans="1:4" ht="18.75" x14ac:dyDescent="0.25">
      <c r="A775" s="13" t="s">
        <v>5541</v>
      </c>
    </row>
    <row r="776" spans="1:4" ht="56.25" x14ac:dyDescent="0.25">
      <c r="A776" s="13" t="s">
        <v>9275</v>
      </c>
      <c r="B776" s="10" t="s">
        <v>9275</v>
      </c>
    </row>
    <row r="777" spans="1:4" ht="18.75" x14ac:dyDescent="0.25">
      <c r="A777" s="13" t="s">
        <v>3244</v>
      </c>
      <c r="C777" t="str">
        <f t="shared" ref="C777:C780" si="641">A777</f>
        <v>A. increases</v>
      </c>
      <c r="D777" t="str">
        <f t="shared" ref="D777" si="642">IF(LEFT(C777,1)=RIGHT(A781,1),LEFT(C777,1),"")</f>
        <v/>
      </c>
    </row>
    <row r="778" spans="1:4" ht="18.75" x14ac:dyDescent="0.25">
      <c r="A778" s="13" t="s">
        <v>3245</v>
      </c>
      <c r="C778" t="str">
        <f t="shared" si="641"/>
        <v>B. decreases</v>
      </c>
      <c r="D778" t="str">
        <f t="shared" ref="D778" si="643">IF(LEFT(C778,1)=RIGHT(A781,1),LEFT(C778,1),"")</f>
        <v>B</v>
      </c>
    </row>
    <row r="779" spans="1:4" ht="18.75" x14ac:dyDescent="0.25">
      <c r="A779" s="13" t="s">
        <v>3350</v>
      </c>
      <c r="C779" t="str">
        <f t="shared" si="641"/>
        <v>C. remains unchanged</v>
      </c>
      <c r="D779" t="str">
        <f t="shared" ref="D779" si="644">IF(LEFT(C779,1)=RIGHT(A781,1),LEFT(C779,1),"")</f>
        <v/>
      </c>
    </row>
    <row r="780" spans="1:4" ht="18.75" x14ac:dyDescent="0.25">
      <c r="A780" s="13" t="s">
        <v>2164</v>
      </c>
      <c r="C780" t="str">
        <f t="shared" si="641"/>
        <v>D. none of these</v>
      </c>
      <c r="D780" t="str">
        <f t="shared" ref="D780" si="645">IF(LEFT(C780,1)=RIGHT(A781,1),LEFT(C780,1),"")</f>
        <v/>
      </c>
    </row>
    <row r="781" spans="1:4" ht="18.75" x14ac:dyDescent="0.25">
      <c r="A781" s="13" t="s">
        <v>5554</v>
      </c>
    </row>
    <row r="782" spans="1:4" ht="37.5" x14ac:dyDescent="0.25">
      <c r="A782" s="13" t="s">
        <v>9276</v>
      </c>
      <c r="B782" s="10" t="s">
        <v>9276</v>
      </c>
    </row>
    <row r="783" spans="1:4" ht="18.75" x14ac:dyDescent="0.25">
      <c r="A783" s="13" t="s">
        <v>3276</v>
      </c>
      <c r="C783" t="str">
        <f t="shared" ref="C783:C786" si="646">A783</f>
        <v>A. zero</v>
      </c>
      <c r="D783" t="str">
        <f t="shared" ref="D783" si="647">IF(LEFT(C783,1)=RIGHT(A787,1),LEFT(C783,1),"")</f>
        <v/>
      </c>
    </row>
    <row r="784" spans="1:4" ht="18.75" x14ac:dyDescent="0.25">
      <c r="A784" s="13" t="s">
        <v>7654</v>
      </c>
      <c r="C784" t="str">
        <f t="shared" si="646"/>
        <v>B. positive</v>
      </c>
      <c r="D784" t="str">
        <f t="shared" ref="D784" si="648">IF(LEFT(C784,1)=RIGHT(A787,1),LEFT(C784,1),"")</f>
        <v/>
      </c>
    </row>
    <row r="785" spans="1:4" ht="18.75" x14ac:dyDescent="0.25">
      <c r="A785" s="13" t="s">
        <v>3265</v>
      </c>
      <c r="C785" t="str">
        <f t="shared" si="646"/>
        <v>C. negative</v>
      </c>
      <c r="D785" t="str">
        <f t="shared" ref="D785" si="649">IF(LEFT(C785,1)=RIGHT(A787,1),LEFT(C785,1),"")</f>
        <v>C</v>
      </c>
    </row>
    <row r="786" spans="1:4" ht="18.75" x14ac:dyDescent="0.25">
      <c r="A786" s="13" t="s">
        <v>2164</v>
      </c>
      <c r="C786" t="str">
        <f t="shared" si="646"/>
        <v>D. none of these</v>
      </c>
      <c r="D786" t="str">
        <f t="shared" ref="D786" si="650">IF(LEFT(C786,1)=RIGHT(A787,1),LEFT(C786,1),"")</f>
        <v/>
      </c>
    </row>
    <row r="787" spans="1:4" ht="18.75" x14ac:dyDescent="0.25">
      <c r="A787" s="13" t="s">
        <v>5564</v>
      </c>
    </row>
    <row r="788" spans="1:4" ht="37.5" x14ac:dyDescent="0.25">
      <c r="A788" s="13" t="s">
        <v>9277</v>
      </c>
      <c r="B788" s="10" t="s">
        <v>9277</v>
      </c>
    </row>
    <row r="789" spans="1:4" ht="18.75" x14ac:dyDescent="0.25">
      <c r="A789" s="13" t="s">
        <v>3263</v>
      </c>
      <c r="C789" t="str">
        <f t="shared" ref="C789:C792" si="651">A789</f>
        <v>A. positive</v>
      </c>
      <c r="D789" t="str">
        <f t="shared" ref="D789" si="652">IF(LEFT(C789,1)=RIGHT(A793,1),LEFT(C789,1),"")</f>
        <v/>
      </c>
    </row>
    <row r="790" spans="1:4" ht="18.75" x14ac:dyDescent="0.25">
      <c r="A790" s="13" t="s">
        <v>3277</v>
      </c>
      <c r="C790" t="str">
        <f t="shared" si="651"/>
        <v>B. negative</v>
      </c>
      <c r="D790" t="str">
        <f t="shared" ref="D790" si="653">IF(LEFT(C790,1)=RIGHT(A793,1),LEFT(C790,1),"")</f>
        <v/>
      </c>
    </row>
    <row r="791" spans="1:4" ht="18.75" x14ac:dyDescent="0.25">
      <c r="A791" s="13" t="s">
        <v>3280</v>
      </c>
      <c r="C791" t="str">
        <f t="shared" si="651"/>
        <v>C. almost zero</v>
      </c>
      <c r="D791" t="str">
        <f t="shared" ref="D791" si="654">IF(LEFT(C791,1)=RIGHT(A793,1),LEFT(C791,1),"")</f>
        <v>C</v>
      </c>
    </row>
    <row r="792" spans="1:4" ht="18.75" x14ac:dyDescent="0.25">
      <c r="A792" s="13" t="s">
        <v>2164</v>
      </c>
      <c r="C792" t="str">
        <f t="shared" si="651"/>
        <v>D. none of these</v>
      </c>
      <c r="D792" t="str">
        <f t="shared" ref="D792" si="655">IF(LEFT(C792,1)=RIGHT(A793,1),LEFT(C792,1),"")</f>
        <v/>
      </c>
    </row>
    <row r="793" spans="1:4" ht="18.75" x14ac:dyDescent="0.25">
      <c r="A793" s="13" t="s">
        <v>5564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8E227-67B1-4D41-BC98-90BEA0684309}">
  <dimension ref="A1:A2389"/>
  <sheetViews>
    <sheetView topLeftCell="A2366" workbookViewId="0">
      <selection activeCell="A2381" sqref="A2381"/>
    </sheetView>
  </sheetViews>
  <sheetFormatPr baseColWidth="10" defaultRowHeight="15" x14ac:dyDescent="0.25"/>
  <sheetData>
    <row r="1" spans="1:1" ht="18.75" x14ac:dyDescent="0.25">
      <c r="A1" s="16" t="s">
        <v>9297</v>
      </c>
    </row>
    <row r="3" spans="1:1" ht="18.75" x14ac:dyDescent="0.25">
      <c r="A3" s="16" t="s">
        <v>3282</v>
      </c>
    </row>
    <row r="5" spans="1:1" ht="18.75" x14ac:dyDescent="0.25">
      <c r="A5" s="16" t="s">
        <v>9298</v>
      </c>
    </row>
    <row r="7" spans="1:1" ht="18.75" x14ac:dyDescent="0.25">
      <c r="A7" s="16" t="s">
        <v>9299</v>
      </c>
    </row>
    <row r="9" spans="1:1" ht="18.75" x14ac:dyDescent="0.25">
      <c r="A9" s="16" t="s">
        <v>2164</v>
      </c>
    </row>
    <row r="10" spans="1:1" ht="18.75" x14ac:dyDescent="0.25">
      <c r="A10" s="16" t="s">
        <v>8752</v>
      </c>
    </row>
    <row r="12" spans="1:1" ht="18.75" x14ac:dyDescent="0.25">
      <c r="A12" s="16" t="s">
        <v>5564</v>
      </c>
    </row>
    <row r="14" spans="1:1" ht="18.75" x14ac:dyDescent="0.25">
      <c r="A14" s="16" t="s">
        <v>8753</v>
      </c>
    </row>
    <row r="16" spans="1:1" ht="18.75" x14ac:dyDescent="0.25">
      <c r="A16" s="16" t="s">
        <v>9300</v>
      </c>
    </row>
    <row r="18" spans="1:1" ht="18.75" x14ac:dyDescent="0.25">
      <c r="A18" s="16" t="s">
        <v>3292</v>
      </c>
    </row>
    <row r="20" spans="1:1" ht="18.75" x14ac:dyDescent="0.25">
      <c r="A20" s="16" t="s">
        <v>9301</v>
      </c>
    </row>
    <row r="22" spans="1:1" ht="18.75" x14ac:dyDescent="0.25">
      <c r="A22" s="16" t="s">
        <v>9302</v>
      </c>
    </row>
    <row r="24" spans="1:1" ht="18.75" x14ac:dyDescent="0.25">
      <c r="A24" s="16" t="s">
        <v>2164</v>
      </c>
    </row>
    <row r="25" spans="1:1" ht="18.75" x14ac:dyDescent="0.25">
      <c r="A25" s="16" t="s">
        <v>8752</v>
      </c>
    </row>
    <row r="27" spans="1:1" ht="18.75" x14ac:dyDescent="0.25">
      <c r="A27" s="16" t="s">
        <v>5545</v>
      </c>
    </row>
    <row r="29" spans="1:1" ht="18.75" x14ac:dyDescent="0.25">
      <c r="A29" s="16" t="s">
        <v>8753</v>
      </c>
    </row>
    <row r="31" spans="1:1" ht="18.75" x14ac:dyDescent="0.25">
      <c r="A31" s="16" t="s">
        <v>9303</v>
      </c>
    </row>
    <row r="33" spans="1:1" ht="18.75" x14ac:dyDescent="0.25">
      <c r="A33" s="16" t="s">
        <v>9304</v>
      </c>
    </row>
    <row r="35" spans="1:1" ht="18.75" x14ac:dyDescent="0.25">
      <c r="A35" s="16" t="s">
        <v>9305</v>
      </c>
    </row>
    <row r="37" spans="1:1" ht="18.75" x14ac:dyDescent="0.25">
      <c r="A37" s="16" t="s">
        <v>9306</v>
      </c>
    </row>
    <row r="39" spans="1:1" ht="18.75" x14ac:dyDescent="0.25">
      <c r="A39" s="16" t="s">
        <v>9307</v>
      </c>
    </row>
    <row r="40" spans="1:1" ht="18.75" x14ac:dyDescent="0.25">
      <c r="A40" s="16" t="s">
        <v>8752</v>
      </c>
    </row>
    <row r="42" spans="1:1" ht="18.75" x14ac:dyDescent="0.25">
      <c r="A42" s="16" t="s">
        <v>5564</v>
      </c>
    </row>
    <row r="44" spans="1:1" ht="18.75" x14ac:dyDescent="0.25">
      <c r="A44" s="16" t="s">
        <v>8753</v>
      </c>
    </row>
    <row r="46" spans="1:1" ht="18.75" x14ac:dyDescent="0.25">
      <c r="A46" s="16" t="s">
        <v>9308</v>
      </c>
    </row>
    <row r="48" spans="1:1" ht="18.75" x14ac:dyDescent="0.25">
      <c r="A48" s="16" t="s">
        <v>9309</v>
      </c>
    </row>
    <row r="50" spans="1:1" ht="18.75" x14ac:dyDescent="0.25">
      <c r="A50" s="16" t="s">
        <v>2697</v>
      </c>
    </row>
    <row r="52" spans="1:1" ht="18.75" x14ac:dyDescent="0.25">
      <c r="A52" s="16" t="s">
        <v>1401</v>
      </c>
    </row>
    <row r="54" spans="1:1" ht="18.75" x14ac:dyDescent="0.25">
      <c r="A54" s="16" t="s">
        <v>659</v>
      </c>
    </row>
    <row r="55" spans="1:1" ht="18.75" x14ac:dyDescent="0.25">
      <c r="A55" s="16" t="s">
        <v>8752</v>
      </c>
    </row>
    <row r="57" spans="1:1" ht="18.75" x14ac:dyDescent="0.25">
      <c r="A57" s="16" t="s">
        <v>5545</v>
      </c>
    </row>
    <row r="59" spans="1:1" ht="18.75" x14ac:dyDescent="0.25">
      <c r="A59" s="16" t="s">
        <v>8753</v>
      </c>
    </row>
    <row r="61" spans="1:1" ht="18.75" x14ac:dyDescent="0.25">
      <c r="A61" s="16" t="s">
        <v>9310</v>
      </c>
    </row>
    <row r="63" spans="1:1" ht="18.75" x14ac:dyDescent="0.25">
      <c r="A63" s="16" t="s">
        <v>9311</v>
      </c>
    </row>
    <row r="65" spans="1:1" ht="18.75" x14ac:dyDescent="0.25">
      <c r="A65" s="16" t="s">
        <v>4487</v>
      </c>
    </row>
    <row r="67" spans="1:1" ht="18.75" x14ac:dyDescent="0.25">
      <c r="A67" s="16" t="s">
        <v>9312</v>
      </c>
    </row>
    <row r="69" spans="1:1" ht="18.75" x14ac:dyDescent="0.25">
      <c r="A69" s="16" t="s">
        <v>9313</v>
      </c>
    </row>
    <row r="70" spans="1:1" ht="18.75" x14ac:dyDescent="0.25">
      <c r="A70" s="16" t="s">
        <v>8752</v>
      </c>
    </row>
    <row r="72" spans="1:1" ht="18.75" x14ac:dyDescent="0.25">
      <c r="A72" s="16" t="s">
        <v>5541</v>
      </c>
    </row>
    <row r="74" spans="1:1" ht="18.75" x14ac:dyDescent="0.25">
      <c r="A74" s="16" t="s">
        <v>8753</v>
      </c>
    </row>
    <row r="76" spans="1:1" ht="18.75" x14ac:dyDescent="0.25">
      <c r="A76" s="16" t="s">
        <v>9314</v>
      </c>
    </row>
    <row r="78" spans="1:1" ht="18.75" x14ac:dyDescent="0.25">
      <c r="A78" s="16" t="s">
        <v>9315</v>
      </c>
    </row>
    <row r="80" spans="1:1" ht="18.75" x14ac:dyDescent="0.25">
      <c r="A80" s="16" t="s">
        <v>9316</v>
      </c>
    </row>
    <row r="82" spans="1:1" ht="18.75" x14ac:dyDescent="0.25">
      <c r="A82" s="16" t="s">
        <v>9317</v>
      </c>
    </row>
    <row r="84" spans="1:1" ht="18.75" x14ac:dyDescent="0.25">
      <c r="A84" s="16" t="s">
        <v>9318</v>
      </c>
    </row>
    <row r="85" spans="1:1" ht="18.75" x14ac:dyDescent="0.25">
      <c r="A85" s="16" t="s">
        <v>8752</v>
      </c>
    </row>
    <row r="87" spans="1:1" ht="18.75" x14ac:dyDescent="0.25">
      <c r="A87" s="16" t="s">
        <v>5541</v>
      </c>
    </row>
    <row r="89" spans="1:1" ht="18.75" x14ac:dyDescent="0.25">
      <c r="A89" s="16" t="s">
        <v>8753</v>
      </c>
    </row>
    <row r="91" spans="1:1" ht="18.75" x14ac:dyDescent="0.25">
      <c r="A91" s="16" t="s">
        <v>9319</v>
      </c>
    </row>
    <row r="93" spans="1:1" ht="18.75" x14ac:dyDescent="0.25">
      <c r="A93" s="16" t="s">
        <v>9320</v>
      </c>
    </row>
    <row r="95" spans="1:1" ht="18.75" x14ac:dyDescent="0.25">
      <c r="A95" s="16" t="s">
        <v>9321</v>
      </c>
    </row>
    <row r="97" spans="1:1" ht="18.75" x14ac:dyDescent="0.25">
      <c r="A97" s="16" t="s">
        <v>9322</v>
      </c>
    </row>
    <row r="99" spans="1:1" ht="18.75" x14ac:dyDescent="0.25">
      <c r="A99" s="16" t="s">
        <v>9323</v>
      </c>
    </row>
    <row r="100" spans="1:1" ht="18.75" x14ac:dyDescent="0.25">
      <c r="A100" s="16" t="s">
        <v>8752</v>
      </c>
    </row>
    <row r="102" spans="1:1" ht="18.75" x14ac:dyDescent="0.25">
      <c r="A102" s="16" t="s">
        <v>5541</v>
      </c>
    </row>
    <row r="104" spans="1:1" ht="18.75" x14ac:dyDescent="0.25">
      <c r="A104" s="16" t="s">
        <v>8753</v>
      </c>
    </row>
    <row r="106" spans="1:1" ht="18.75" x14ac:dyDescent="0.25">
      <c r="A106" s="16" t="s">
        <v>9324</v>
      </c>
    </row>
    <row r="108" spans="1:1" ht="18.75" x14ac:dyDescent="0.25">
      <c r="A108" s="16" t="s">
        <v>6864</v>
      </c>
    </row>
    <row r="110" spans="1:1" ht="18.75" x14ac:dyDescent="0.25">
      <c r="A110" s="16" t="s">
        <v>9325</v>
      </c>
    </row>
    <row r="112" spans="1:1" ht="18.75" x14ac:dyDescent="0.25">
      <c r="A112" s="16" t="s">
        <v>212</v>
      </c>
    </row>
    <row r="114" spans="1:1" ht="18.75" x14ac:dyDescent="0.25">
      <c r="A114" s="16" t="s">
        <v>9326</v>
      </c>
    </row>
    <row r="115" spans="1:1" ht="18.75" x14ac:dyDescent="0.25">
      <c r="A115" s="16" t="s">
        <v>8752</v>
      </c>
    </row>
    <row r="117" spans="1:1" ht="18.75" x14ac:dyDescent="0.25">
      <c r="A117" s="16" t="s">
        <v>5564</v>
      </c>
    </row>
    <row r="119" spans="1:1" ht="18.75" x14ac:dyDescent="0.25">
      <c r="A119" s="16" t="s">
        <v>8753</v>
      </c>
    </row>
    <row r="121" spans="1:1" ht="18.75" x14ac:dyDescent="0.25">
      <c r="A121" s="16" t="s">
        <v>9327</v>
      </c>
    </row>
    <row r="123" spans="1:1" ht="18.75" x14ac:dyDescent="0.25">
      <c r="A123" s="16" t="s">
        <v>9328</v>
      </c>
    </row>
    <row r="125" spans="1:1" ht="18.75" x14ac:dyDescent="0.25">
      <c r="A125" s="16" t="s">
        <v>9329</v>
      </c>
    </row>
    <row r="127" spans="1:1" ht="18.75" x14ac:dyDescent="0.25">
      <c r="A127" s="16" t="s">
        <v>9330</v>
      </c>
    </row>
    <row r="129" spans="1:1" ht="18.75" x14ac:dyDescent="0.25">
      <c r="A129" s="16" t="s">
        <v>9331</v>
      </c>
    </row>
    <row r="130" spans="1:1" ht="18.75" x14ac:dyDescent="0.25">
      <c r="A130" s="16" t="s">
        <v>8752</v>
      </c>
    </row>
    <row r="132" spans="1:1" ht="18.75" x14ac:dyDescent="0.25">
      <c r="A132" s="16" t="s">
        <v>5545</v>
      </c>
    </row>
    <row r="134" spans="1:1" ht="18.75" x14ac:dyDescent="0.25">
      <c r="A134" s="16" t="s">
        <v>8753</v>
      </c>
    </row>
    <row r="136" spans="1:1" ht="18.75" x14ac:dyDescent="0.25">
      <c r="A136" s="16" t="s">
        <v>9332</v>
      </c>
    </row>
    <row r="138" spans="1:1" ht="18.75" x14ac:dyDescent="0.25">
      <c r="A138" s="16" t="s">
        <v>9333</v>
      </c>
    </row>
    <row r="140" spans="1:1" ht="18.75" x14ac:dyDescent="0.25">
      <c r="A140" s="16" t="s">
        <v>9334</v>
      </c>
    </row>
    <row r="142" spans="1:1" ht="18.75" x14ac:dyDescent="0.25">
      <c r="A142" s="16" t="s">
        <v>9335</v>
      </c>
    </row>
    <row r="144" spans="1:1" ht="18.75" x14ac:dyDescent="0.25">
      <c r="A144" s="16" t="s">
        <v>9336</v>
      </c>
    </row>
    <row r="145" spans="1:1" ht="18.75" x14ac:dyDescent="0.25">
      <c r="A145" s="16" t="s">
        <v>8752</v>
      </c>
    </row>
    <row r="147" spans="1:1" ht="18.75" x14ac:dyDescent="0.25">
      <c r="A147" s="16" t="s">
        <v>5564</v>
      </c>
    </row>
    <row r="149" spans="1:1" ht="18.75" x14ac:dyDescent="0.25">
      <c r="A149" s="16" t="s">
        <v>8753</v>
      </c>
    </row>
    <row r="151" spans="1:1" ht="18.75" x14ac:dyDescent="0.25">
      <c r="A151" s="16" t="s">
        <v>9337</v>
      </c>
    </row>
    <row r="153" spans="1:1" ht="18.75" x14ac:dyDescent="0.25">
      <c r="A153" s="16" t="s">
        <v>9311</v>
      </c>
    </row>
    <row r="155" spans="1:1" ht="18.75" x14ac:dyDescent="0.25">
      <c r="A155" s="16" t="s">
        <v>4487</v>
      </c>
    </row>
    <row r="157" spans="1:1" ht="18.75" x14ac:dyDescent="0.25">
      <c r="A157" s="16" t="s">
        <v>9312</v>
      </c>
    </row>
    <row r="159" spans="1:1" ht="18.75" x14ac:dyDescent="0.25">
      <c r="A159" s="16" t="s">
        <v>9313</v>
      </c>
    </row>
    <row r="160" spans="1:1" ht="18.75" x14ac:dyDescent="0.25">
      <c r="A160" s="16" t="s">
        <v>8752</v>
      </c>
    </row>
    <row r="162" spans="1:1" ht="18.75" x14ac:dyDescent="0.25">
      <c r="A162" s="16" t="s">
        <v>5541</v>
      </c>
    </row>
    <row r="164" spans="1:1" ht="18.75" x14ac:dyDescent="0.25">
      <c r="A164" s="16" t="s">
        <v>8753</v>
      </c>
    </row>
    <row r="166" spans="1:1" ht="18.75" x14ac:dyDescent="0.25">
      <c r="A166" s="16" t="s">
        <v>9338</v>
      </c>
    </row>
    <row r="168" spans="1:1" ht="18.75" x14ac:dyDescent="0.25">
      <c r="A168" s="16" t="s">
        <v>406</v>
      </c>
    </row>
    <row r="170" spans="1:1" ht="18.75" x14ac:dyDescent="0.25">
      <c r="A170" s="16" t="s">
        <v>315</v>
      </c>
    </row>
    <row r="172" spans="1:1" ht="18.75" x14ac:dyDescent="0.25">
      <c r="A172" s="16" t="s">
        <v>9339</v>
      </c>
    </row>
    <row r="174" spans="1:1" ht="18.75" x14ac:dyDescent="0.25">
      <c r="A174" s="16" t="s">
        <v>2405</v>
      </c>
    </row>
    <row r="175" spans="1:1" ht="18.75" x14ac:dyDescent="0.25">
      <c r="A175" s="16" t="s">
        <v>8752</v>
      </c>
    </row>
    <row r="177" spans="1:1" ht="18.75" x14ac:dyDescent="0.25">
      <c r="A177" s="16" t="s">
        <v>5541</v>
      </c>
    </row>
    <row r="179" spans="1:1" ht="18.75" x14ac:dyDescent="0.25">
      <c r="A179" s="16" t="s">
        <v>8753</v>
      </c>
    </row>
    <row r="180" spans="1:1" ht="18.75" x14ac:dyDescent="0.25">
      <c r="A180" s="16" t="s">
        <v>9346</v>
      </c>
    </row>
    <row r="182" spans="1:1" ht="18.75" x14ac:dyDescent="0.25">
      <c r="A182" s="16" t="s">
        <v>9347</v>
      </c>
    </row>
    <row r="184" spans="1:1" ht="18.75" x14ac:dyDescent="0.25">
      <c r="A184" s="16" t="s">
        <v>9348</v>
      </c>
    </row>
    <row r="186" spans="1:1" ht="18.75" x14ac:dyDescent="0.25">
      <c r="A186" s="16" t="s">
        <v>9349</v>
      </c>
    </row>
    <row r="188" spans="1:1" ht="18.75" x14ac:dyDescent="0.25">
      <c r="A188" s="16" t="s">
        <v>9350</v>
      </c>
    </row>
    <row r="190" spans="1:1" ht="18.75" x14ac:dyDescent="0.25">
      <c r="A190" s="16" t="s">
        <v>9351</v>
      </c>
    </row>
    <row r="191" spans="1:1" ht="18.75" x14ac:dyDescent="0.25">
      <c r="A191" s="16" t="s">
        <v>8752</v>
      </c>
    </row>
    <row r="193" spans="1:1" ht="18.75" x14ac:dyDescent="0.25">
      <c r="A193" s="16" t="s">
        <v>5554</v>
      </c>
    </row>
    <row r="195" spans="1:1" ht="18.75" x14ac:dyDescent="0.25">
      <c r="A195" s="16" t="s">
        <v>8753</v>
      </c>
    </row>
    <row r="197" spans="1:1" ht="18.75" x14ac:dyDescent="0.25">
      <c r="A197" s="16" t="s">
        <v>9352</v>
      </c>
    </row>
    <row r="199" spans="1:1" ht="18.75" x14ac:dyDescent="0.25">
      <c r="A199" s="16" t="s">
        <v>9353</v>
      </c>
    </row>
    <row r="201" spans="1:1" ht="18.75" x14ac:dyDescent="0.25">
      <c r="A201" s="16" t="s">
        <v>9354</v>
      </c>
    </row>
    <row r="203" spans="1:1" ht="18.75" x14ac:dyDescent="0.25">
      <c r="A203" s="16" t="s">
        <v>9355</v>
      </c>
    </row>
    <row r="205" spans="1:1" ht="18.75" x14ac:dyDescent="0.25">
      <c r="A205" s="16" t="s">
        <v>9356</v>
      </c>
    </row>
    <row r="207" spans="1:1" ht="18.75" x14ac:dyDescent="0.25">
      <c r="A207" s="16" t="s">
        <v>9357</v>
      </c>
    </row>
    <row r="208" spans="1:1" ht="18.75" x14ac:dyDescent="0.25">
      <c r="A208" s="16" t="s">
        <v>8752</v>
      </c>
    </row>
    <row r="210" spans="1:1" ht="18.75" x14ac:dyDescent="0.25">
      <c r="A210" s="16" t="s">
        <v>5545</v>
      </c>
    </row>
    <row r="212" spans="1:1" ht="18.75" x14ac:dyDescent="0.25">
      <c r="A212" s="16" t="s">
        <v>8753</v>
      </c>
    </row>
    <row r="214" spans="1:1" ht="18.75" x14ac:dyDescent="0.25">
      <c r="A214" s="16" t="s">
        <v>9358</v>
      </c>
    </row>
    <row r="216" spans="1:1" ht="18.75" x14ac:dyDescent="0.25">
      <c r="A216" s="16" t="s">
        <v>9359</v>
      </c>
    </row>
    <row r="218" spans="1:1" ht="18.75" x14ac:dyDescent="0.25">
      <c r="A218" s="16" t="s">
        <v>9360</v>
      </c>
    </row>
    <row r="220" spans="1:1" ht="18.75" x14ac:dyDescent="0.25">
      <c r="A220" s="16" t="s">
        <v>9361</v>
      </c>
    </row>
    <row r="222" spans="1:1" ht="18.75" x14ac:dyDescent="0.25">
      <c r="A222" s="16" t="s">
        <v>9362</v>
      </c>
    </row>
    <row r="224" spans="1:1" ht="18.75" x14ac:dyDescent="0.25">
      <c r="A224" s="16" t="s">
        <v>9363</v>
      </c>
    </row>
    <row r="225" spans="1:1" ht="18.75" x14ac:dyDescent="0.25">
      <c r="A225" s="16" t="s">
        <v>8752</v>
      </c>
    </row>
    <row r="227" spans="1:1" ht="18.75" x14ac:dyDescent="0.25">
      <c r="A227" s="16" t="s">
        <v>5541</v>
      </c>
    </row>
    <row r="229" spans="1:1" ht="18.75" x14ac:dyDescent="0.25">
      <c r="A229" s="16" t="s">
        <v>8753</v>
      </c>
    </row>
    <row r="231" spans="1:1" ht="18.75" x14ac:dyDescent="0.25">
      <c r="A231" s="16" t="s">
        <v>9364</v>
      </c>
    </row>
    <row r="233" spans="1:1" ht="18.75" x14ac:dyDescent="0.25">
      <c r="A233" s="16" t="s">
        <v>9365</v>
      </c>
    </row>
    <row r="235" spans="1:1" ht="18.75" x14ac:dyDescent="0.25">
      <c r="A235" s="16" t="s">
        <v>9366</v>
      </c>
    </row>
    <row r="237" spans="1:1" ht="18.75" x14ac:dyDescent="0.25">
      <c r="A237" s="16" t="s">
        <v>9367</v>
      </c>
    </row>
    <row r="239" spans="1:1" ht="18.75" x14ac:dyDescent="0.25">
      <c r="A239" s="16" t="s">
        <v>9368</v>
      </c>
    </row>
    <row r="241" spans="1:1" ht="18.75" x14ac:dyDescent="0.25">
      <c r="A241" s="16" t="s">
        <v>9369</v>
      </c>
    </row>
    <row r="242" spans="1:1" ht="18.75" x14ac:dyDescent="0.25">
      <c r="A242" s="16" t="s">
        <v>8752</v>
      </c>
    </row>
    <row r="244" spans="1:1" ht="18.75" x14ac:dyDescent="0.25">
      <c r="A244" s="16" t="s">
        <v>5545</v>
      </c>
    </row>
    <row r="246" spans="1:1" ht="18.75" x14ac:dyDescent="0.25">
      <c r="A246" s="16" t="s">
        <v>8753</v>
      </c>
    </row>
    <row r="248" spans="1:1" ht="18.75" x14ac:dyDescent="0.25">
      <c r="A248" s="16" t="s">
        <v>9370</v>
      </c>
    </row>
    <row r="250" spans="1:1" ht="18.75" x14ac:dyDescent="0.25">
      <c r="A250" s="16" t="s">
        <v>9371</v>
      </c>
    </row>
    <row r="252" spans="1:1" ht="18.75" x14ac:dyDescent="0.25">
      <c r="A252" s="16" t="s">
        <v>9372</v>
      </c>
    </row>
    <row r="254" spans="1:1" ht="18.75" x14ac:dyDescent="0.25">
      <c r="A254" s="16" t="s">
        <v>9373</v>
      </c>
    </row>
    <row r="256" spans="1:1" ht="18.75" x14ac:dyDescent="0.25">
      <c r="A256" s="16" t="s">
        <v>9374</v>
      </c>
    </row>
    <row r="258" spans="1:1" ht="18.75" x14ac:dyDescent="0.25">
      <c r="A258" s="16" t="s">
        <v>9375</v>
      </c>
    </row>
    <row r="259" spans="1:1" ht="18.75" x14ac:dyDescent="0.25">
      <c r="A259" s="16" t="s">
        <v>8752</v>
      </c>
    </row>
    <row r="261" spans="1:1" ht="18.75" x14ac:dyDescent="0.25">
      <c r="A261" s="16" t="s">
        <v>5545</v>
      </c>
    </row>
    <row r="263" spans="1:1" ht="18.75" x14ac:dyDescent="0.25">
      <c r="A263" s="16" t="s">
        <v>8753</v>
      </c>
    </row>
    <row r="265" spans="1:1" ht="18.75" x14ac:dyDescent="0.25">
      <c r="A265" s="16" t="s">
        <v>9376</v>
      </c>
    </row>
    <row r="267" spans="1:1" ht="18.75" x14ac:dyDescent="0.25">
      <c r="A267" s="16" t="s">
        <v>9377</v>
      </c>
    </row>
    <row r="269" spans="1:1" ht="18.75" x14ac:dyDescent="0.25">
      <c r="A269" s="16" t="s">
        <v>9378</v>
      </c>
    </row>
    <row r="271" spans="1:1" ht="18.75" x14ac:dyDescent="0.25">
      <c r="A271" s="16" t="s">
        <v>9246</v>
      </c>
    </row>
    <row r="273" spans="1:1" ht="18.75" x14ac:dyDescent="0.25">
      <c r="A273" s="16" t="s">
        <v>9379</v>
      </c>
    </row>
    <row r="275" spans="1:1" ht="18.75" x14ac:dyDescent="0.25">
      <c r="A275" s="16" t="s">
        <v>9380</v>
      </c>
    </row>
    <row r="276" spans="1:1" ht="18.75" x14ac:dyDescent="0.25">
      <c r="A276" s="16" t="s">
        <v>8752</v>
      </c>
    </row>
    <row r="278" spans="1:1" ht="18.75" x14ac:dyDescent="0.25">
      <c r="A278" s="16" t="s">
        <v>5545</v>
      </c>
    </row>
    <row r="280" spans="1:1" ht="18.75" x14ac:dyDescent="0.25">
      <c r="A280" s="16" t="s">
        <v>8753</v>
      </c>
    </row>
    <row r="282" spans="1:1" ht="18.75" x14ac:dyDescent="0.25">
      <c r="A282" s="16" t="s">
        <v>9381</v>
      </c>
    </row>
    <row r="284" spans="1:1" ht="18.75" x14ac:dyDescent="0.25">
      <c r="A284" s="16" t="s">
        <v>9382</v>
      </c>
    </row>
    <row r="286" spans="1:1" ht="18.75" x14ac:dyDescent="0.25">
      <c r="A286" s="16" t="s">
        <v>9383</v>
      </c>
    </row>
    <row r="288" spans="1:1" ht="18.75" x14ac:dyDescent="0.25">
      <c r="A288" s="16" t="s">
        <v>9384</v>
      </c>
    </row>
    <row r="290" spans="1:1" ht="18.75" x14ac:dyDescent="0.25">
      <c r="A290" s="16" t="s">
        <v>9385</v>
      </c>
    </row>
    <row r="292" spans="1:1" ht="18.75" x14ac:dyDescent="0.25">
      <c r="A292" s="16" t="s">
        <v>9386</v>
      </c>
    </row>
    <row r="293" spans="1:1" ht="18.75" x14ac:dyDescent="0.25">
      <c r="A293" s="16" t="s">
        <v>8752</v>
      </c>
    </row>
    <row r="295" spans="1:1" ht="18.75" x14ac:dyDescent="0.25">
      <c r="A295" s="16" t="s">
        <v>5554</v>
      </c>
    </row>
    <row r="297" spans="1:1" ht="18.75" x14ac:dyDescent="0.25">
      <c r="A297" s="16" t="s">
        <v>8753</v>
      </c>
    </row>
    <row r="299" spans="1:1" ht="18.75" x14ac:dyDescent="0.25">
      <c r="A299" s="16" t="s">
        <v>9387</v>
      </c>
    </row>
    <row r="301" spans="1:1" ht="18.75" x14ac:dyDescent="0.25">
      <c r="A301" s="16" t="s">
        <v>9388</v>
      </c>
    </row>
    <row r="303" spans="1:1" ht="18.75" x14ac:dyDescent="0.25">
      <c r="A303" s="16" t="s">
        <v>9389</v>
      </c>
    </row>
    <row r="305" spans="1:1" ht="18.75" x14ac:dyDescent="0.25">
      <c r="A305" s="16" t="s">
        <v>9390</v>
      </c>
    </row>
    <row r="307" spans="1:1" ht="18.75" x14ac:dyDescent="0.25">
      <c r="A307" s="16" t="s">
        <v>9391</v>
      </c>
    </row>
    <row r="309" spans="1:1" ht="18.75" x14ac:dyDescent="0.25">
      <c r="A309" s="16" t="s">
        <v>9392</v>
      </c>
    </row>
    <row r="310" spans="1:1" ht="18.75" x14ac:dyDescent="0.25">
      <c r="A310" s="16" t="s">
        <v>8752</v>
      </c>
    </row>
    <row r="312" spans="1:1" ht="18.75" x14ac:dyDescent="0.25">
      <c r="A312" s="16" t="s">
        <v>5564</v>
      </c>
    </row>
    <row r="314" spans="1:1" ht="18.75" x14ac:dyDescent="0.25">
      <c r="A314" s="16" t="s">
        <v>8753</v>
      </c>
    </row>
    <row r="316" spans="1:1" ht="18.75" x14ac:dyDescent="0.25">
      <c r="A316" s="16" t="s">
        <v>9393</v>
      </c>
    </row>
    <row r="318" spans="1:1" ht="18.75" x14ac:dyDescent="0.25">
      <c r="A318" s="16" t="s">
        <v>9394</v>
      </c>
    </row>
    <row r="320" spans="1:1" ht="18.75" x14ac:dyDescent="0.25">
      <c r="A320" s="16" t="s">
        <v>1651</v>
      </c>
    </row>
    <row r="322" spans="1:1" ht="18.75" x14ac:dyDescent="0.25">
      <c r="A322" s="16" t="s">
        <v>9395</v>
      </c>
    </row>
    <row r="324" spans="1:1" ht="18.75" x14ac:dyDescent="0.25">
      <c r="A324" s="16" t="s">
        <v>9396</v>
      </c>
    </row>
    <row r="326" spans="1:1" ht="18.75" x14ac:dyDescent="0.25">
      <c r="A326" s="16" t="s">
        <v>9397</v>
      </c>
    </row>
    <row r="327" spans="1:1" ht="18.75" x14ac:dyDescent="0.25">
      <c r="A327" s="16" t="s">
        <v>8752</v>
      </c>
    </row>
    <row r="329" spans="1:1" ht="18.75" x14ac:dyDescent="0.25">
      <c r="A329" s="16" t="s">
        <v>5554</v>
      </c>
    </row>
    <row r="331" spans="1:1" ht="18.75" x14ac:dyDescent="0.25">
      <c r="A331" s="16" t="s">
        <v>8753</v>
      </c>
    </row>
    <row r="333" spans="1:1" ht="18.75" x14ac:dyDescent="0.25">
      <c r="A333" s="16" t="s">
        <v>9398</v>
      </c>
    </row>
    <row r="335" spans="1:1" ht="18.75" x14ac:dyDescent="0.25">
      <c r="A335" s="16" t="s">
        <v>9399</v>
      </c>
    </row>
    <row r="337" spans="1:1" ht="18.75" x14ac:dyDescent="0.25">
      <c r="A337" s="16" t="s">
        <v>9400</v>
      </c>
    </row>
    <row r="339" spans="1:1" ht="18.75" x14ac:dyDescent="0.25">
      <c r="A339" s="16" t="s">
        <v>9401</v>
      </c>
    </row>
    <row r="341" spans="1:1" ht="18.75" x14ac:dyDescent="0.25">
      <c r="A341" s="16" t="s">
        <v>9402</v>
      </c>
    </row>
    <row r="343" spans="1:1" ht="18.75" x14ac:dyDescent="0.25">
      <c r="A343" s="16" t="s">
        <v>9403</v>
      </c>
    </row>
    <row r="344" spans="1:1" ht="18.75" x14ac:dyDescent="0.25">
      <c r="A344" s="16" t="s">
        <v>8752</v>
      </c>
    </row>
    <row r="346" spans="1:1" ht="18.75" x14ac:dyDescent="0.25">
      <c r="A346" s="16" t="s">
        <v>5554</v>
      </c>
    </row>
    <row r="348" spans="1:1" ht="18.75" x14ac:dyDescent="0.25">
      <c r="A348" s="16" t="s">
        <v>8753</v>
      </c>
    </row>
    <row r="350" spans="1:1" ht="18.75" x14ac:dyDescent="0.25">
      <c r="A350" s="16" t="s">
        <v>9404</v>
      </c>
    </row>
    <row r="352" spans="1:1" ht="18.75" x14ac:dyDescent="0.25">
      <c r="A352" s="16" t="s">
        <v>9405</v>
      </c>
    </row>
    <row r="354" spans="1:1" ht="18.75" x14ac:dyDescent="0.25">
      <c r="A354" s="16" t="s">
        <v>9406</v>
      </c>
    </row>
    <row r="356" spans="1:1" ht="18.75" x14ac:dyDescent="0.25">
      <c r="A356" s="16" t="s">
        <v>9407</v>
      </c>
    </row>
    <row r="358" spans="1:1" ht="18.75" x14ac:dyDescent="0.25">
      <c r="A358" s="16" t="s">
        <v>9408</v>
      </c>
    </row>
    <row r="360" spans="1:1" ht="18.75" x14ac:dyDescent="0.25">
      <c r="A360" s="16" t="s">
        <v>9409</v>
      </c>
    </row>
    <row r="361" spans="1:1" ht="18.75" x14ac:dyDescent="0.25">
      <c r="A361" s="16" t="s">
        <v>8752</v>
      </c>
    </row>
    <row r="363" spans="1:1" ht="18.75" x14ac:dyDescent="0.25">
      <c r="A363" s="16" t="s">
        <v>5545</v>
      </c>
    </row>
    <row r="365" spans="1:1" ht="18.75" x14ac:dyDescent="0.25">
      <c r="A365" s="16" t="s">
        <v>8753</v>
      </c>
    </row>
    <row r="367" spans="1:1" ht="18.75" x14ac:dyDescent="0.25">
      <c r="A367" s="16" t="s">
        <v>9410</v>
      </c>
    </row>
    <row r="369" spans="1:1" ht="18.75" x14ac:dyDescent="0.25">
      <c r="A369" s="16" t="s">
        <v>9411</v>
      </c>
    </row>
    <row r="371" spans="1:1" ht="18.75" x14ac:dyDescent="0.25">
      <c r="A371" s="16" t="s">
        <v>9412</v>
      </c>
    </row>
    <row r="373" spans="1:1" ht="18.75" x14ac:dyDescent="0.25">
      <c r="A373" s="16" t="s">
        <v>9413</v>
      </c>
    </row>
    <row r="375" spans="1:1" ht="18.75" x14ac:dyDescent="0.25">
      <c r="A375" s="16" t="s">
        <v>9414</v>
      </c>
    </row>
    <row r="377" spans="1:1" ht="18.75" x14ac:dyDescent="0.25">
      <c r="A377" s="16" t="s">
        <v>9415</v>
      </c>
    </row>
    <row r="378" spans="1:1" ht="18.75" x14ac:dyDescent="0.25">
      <c r="A378" s="16" t="s">
        <v>8752</v>
      </c>
    </row>
    <row r="380" spans="1:1" ht="18.75" x14ac:dyDescent="0.25">
      <c r="A380" s="16" t="s">
        <v>5541</v>
      </c>
    </row>
    <row r="382" spans="1:1" ht="18.75" x14ac:dyDescent="0.25">
      <c r="A382" s="16" t="s">
        <v>8753</v>
      </c>
    </row>
    <row r="384" spans="1:1" ht="18.75" x14ac:dyDescent="0.25">
      <c r="A384" s="16" t="s">
        <v>9416</v>
      </c>
    </row>
    <row r="386" spans="1:1" ht="18.75" x14ac:dyDescent="0.25">
      <c r="A386" s="16" t="s">
        <v>9417</v>
      </c>
    </row>
    <row r="388" spans="1:1" ht="18.75" x14ac:dyDescent="0.25">
      <c r="A388" s="16" t="s">
        <v>9418</v>
      </c>
    </row>
    <row r="390" spans="1:1" ht="18.75" x14ac:dyDescent="0.25">
      <c r="A390" s="16" t="s">
        <v>9419</v>
      </c>
    </row>
    <row r="392" spans="1:1" ht="18.75" x14ac:dyDescent="0.25">
      <c r="A392" s="16" t="s">
        <v>9420</v>
      </c>
    </row>
    <row r="394" spans="1:1" ht="18.75" x14ac:dyDescent="0.25">
      <c r="A394" s="16" t="s">
        <v>9421</v>
      </c>
    </row>
    <row r="395" spans="1:1" ht="18.75" x14ac:dyDescent="0.25">
      <c r="A395" s="16" t="s">
        <v>8752</v>
      </c>
    </row>
    <row r="397" spans="1:1" ht="18.75" x14ac:dyDescent="0.25">
      <c r="A397" s="16" t="s">
        <v>5545</v>
      </c>
    </row>
    <row r="399" spans="1:1" ht="18.75" x14ac:dyDescent="0.25">
      <c r="A399" s="16" t="s">
        <v>8753</v>
      </c>
    </row>
    <row r="401" spans="1:1" ht="18.75" x14ac:dyDescent="0.25">
      <c r="A401" s="16" t="s">
        <v>9422</v>
      </c>
    </row>
    <row r="403" spans="1:1" ht="18.75" x14ac:dyDescent="0.25">
      <c r="A403" s="16" t="s">
        <v>9423</v>
      </c>
    </row>
    <row r="405" spans="1:1" ht="18.75" x14ac:dyDescent="0.25">
      <c r="A405" s="16" t="s">
        <v>9424</v>
      </c>
    </row>
    <row r="407" spans="1:1" ht="18.75" x14ac:dyDescent="0.25">
      <c r="A407" s="16" t="s">
        <v>9425</v>
      </c>
    </row>
    <row r="409" spans="1:1" ht="18.75" x14ac:dyDescent="0.25">
      <c r="A409" s="16" t="s">
        <v>9426</v>
      </c>
    </row>
    <row r="411" spans="1:1" ht="18.75" x14ac:dyDescent="0.25">
      <c r="A411" s="16" t="s">
        <v>9427</v>
      </c>
    </row>
    <row r="412" spans="1:1" ht="18.75" x14ac:dyDescent="0.25">
      <c r="A412" s="16" t="s">
        <v>8752</v>
      </c>
    </row>
    <row r="414" spans="1:1" ht="18.75" x14ac:dyDescent="0.25">
      <c r="A414" s="16" t="s">
        <v>5545</v>
      </c>
    </row>
    <row r="416" spans="1:1" ht="18.75" x14ac:dyDescent="0.25">
      <c r="A416" s="16" t="s">
        <v>8753</v>
      </c>
    </row>
    <row r="418" spans="1:1" ht="18.75" x14ac:dyDescent="0.25">
      <c r="A418" s="16" t="s">
        <v>9428</v>
      </c>
    </row>
    <row r="420" spans="1:1" ht="18.75" x14ac:dyDescent="0.25">
      <c r="A420" s="16" t="s">
        <v>9429</v>
      </c>
    </row>
    <row r="422" spans="1:1" ht="18.75" x14ac:dyDescent="0.25">
      <c r="A422" s="16" t="s">
        <v>9430</v>
      </c>
    </row>
    <row r="424" spans="1:1" ht="18.75" x14ac:dyDescent="0.25">
      <c r="A424" s="16" t="s">
        <v>3415</v>
      </c>
    </row>
    <row r="426" spans="1:1" ht="18.75" x14ac:dyDescent="0.25">
      <c r="A426" s="16" t="s">
        <v>9431</v>
      </c>
    </row>
    <row r="428" spans="1:1" ht="18.75" x14ac:dyDescent="0.25">
      <c r="A428" s="16" t="s">
        <v>1498</v>
      </c>
    </row>
    <row r="429" spans="1:1" ht="18.75" x14ac:dyDescent="0.25">
      <c r="A429" s="16" t="s">
        <v>8752</v>
      </c>
    </row>
    <row r="431" spans="1:1" ht="18.75" x14ac:dyDescent="0.25">
      <c r="A431" s="16" t="s">
        <v>5564</v>
      </c>
    </row>
    <row r="433" spans="1:1" ht="18.75" x14ac:dyDescent="0.25">
      <c r="A433" s="16" t="s">
        <v>8753</v>
      </c>
    </row>
    <row r="435" spans="1:1" ht="18.75" x14ac:dyDescent="0.25">
      <c r="A435" s="16" t="s">
        <v>9432</v>
      </c>
    </row>
    <row r="437" spans="1:1" ht="18.75" x14ac:dyDescent="0.25">
      <c r="A437" s="16" t="s">
        <v>9433</v>
      </c>
    </row>
    <row r="439" spans="1:1" ht="18.75" x14ac:dyDescent="0.25">
      <c r="A439" s="16" t="s">
        <v>9434</v>
      </c>
    </row>
    <row r="441" spans="1:1" ht="18.75" x14ac:dyDescent="0.25">
      <c r="A441" s="16" t="s">
        <v>9435</v>
      </c>
    </row>
    <row r="443" spans="1:1" ht="18.75" x14ac:dyDescent="0.25">
      <c r="A443" s="16" t="s">
        <v>9436</v>
      </c>
    </row>
    <row r="445" spans="1:1" ht="18.75" x14ac:dyDescent="0.25">
      <c r="A445" s="16" t="s">
        <v>9437</v>
      </c>
    </row>
    <row r="446" spans="1:1" ht="18.75" x14ac:dyDescent="0.25">
      <c r="A446" s="16" t="s">
        <v>8752</v>
      </c>
    </row>
    <row r="448" spans="1:1" ht="18.75" x14ac:dyDescent="0.25">
      <c r="A448" s="16" t="s">
        <v>5545</v>
      </c>
    </row>
    <row r="450" spans="1:1" ht="18.75" x14ac:dyDescent="0.25">
      <c r="A450" s="16" t="s">
        <v>8753</v>
      </c>
    </row>
    <row r="452" spans="1:1" ht="18.75" x14ac:dyDescent="0.25">
      <c r="A452" s="16" t="s">
        <v>9438</v>
      </c>
    </row>
    <row r="454" spans="1:1" ht="18.75" x14ac:dyDescent="0.25">
      <c r="A454" s="16" t="s">
        <v>9439</v>
      </c>
    </row>
    <row r="456" spans="1:1" ht="18.75" x14ac:dyDescent="0.25">
      <c r="A456" s="16" t="s">
        <v>9440</v>
      </c>
    </row>
    <row r="458" spans="1:1" ht="18.75" x14ac:dyDescent="0.25">
      <c r="A458" s="16" t="s">
        <v>9441</v>
      </c>
    </row>
    <row r="460" spans="1:1" ht="18.75" x14ac:dyDescent="0.25">
      <c r="A460" s="16" t="s">
        <v>9442</v>
      </c>
    </row>
    <row r="462" spans="1:1" ht="18.75" x14ac:dyDescent="0.25">
      <c r="A462" s="16" t="s">
        <v>9443</v>
      </c>
    </row>
    <row r="463" spans="1:1" ht="18.75" x14ac:dyDescent="0.25">
      <c r="A463" s="16" t="s">
        <v>8752</v>
      </c>
    </row>
    <row r="465" spans="1:1" ht="18.75" x14ac:dyDescent="0.25">
      <c r="A465" s="16" t="s">
        <v>5541</v>
      </c>
    </row>
    <row r="467" spans="1:1" ht="18.75" x14ac:dyDescent="0.25">
      <c r="A467" s="16" t="s">
        <v>8753</v>
      </c>
    </row>
    <row r="469" spans="1:1" ht="18.75" x14ac:dyDescent="0.25">
      <c r="A469" s="16" t="s">
        <v>9444</v>
      </c>
    </row>
    <row r="471" spans="1:1" ht="18.75" x14ac:dyDescent="0.25">
      <c r="A471" s="16" t="s">
        <v>9445</v>
      </c>
    </row>
    <row r="473" spans="1:1" ht="18.75" x14ac:dyDescent="0.25">
      <c r="A473" s="16" t="s">
        <v>9446</v>
      </c>
    </row>
    <row r="475" spans="1:1" ht="18.75" x14ac:dyDescent="0.25">
      <c r="A475" s="16" t="s">
        <v>9447</v>
      </c>
    </row>
    <row r="477" spans="1:1" ht="18.75" x14ac:dyDescent="0.25">
      <c r="A477" s="16" t="s">
        <v>9448</v>
      </c>
    </row>
    <row r="479" spans="1:1" ht="18.75" x14ac:dyDescent="0.25">
      <c r="A479" s="16" t="s">
        <v>9449</v>
      </c>
    </row>
    <row r="480" spans="1:1" ht="18.75" x14ac:dyDescent="0.25">
      <c r="A480" s="16" t="s">
        <v>8752</v>
      </c>
    </row>
    <row r="482" spans="1:1" ht="18.75" x14ac:dyDescent="0.25">
      <c r="A482" s="16" t="s">
        <v>5554</v>
      </c>
    </row>
    <row r="484" spans="1:1" ht="18.75" x14ac:dyDescent="0.25">
      <c r="A484" s="16" t="s">
        <v>8753</v>
      </c>
    </row>
    <row r="486" spans="1:1" ht="18.75" x14ac:dyDescent="0.25">
      <c r="A486" s="16" t="s">
        <v>9450</v>
      </c>
    </row>
    <row r="488" spans="1:1" ht="18.75" x14ac:dyDescent="0.25">
      <c r="A488" s="16" t="s">
        <v>9451</v>
      </c>
    </row>
    <row r="490" spans="1:1" ht="18.75" x14ac:dyDescent="0.25">
      <c r="A490" s="16" t="s">
        <v>9452</v>
      </c>
    </row>
    <row r="492" spans="1:1" ht="18.75" x14ac:dyDescent="0.25">
      <c r="A492" s="16" t="s">
        <v>8961</v>
      </c>
    </row>
    <row r="494" spans="1:1" ht="18.75" x14ac:dyDescent="0.25">
      <c r="A494" s="16" t="s">
        <v>9453</v>
      </c>
    </row>
    <row r="496" spans="1:1" ht="18.75" x14ac:dyDescent="0.25">
      <c r="A496" s="16" t="s">
        <v>9454</v>
      </c>
    </row>
    <row r="497" spans="1:1" ht="18.75" x14ac:dyDescent="0.25">
      <c r="A497" s="16" t="s">
        <v>8752</v>
      </c>
    </row>
    <row r="499" spans="1:1" ht="18.75" x14ac:dyDescent="0.25">
      <c r="A499" s="16" t="s">
        <v>5564</v>
      </c>
    </row>
    <row r="501" spans="1:1" ht="18.75" x14ac:dyDescent="0.25">
      <c r="A501" s="16" t="s">
        <v>8753</v>
      </c>
    </row>
    <row r="503" spans="1:1" ht="18.75" x14ac:dyDescent="0.25">
      <c r="A503" s="16" t="s">
        <v>9455</v>
      </c>
    </row>
    <row r="505" spans="1:1" ht="18.75" x14ac:dyDescent="0.25">
      <c r="A505" s="16" t="s">
        <v>9456</v>
      </c>
    </row>
    <row r="507" spans="1:1" ht="18.75" x14ac:dyDescent="0.25">
      <c r="A507" s="16" t="s">
        <v>9457</v>
      </c>
    </row>
    <row r="509" spans="1:1" ht="18.75" x14ac:dyDescent="0.25">
      <c r="A509" s="16" t="s">
        <v>9458</v>
      </c>
    </row>
    <row r="511" spans="1:1" ht="18.75" x14ac:dyDescent="0.25">
      <c r="A511" s="16" t="s">
        <v>9459</v>
      </c>
    </row>
    <row r="513" spans="1:1" ht="18.75" x14ac:dyDescent="0.25">
      <c r="A513" s="16" t="s">
        <v>9460</v>
      </c>
    </row>
    <row r="514" spans="1:1" ht="18.75" x14ac:dyDescent="0.25">
      <c r="A514" s="16" t="s">
        <v>8752</v>
      </c>
    </row>
    <row r="516" spans="1:1" ht="18.75" x14ac:dyDescent="0.25">
      <c r="A516" s="16" t="s">
        <v>5564</v>
      </c>
    </row>
    <row r="518" spans="1:1" ht="18.75" x14ac:dyDescent="0.25">
      <c r="A518" s="16" t="s">
        <v>8753</v>
      </c>
    </row>
    <row r="520" spans="1:1" ht="18.75" x14ac:dyDescent="0.25">
      <c r="A520" s="16" t="s">
        <v>9461</v>
      </c>
    </row>
    <row r="522" spans="1:1" ht="18.75" x14ac:dyDescent="0.25">
      <c r="A522" s="16" t="s">
        <v>9462</v>
      </c>
    </row>
    <row r="524" spans="1:1" ht="18.75" x14ac:dyDescent="0.25">
      <c r="A524" s="16" t="s">
        <v>9463</v>
      </c>
    </row>
    <row r="526" spans="1:1" ht="18.75" x14ac:dyDescent="0.25">
      <c r="A526" s="16" t="s">
        <v>9464</v>
      </c>
    </row>
    <row r="528" spans="1:1" ht="18.75" x14ac:dyDescent="0.25">
      <c r="A528" s="16" t="s">
        <v>1366</v>
      </c>
    </row>
    <row r="530" spans="1:1" ht="18.75" x14ac:dyDescent="0.25">
      <c r="A530" s="16" t="s">
        <v>9465</v>
      </c>
    </row>
    <row r="531" spans="1:1" ht="18.75" x14ac:dyDescent="0.25">
      <c r="A531" s="16" t="s">
        <v>8752</v>
      </c>
    </row>
    <row r="533" spans="1:1" ht="18.75" x14ac:dyDescent="0.25">
      <c r="A533" s="16" t="s">
        <v>5564</v>
      </c>
    </row>
    <row r="535" spans="1:1" ht="18.75" x14ac:dyDescent="0.25">
      <c r="A535" s="16" t="s">
        <v>8753</v>
      </c>
    </row>
    <row r="537" spans="1:1" ht="18.75" x14ac:dyDescent="0.25">
      <c r="A537" s="16" t="s">
        <v>9466</v>
      </c>
    </row>
    <row r="539" spans="1:1" ht="18.75" x14ac:dyDescent="0.25">
      <c r="A539" s="16" t="s">
        <v>9467</v>
      </c>
    </row>
    <row r="541" spans="1:1" ht="18.75" x14ac:dyDescent="0.25">
      <c r="A541" s="16" t="s">
        <v>9468</v>
      </c>
    </row>
    <row r="543" spans="1:1" ht="18.75" x14ac:dyDescent="0.25">
      <c r="A543" s="16" t="s">
        <v>9469</v>
      </c>
    </row>
    <row r="545" spans="1:1" ht="18.75" x14ac:dyDescent="0.25">
      <c r="A545" s="16" t="s">
        <v>9470</v>
      </c>
    </row>
    <row r="547" spans="1:1" ht="18.75" x14ac:dyDescent="0.25">
      <c r="A547" s="16" t="s">
        <v>9471</v>
      </c>
    </row>
    <row r="548" spans="1:1" ht="18.75" x14ac:dyDescent="0.25">
      <c r="A548" s="16" t="s">
        <v>8752</v>
      </c>
    </row>
    <row r="550" spans="1:1" ht="18.75" x14ac:dyDescent="0.25">
      <c r="A550" s="16" t="s">
        <v>5541</v>
      </c>
    </row>
    <row r="552" spans="1:1" ht="18.75" x14ac:dyDescent="0.25">
      <c r="A552" s="16" t="s">
        <v>8753</v>
      </c>
    </row>
    <row r="554" spans="1:1" ht="18.75" x14ac:dyDescent="0.25">
      <c r="A554" s="16" t="s">
        <v>9472</v>
      </c>
    </row>
    <row r="556" spans="1:1" ht="18.75" x14ac:dyDescent="0.25">
      <c r="A556" s="16" t="s">
        <v>9473</v>
      </c>
    </row>
    <row r="558" spans="1:1" ht="18.75" x14ac:dyDescent="0.25">
      <c r="A558" s="16" t="s">
        <v>9474</v>
      </c>
    </row>
    <row r="560" spans="1:1" ht="18.75" x14ac:dyDescent="0.25">
      <c r="A560" s="16" t="s">
        <v>9475</v>
      </c>
    </row>
    <row r="562" spans="1:1" ht="18.75" x14ac:dyDescent="0.25">
      <c r="A562" s="16" t="s">
        <v>9476</v>
      </c>
    </row>
    <row r="564" spans="1:1" ht="18.75" x14ac:dyDescent="0.25">
      <c r="A564" s="16" t="s">
        <v>1464</v>
      </c>
    </row>
    <row r="565" spans="1:1" ht="18.75" x14ac:dyDescent="0.25">
      <c r="A565" s="16" t="s">
        <v>8752</v>
      </c>
    </row>
    <row r="567" spans="1:1" ht="18.75" x14ac:dyDescent="0.25">
      <c r="A567" s="16" t="s">
        <v>5541</v>
      </c>
    </row>
    <row r="569" spans="1:1" ht="18.75" x14ac:dyDescent="0.25">
      <c r="A569" s="16" t="s">
        <v>8753</v>
      </c>
    </row>
    <row r="571" spans="1:1" ht="18.75" x14ac:dyDescent="0.25">
      <c r="A571" s="16" t="s">
        <v>9477</v>
      </c>
    </row>
    <row r="573" spans="1:1" ht="18.75" x14ac:dyDescent="0.25">
      <c r="A573" s="16" t="s">
        <v>9478</v>
      </c>
    </row>
    <row r="575" spans="1:1" ht="18.75" x14ac:dyDescent="0.25">
      <c r="A575" s="16" t="s">
        <v>9479</v>
      </c>
    </row>
    <row r="577" spans="1:1" ht="18.75" x14ac:dyDescent="0.25">
      <c r="A577" s="16" t="s">
        <v>9480</v>
      </c>
    </row>
    <row r="579" spans="1:1" ht="18.75" x14ac:dyDescent="0.25">
      <c r="A579" s="16" t="s">
        <v>9481</v>
      </c>
    </row>
    <row r="581" spans="1:1" ht="18.75" x14ac:dyDescent="0.25">
      <c r="A581" s="16" t="s">
        <v>9482</v>
      </c>
    </row>
    <row r="582" spans="1:1" ht="18.75" x14ac:dyDescent="0.25">
      <c r="A582" s="16" t="s">
        <v>8752</v>
      </c>
    </row>
    <row r="584" spans="1:1" ht="18.75" x14ac:dyDescent="0.25">
      <c r="A584" s="16" t="s">
        <v>5564</v>
      </c>
    </row>
    <row r="586" spans="1:1" ht="18.75" x14ac:dyDescent="0.25">
      <c r="A586" s="16" t="s">
        <v>8753</v>
      </c>
    </row>
    <row r="588" spans="1:1" ht="18.75" x14ac:dyDescent="0.25">
      <c r="A588" s="16" t="s">
        <v>9483</v>
      </c>
    </row>
    <row r="590" spans="1:1" ht="18.75" x14ac:dyDescent="0.25">
      <c r="A590" s="16" t="s">
        <v>9484</v>
      </c>
    </row>
    <row r="592" spans="1:1" ht="18.75" x14ac:dyDescent="0.25">
      <c r="A592" s="16" t="s">
        <v>9485</v>
      </c>
    </row>
    <row r="594" spans="1:1" ht="18.75" x14ac:dyDescent="0.25">
      <c r="A594" s="16" t="s">
        <v>9486</v>
      </c>
    </row>
    <row r="596" spans="1:1" ht="18.75" x14ac:dyDescent="0.25">
      <c r="A596" s="16" t="s">
        <v>9487</v>
      </c>
    </row>
    <row r="598" spans="1:1" ht="18.75" x14ac:dyDescent="0.25">
      <c r="A598" s="16" t="s">
        <v>9488</v>
      </c>
    </row>
    <row r="599" spans="1:1" ht="18.75" x14ac:dyDescent="0.25">
      <c r="A599" s="16" t="s">
        <v>8752</v>
      </c>
    </row>
    <row r="601" spans="1:1" ht="18.75" x14ac:dyDescent="0.25">
      <c r="A601" s="16" t="s">
        <v>5545</v>
      </c>
    </row>
    <row r="603" spans="1:1" ht="18.75" x14ac:dyDescent="0.25">
      <c r="A603" s="16" t="s">
        <v>8753</v>
      </c>
    </row>
    <row r="605" spans="1:1" ht="18.75" x14ac:dyDescent="0.25">
      <c r="A605" s="16" t="s">
        <v>9489</v>
      </c>
    </row>
    <row r="607" spans="1:1" ht="18.75" x14ac:dyDescent="0.25">
      <c r="A607" s="16" t="s">
        <v>9490</v>
      </c>
    </row>
    <row r="609" spans="1:1" ht="18.75" x14ac:dyDescent="0.25">
      <c r="A609" s="16" t="s">
        <v>9491</v>
      </c>
    </row>
    <row r="611" spans="1:1" ht="18.75" x14ac:dyDescent="0.25">
      <c r="A611" s="16" t="s">
        <v>9492</v>
      </c>
    </row>
    <row r="613" spans="1:1" ht="18.75" x14ac:dyDescent="0.25">
      <c r="A613" s="16" t="s">
        <v>9493</v>
      </c>
    </row>
    <row r="615" spans="1:1" ht="18.75" x14ac:dyDescent="0.25">
      <c r="A615" s="16" t="s">
        <v>9494</v>
      </c>
    </row>
    <row r="616" spans="1:1" ht="18.75" x14ac:dyDescent="0.25">
      <c r="A616" s="16" t="s">
        <v>8752</v>
      </c>
    </row>
    <row r="618" spans="1:1" ht="18.75" x14ac:dyDescent="0.25">
      <c r="A618" s="16" t="s">
        <v>5541</v>
      </c>
    </row>
    <row r="620" spans="1:1" ht="18.75" x14ac:dyDescent="0.25">
      <c r="A620" s="16" t="s">
        <v>8753</v>
      </c>
    </row>
    <row r="622" spans="1:1" ht="18.75" x14ac:dyDescent="0.25">
      <c r="A622" s="16" t="s">
        <v>9495</v>
      </c>
    </row>
    <row r="624" spans="1:1" ht="18.75" x14ac:dyDescent="0.25">
      <c r="A624" s="16" t="s">
        <v>9496</v>
      </c>
    </row>
    <row r="626" spans="1:1" ht="18.75" x14ac:dyDescent="0.25">
      <c r="A626" s="16" t="s">
        <v>9497</v>
      </c>
    </row>
    <row r="628" spans="1:1" ht="18.75" x14ac:dyDescent="0.25">
      <c r="A628" s="16" t="s">
        <v>9498</v>
      </c>
    </row>
    <row r="630" spans="1:1" ht="18.75" x14ac:dyDescent="0.25">
      <c r="A630" s="16" t="s">
        <v>9499</v>
      </c>
    </row>
    <row r="632" spans="1:1" ht="18.75" x14ac:dyDescent="0.25">
      <c r="A632" s="16" t="s">
        <v>9500</v>
      </c>
    </row>
    <row r="633" spans="1:1" ht="18.75" x14ac:dyDescent="0.25">
      <c r="A633" s="16" t="s">
        <v>8752</v>
      </c>
    </row>
    <row r="635" spans="1:1" ht="18.75" x14ac:dyDescent="0.25">
      <c r="A635" s="16" t="s">
        <v>5541</v>
      </c>
    </row>
    <row r="637" spans="1:1" ht="18.75" x14ac:dyDescent="0.25">
      <c r="A637" s="16" t="s">
        <v>8753</v>
      </c>
    </row>
    <row r="639" spans="1:1" ht="18.75" x14ac:dyDescent="0.25">
      <c r="A639" s="16" t="s">
        <v>9501</v>
      </c>
    </row>
    <row r="641" spans="1:1" ht="18.75" x14ac:dyDescent="0.25">
      <c r="A641" s="16" t="s">
        <v>9502</v>
      </c>
    </row>
    <row r="643" spans="1:1" ht="18.75" x14ac:dyDescent="0.25">
      <c r="A643" s="16" t="s">
        <v>9503</v>
      </c>
    </row>
    <row r="645" spans="1:1" ht="18.75" x14ac:dyDescent="0.25">
      <c r="A645" s="16" t="s">
        <v>8961</v>
      </c>
    </row>
    <row r="647" spans="1:1" ht="18.75" x14ac:dyDescent="0.25">
      <c r="A647" s="16" t="s">
        <v>9504</v>
      </c>
    </row>
    <row r="649" spans="1:1" ht="18.75" x14ac:dyDescent="0.25">
      <c r="A649" s="16" t="s">
        <v>9505</v>
      </c>
    </row>
    <row r="650" spans="1:1" ht="18.75" x14ac:dyDescent="0.25">
      <c r="A650" s="16" t="s">
        <v>8752</v>
      </c>
    </row>
    <row r="652" spans="1:1" ht="18.75" x14ac:dyDescent="0.25">
      <c r="A652" s="16" t="s">
        <v>5541</v>
      </c>
    </row>
    <row r="654" spans="1:1" ht="18.75" x14ac:dyDescent="0.25">
      <c r="A654" s="16" t="s">
        <v>8753</v>
      </c>
    </row>
    <row r="656" spans="1:1" ht="18.75" x14ac:dyDescent="0.25">
      <c r="A656" s="16" t="s">
        <v>9506</v>
      </c>
    </row>
    <row r="658" spans="1:1" ht="18.75" x14ac:dyDescent="0.25">
      <c r="A658" s="16" t="s">
        <v>9507</v>
      </c>
    </row>
    <row r="660" spans="1:1" ht="18.75" x14ac:dyDescent="0.25">
      <c r="A660" s="16" t="s">
        <v>9508</v>
      </c>
    </row>
    <row r="662" spans="1:1" ht="18.75" x14ac:dyDescent="0.25">
      <c r="A662" s="16" t="s">
        <v>9509</v>
      </c>
    </row>
    <row r="664" spans="1:1" ht="18.75" x14ac:dyDescent="0.25">
      <c r="A664" s="16" t="s">
        <v>9510</v>
      </c>
    </row>
    <row r="666" spans="1:1" ht="18.75" x14ac:dyDescent="0.25">
      <c r="A666" s="16" t="s">
        <v>9511</v>
      </c>
    </row>
    <row r="667" spans="1:1" ht="18.75" x14ac:dyDescent="0.25">
      <c r="A667" s="16" t="s">
        <v>8752</v>
      </c>
    </row>
    <row r="669" spans="1:1" ht="18.75" x14ac:dyDescent="0.25">
      <c r="A669" s="16" t="s">
        <v>5564</v>
      </c>
    </row>
    <row r="671" spans="1:1" ht="18.75" x14ac:dyDescent="0.25">
      <c r="A671" s="16" t="s">
        <v>8753</v>
      </c>
    </row>
    <row r="673" spans="1:1" ht="18.75" x14ac:dyDescent="0.25">
      <c r="A673" s="16" t="s">
        <v>9512</v>
      </c>
    </row>
    <row r="675" spans="1:1" ht="18.75" x14ac:dyDescent="0.25">
      <c r="A675" s="16" t="s">
        <v>9513</v>
      </c>
    </row>
    <row r="677" spans="1:1" ht="18.75" x14ac:dyDescent="0.25">
      <c r="A677" s="16" t="s">
        <v>9514</v>
      </c>
    </row>
    <row r="679" spans="1:1" ht="18.75" x14ac:dyDescent="0.25">
      <c r="A679" s="16" t="s">
        <v>9515</v>
      </c>
    </row>
    <row r="681" spans="1:1" ht="18.75" x14ac:dyDescent="0.25">
      <c r="A681" s="16" t="s">
        <v>9516</v>
      </c>
    </row>
    <row r="683" spans="1:1" ht="18.75" x14ac:dyDescent="0.25">
      <c r="A683" s="16" t="s">
        <v>9517</v>
      </c>
    </row>
    <row r="684" spans="1:1" ht="18.75" x14ac:dyDescent="0.25">
      <c r="A684" s="16" t="s">
        <v>8752</v>
      </c>
    </row>
    <row r="686" spans="1:1" ht="18.75" x14ac:dyDescent="0.25">
      <c r="A686" s="16" t="s">
        <v>5554</v>
      </c>
    </row>
    <row r="688" spans="1:1" ht="18.75" x14ac:dyDescent="0.25">
      <c r="A688" s="16" t="s">
        <v>8753</v>
      </c>
    </row>
    <row r="690" spans="1:1" ht="18.75" x14ac:dyDescent="0.25">
      <c r="A690" s="16" t="s">
        <v>9518</v>
      </c>
    </row>
    <row r="692" spans="1:1" ht="18.75" x14ac:dyDescent="0.25">
      <c r="A692" s="16" t="s">
        <v>9519</v>
      </c>
    </row>
    <row r="694" spans="1:1" ht="18.75" x14ac:dyDescent="0.25">
      <c r="A694" s="16" t="s">
        <v>9520</v>
      </c>
    </row>
    <row r="696" spans="1:1" ht="18.75" x14ac:dyDescent="0.25">
      <c r="A696" s="16" t="s">
        <v>9521</v>
      </c>
    </row>
    <row r="698" spans="1:1" ht="18.75" x14ac:dyDescent="0.25">
      <c r="A698" s="16" t="s">
        <v>9522</v>
      </c>
    </row>
    <row r="700" spans="1:1" ht="18.75" x14ac:dyDescent="0.25">
      <c r="A700" s="16" t="s">
        <v>9523</v>
      </c>
    </row>
    <row r="701" spans="1:1" ht="18.75" x14ac:dyDescent="0.25">
      <c r="A701" s="16" t="s">
        <v>8752</v>
      </c>
    </row>
    <row r="703" spans="1:1" ht="18.75" x14ac:dyDescent="0.25">
      <c r="A703" s="16" t="s">
        <v>5564</v>
      </c>
    </row>
    <row r="705" spans="1:1" ht="18.75" x14ac:dyDescent="0.25">
      <c r="A705" s="16" t="s">
        <v>8753</v>
      </c>
    </row>
    <row r="707" spans="1:1" ht="18.75" x14ac:dyDescent="0.25">
      <c r="A707" s="16" t="s">
        <v>9524</v>
      </c>
    </row>
    <row r="709" spans="1:1" ht="18.75" x14ac:dyDescent="0.25">
      <c r="A709" s="16" t="s">
        <v>9525</v>
      </c>
    </row>
    <row r="711" spans="1:1" ht="18.75" x14ac:dyDescent="0.25">
      <c r="A711" s="16" t="s">
        <v>9526</v>
      </c>
    </row>
    <row r="713" spans="1:1" ht="18.75" x14ac:dyDescent="0.25">
      <c r="A713" s="16" t="s">
        <v>1360</v>
      </c>
    </row>
    <row r="715" spans="1:1" ht="18.75" x14ac:dyDescent="0.25">
      <c r="A715" s="16" t="s">
        <v>9527</v>
      </c>
    </row>
    <row r="717" spans="1:1" ht="18.75" x14ac:dyDescent="0.25">
      <c r="A717" s="16" t="s">
        <v>9528</v>
      </c>
    </row>
    <row r="718" spans="1:1" ht="18.75" x14ac:dyDescent="0.25">
      <c r="A718" s="16" t="s">
        <v>8752</v>
      </c>
    </row>
    <row r="720" spans="1:1" ht="18.75" x14ac:dyDescent="0.25">
      <c r="A720" s="16" t="s">
        <v>5554</v>
      </c>
    </row>
    <row r="722" spans="1:1" ht="18.75" x14ac:dyDescent="0.25">
      <c r="A722" s="16" t="s">
        <v>8753</v>
      </c>
    </row>
    <row r="724" spans="1:1" ht="18.75" x14ac:dyDescent="0.25">
      <c r="A724" s="16" t="s">
        <v>9529</v>
      </c>
    </row>
    <row r="726" spans="1:1" ht="18.75" x14ac:dyDescent="0.25">
      <c r="A726" s="16" t="s">
        <v>9530</v>
      </c>
    </row>
    <row r="728" spans="1:1" ht="18.75" x14ac:dyDescent="0.25">
      <c r="A728" s="16" t="s">
        <v>9531</v>
      </c>
    </row>
    <row r="730" spans="1:1" ht="18.75" x14ac:dyDescent="0.25">
      <c r="A730" s="16" t="s">
        <v>9532</v>
      </c>
    </row>
    <row r="732" spans="1:1" ht="18.75" x14ac:dyDescent="0.25">
      <c r="A732" s="16" t="s">
        <v>9533</v>
      </c>
    </row>
    <row r="734" spans="1:1" ht="18.75" x14ac:dyDescent="0.25">
      <c r="A734" s="16" t="s">
        <v>9534</v>
      </c>
    </row>
    <row r="735" spans="1:1" ht="18.75" x14ac:dyDescent="0.25">
      <c r="A735" s="16" t="s">
        <v>8752</v>
      </c>
    </row>
    <row r="737" spans="1:1" ht="18.75" x14ac:dyDescent="0.25">
      <c r="A737" s="16" t="s">
        <v>5541</v>
      </c>
    </row>
    <row r="739" spans="1:1" ht="18.75" x14ac:dyDescent="0.25">
      <c r="A739" s="16" t="s">
        <v>8753</v>
      </c>
    </row>
    <row r="741" spans="1:1" ht="18.75" x14ac:dyDescent="0.25">
      <c r="A741" s="16" t="s">
        <v>9535</v>
      </c>
    </row>
    <row r="743" spans="1:1" ht="18.75" x14ac:dyDescent="0.25">
      <c r="A743" s="16" t="s">
        <v>9536</v>
      </c>
    </row>
    <row r="745" spans="1:1" ht="18.75" x14ac:dyDescent="0.25">
      <c r="A745" s="16" t="s">
        <v>9537</v>
      </c>
    </row>
    <row r="747" spans="1:1" ht="18.75" x14ac:dyDescent="0.25">
      <c r="A747" s="16" t="s">
        <v>9538</v>
      </c>
    </row>
    <row r="749" spans="1:1" ht="18.75" x14ac:dyDescent="0.25">
      <c r="A749" s="16" t="s">
        <v>9539</v>
      </c>
    </row>
    <row r="751" spans="1:1" ht="18.75" x14ac:dyDescent="0.25">
      <c r="A751" s="16" t="s">
        <v>9540</v>
      </c>
    </row>
    <row r="752" spans="1:1" ht="18.75" x14ac:dyDescent="0.25">
      <c r="A752" s="16" t="s">
        <v>8752</v>
      </c>
    </row>
    <row r="754" spans="1:1" ht="18.75" x14ac:dyDescent="0.25">
      <c r="A754" s="16" t="s">
        <v>5545</v>
      </c>
    </row>
    <row r="756" spans="1:1" ht="18.75" x14ac:dyDescent="0.25">
      <c r="A756" s="16" t="s">
        <v>8753</v>
      </c>
    </row>
    <row r="758" spans="1:1" ht="18.75" x14ac:dyDescent="0.25">
      <c r="A758" s="16" t="s">
        <v>9541</v>
      </c>
    </row>
    <row r="760" spans="1:1" ht="18.75" x14ac:dyDescent="0.25">
      <c r="A760" s="16" t="s">
        <v>9542</v>
      </c>
    </row>
    <row r="762" spans="1:1" ht="18.75" x14ac:dyDescent="0.25">
      <c r="A762" s="16" t="s">
        <v>9543</v>
      </c>
    </row>
    <row r="764" spans="1:1" ht="18.75" x14ac:dyDescent="0.25">
      <c r="A764" s="16" t="s">
        <v>9544</v>
      </c>
    </row>
    <row r="766" spans="1:1" ht="18.75" x14ac:dyDescent="0.25">
      <c r="A766" s="16" t="s">
        <v>9545</v>
      </c>
    </row>
    <row r="768" spans="1:1" ht="18.75" x14ac:dyDescent="0.25">
      <c r="A768" s="16" t="s">
        <v>9546</v>
      </c>
    </row>
    <row r="769" spans="1:1" ht="18.75" x14ac:dyDescent="0.25">
      <c r="A769" s="16" t="s">
        <v>8752</v>
      </c>
    </row>
    <row r="771" spans="1:1" ht="18.75" x14ac:dyDescent="0.25">
      <c r="A771" s="16" t="s">
        <v>5541</v>
      </c>
    </row>
    <row r="773" spans="1:1" ht="18.75" x14ac:dyDescent="0.25">
      <c r="A773" s="16" t="s">
        <v>8753</v>
      </c>
    </row>
    <row r="775" spans="1:1" ht="18.75" x14ac:dyDescent="0.25">
      <c r="A775" s="16" t="s">
        <v>9547</v>
      </c>
    </row>
    <row r="777" spans="1:1" ht="18.75" x14ac:dyDescent="0.25">
      <c r="A777" s="16" t="s">
        <v>9548</v>
      </c>
    </row>
    <row r="779" spans="1:1" ht="18.75" x14ac:dyDescent="0.25">
      <c r="A779" s="16" t="s">
        <v>9549</v>
      </c>
    </row>
    <row r="781" spans="1:1" ht="18.75" x14ac:dyDescent="0.25">
      <c r="A781" s="16" t="s">
        <v>9550</v>
      </c>
    </row>
    <row r="783" spans="1:1" ht="18.75" x14ac:dyDescent="0.25">
      <c r="A783" s="16" t="s">
        <v>9551</v>
      </c>
    </row>
    <row r="785" spans="1:1" ht="18.75" x14ac:dyDescent="0.25">
      <c r="A785" s="16" t="s">
        <v>1392</v>
      </c>
    </row>
    <row r="786" spans="1:1" ht="18.75" x14ac:dyDescent="0.25">
      <c r="A786" s="16" t="s">
        <v>8752</v>
      </c>
    </row>
    <row r="788" spans="1:1" ht="18.75" x14ac:dyDescent="0.25">
      <c r="A788" s="16" t="s">
        <v>5541</v>
      </c>
    </row>
    <row r="790" spans="1:1" ht="18.75" x14ac:dyDescent="0.25">
      <c r="A790" s="16" t="s">
        <v>8753</v>
      </c>
    </row>
    <row r="792" spans="1:1" ht="18.75" x14ac:dyDescent="0.25">
      <c r="A792" s="16" t="s">
        <v>9552</v>
      </c>
    </row>
    <row r="794" spans="1:1" ht="18.75" x14ac:dyDescent="0.25">
      <c r="A794" s="16" t="s">
        <v>9553</v>
      </c>
    </row>
    <row r="796" spans="1:1" ht="18.75" x14ac:dyDescent="0.25">
      <c r="A796" s="16" t="s">
        <v>9554</v>
      </c>
    </row>
    <row r="798" spans="1:1" ht="18.75" x14ac:dyDescent="0.25">
      <c r="A798" s="16" t="s">
        <v>9555</v>
      </c>
    </row>
    <row r="800" spans="1:1" ht="18.75" x14ac:dyDescent="0.25">
      <c r="A800" s="16" t="s">
        <v>9556</v>
      </c>
    </row>
    <row r="802" spans="1:1" ht="18.75" x14ac:dyDescent="0.25">
      <c r="A802" s="16" t="s">
        <v>9557</v>
      </c>
    </row>
    <row r="803" spans="1:1" ht="18.75" x14ac:dyDescent="0.25">
      <c r="A803" s="16" t="s">
        <v>8752</v>
      </c>
    </row>
    <row r="805" spans="1:1" ht="18.75" x14ac:dyDescent="0.25">
      <c r="A805" s="16" t="s">
        <v>5545</v>
      </c>
    </row>
    <row r="807" spans="1:1" ht="18.75" x14ac:dyDescent="0.25">
      <c r="A807" s="16" t="s">
        <v>8753</v>
      </c>
    </row>
    <row r="809" spans="1:1" ht="18.75" x14ac:dyDescent="0.25">
      <c r="A809" s="16" t="s">
        <v>9558</v>
      </c>
    </row>
    <row r="811" spans="1:1" ht="18.75" x14ac:dyDescent="0.25">
      <c r="A811" s="16" t="s">
        <v>9559</v>
      </c>
    </row>
    <row r="813" spans="1:1" ht="18.75" x14ac:dyDescent="0.25">
      <c r="A813" s="16" t="s">
        <v>9560</v>
      </c>
    </row>
    <row r="815" spans="1:1" ht="18.75" x14ac:dyDescent="0.25">
      <c r="A815" s="16" t="s">
        <v>1395</v>
      </c>
    </row>
    <row r="817" spans="1:1" ht="18.75" x14ac:dyDescent="0.25">
      <c r="A817" s="16" t="s">
        <v>9561</v>
      </c>
    </row>
    <row r="819" spans="1:1" ht="18.75" x14ac:dyDescent="0.25">
      <c r="A819" s="16" t="s">
        <v>9562</v>
      </c>
    </row>
    <row r="820" spans="1:1" ht="18.75" x14ac:dyDescent="0.25">
      <c r="A820" s="16" t="s">
        <v>8752</v>
      </c>
    </row>
    <row r="822" spans="1:1" ht="18.75" x14ac:dyDescent="0.25">
      <c r="A822" s="16" t="s">
        <v>5545</v>
      </c>
    </row>
    <row r="824" spans="1:1" ht="18.75" x14ac:dyDescent="0.25">
      <c r="A824" s="16" t="s">
        <v>8753</v>
      </c>
    </row>
    <row r="826" spans="1:1" ht="18.75" x14ac:dyDescent="0.25">
      <c r="A826" s="16" t="s">
        <v>9563</v>
      </c>
    </row>
    <row r="828" spans="1:1" ht="18.75" x14ac:dyDescent="0.25">
      <c r="A828" s="16" t="s">
        <v>9564</v>
      </c>
    </row>
    <row r="830" spans="1:1" ht="18.75" x14ac:dyDescent="0.25">
      <c r="A830" s="16" t="s">
        <v>9565</v>
      </c>
    </row>
    <row r="832" spans="1:1" ht="18.75" x14ac:dyDescent="0.25">
      <c r="A832" s="16" t="s">
        <v>9566</v>
      </c>
    </row>
    <row r="834" spans="1:1" ht="18.75" x14ac:dyDescent="0.25">
      <c r="A834" s="16" t="s">
        <v>9567</v>
      </c>
    </row>
    <row r="836" spans="1:1" ht="18.75" x14ac:dyDescent="0.25">
      <c r="A836" s="16" t="s">
        <v>9568</v>
      </c>
    </row>
    <row r="837" spans="1:1" ht="18.75" x14ac:dyDescent="0.25">
      <c r="A837" s="16" t="s">
        <v>8752</v>
      </c>
    </row>
    <row r="839" spans="1:1" ht="18.75" x14ac:dyDescent="0.25">
      <c r="A839" s="16" t="s">
        <v>5554</v>
      </c>
    </row>
    <row r="841" spans="1:1" ht="18.75" x14ac:dyDescent="0.25">
      <c r="A841" s="16" t="s">
        <v>8753</v>
      </c>
    </row>
    <row r="843" spans="1:1" ht="18.75" x14ac:dyDescent="0.25">
      <c r="A843" s="16" t="s">
        <v>9569</v>
      </c>
    </row>
    <row r="845" spans="1:1" ht="18.75" x14ac:dyDescent="0.25">
      <c r="A845" s="16" t="s">
        <v>9570</v>
      </c>
    </row>
    <row r="847" spans="1:1" ht="18.75" x14ac:dyDescent="0.25">
      <c r="A847" s="16" t="s">
        <v>9571</v>
      </c>
    </row>
    <row r="849" spans="1:1" ht="18.75" x14ac:dyDescent="0.25">
      <c r="A849" s="16" t="s">
        <v>9572</v>
      </c>
    </row>
    <row r="851" spans="1:1" ht="18.75" x14ac:dyDescent="0.25">
      <c r="A851" s="16" t="s">
        <v>9573</v>
      </c>
    </row>
    <row r="853" spans="1:1" ht="18.75" x14ac:dyDescent="0.25">
      <c r="A853" s="16" t="s">
        <v>9574</v>
      </c>
    </row>
    <row r="854" spans="1:1" ht="18.75" x14ac:dyDescent="0.25">
      <c r="A854" s="16" t="s">
        <v>8752</v>
      </c>
    </row>
    <row r="856" spans="1:1" ht="18.75" x14ac:dyDescent="0.25">
      <c r="A856" s="16" t="s">
        <v>5564</v>
      </c>
    </row>
    <row r="858" spans="1:1" ht="18.75" x14ac:dyDescent="0.25">
      <c r="A858" s="16" t="s">
        <v>8753</v>
      </c>
    </row>
    <row r="860" spans="1:1" ht="18.75" x14ac:dyDescent="0.25">
      <c r="A860" s="16" t="s">
        <v>9575</v>
      </c>
    </row>
    <row r="862" spans="1:1" ht="18.75" x14ac:dyDescent="0.25">
      <c r="A862" s="16" t="s">
        <v>9576</v>
      </c>
    </row>
    <row r="864" spans="1:1" ht="18.75" x14ac:dyDescent="0.25">
      <c r="A864" s="16" t="s">
        <v>1461</v>
      </c>
    </row>
    <row r="866" spans="1:1" ht="18.75" x14ac:dyDescent="0.25">
      <c r="A866" s="16" t="s">
        <v>1462</v>
      </c>
    </row>
    <row r="868" spans="1:1" ht="18.75" x14ac:dyDescent="0.25">
      <c r="A868" s="16" t="s">
        <v>9577</v>
      </c>
    </row>
    <row r="870" spans="1:1" ht="18.75" x14ac:dyDescent="0.25">
      <c r="A870" s="16" t="s">
        <v>9578</v>
      </c>
    </row>
    <row r="871" spans="1:1" ht="18.75" x14ac:dyDescent="0.25">
      <c r="A871" s="16" t="s">
        <v>8752</v>
      </c>
    </row>
    <row r="873" spans="1:1" ht="18.75" x14ac:dyDescent="0.25">
      <c r="A873" s="16" t="s">
        <v>5541</v>
      </c>
    </row>
    <row r="875" spans="1:1" ht="18.75" x14ac:dyDescent="0.25">
      <c r="A875" s="16" t="s">
        <v>8753</v>
      </c>
    </row>
    <row r="877" spans="1:1" ht="18.75" x14ac:dyDescent="0.25">
      <c r="A877" s="16" t="s">
        <v>9579</v>
      </c>
    </row>
    <row r="879" spans="1:1" ht="18.75" x14ac:dyDescent="0.25">
      <c r="A879" s="16" t="s">
        <v>9580</v>
      </c>
    </row>
    <row r="881" spans="1:1" ht="18.75" x14ac:dyDescent="0.25">
      <c r="A881" s="16" t="s">
        <v>1515</v>
      </c>
    </row>
    <row r="883" spans="1:1" ht="18.75" x14ac:dyDescent="0.25">
      <c r="A883" s="16" t="s">
        <v>1516</v>
      </c>
    </row>
    <row r="885" spans="1:1" ht="18.75" x14ac:dyDescent="0.25">
      <c r="A885" s="16" t="s">
        <v>1517</v>
      </c>
    </row>
    <row r="887" spans="1:1" ht="18.75" x14ac:dyDescent="0.25">
      <c r="A887" s="16" t="s">
        <v>1518</v>
      </c>
    </row>
    <row r="888" spans="1:1" ht="18.75" x14ac:dyDescent="0.25">
      <c r="A888" s="16" t="s">
        <v>8752</v>
      </c>
    </row>
    <row r="890" spans="1:1" ht="18.75" x14ac:dyDescent="0.25">
      <c r="A890" s="16" t="s">
        <v>5545</v>
      </c>
    </row>
    <row r="892" spans="1:1" ht="18.75" x14ac:dyDescent="0.25">
      <c r="A892" s="16" t="s">
        <v>8753</v>
      </c>
    </row>
    <row r="894" spans="1:1" ht="18.75" x14ac:dyDescent="0.25">
      <c r="A894" s="16" t="s">
        <v>9581</v>
      </c>
    </row>
    <row r="896" spans="1:1" ht="18.75" x14ac:dyDescent="0.25">
      <c r="A896" s="16" t="s">
        <v>9582</v>
      </c>
    </row>
    <row r="898" spans="1:1" ht="18.75" x14ac:dyDescent="0.25">
      <c r="A898" s="16" t="s">
        <v>1520</v>
      </c>
    </row>
    <row r="900" spans="1:1" ht="18.75" x14ac:dyDescent="0.25">
      <c r="A900" s="16" t="s">
        <v>9583</v>
      </c>
    </row>
    <row r="902" spans="1:1" ht="18.75" x14ac:dyDescent="0.25">
      <c r="A902" s="16" t="s">
        <v>1522</v>
      </c>
    </row>
    <row r="904" spans="1:1" ht="18.75" x14ac:dyDescent="0.25">
      <c r="A904" s="16" t="s">
        <v>5093</v>
      </c>
    </row>
    <row r="905" spans="1:1" ht="18.75" x14ac:dyDescent="0.25">
      <c r="A905" s="16" t="s">
        <v>8752</v>
      </c>
    </row>
    <row r="907" spans="1:1" ht="18.75" x14ac:dyDescent="0.25">
      <c r="A907" s="16" t="s">
        <v>5554</v>
      </c>
    </row>
    <row r="909" spans="1:1" ht="18.75" x14ac:dyDescent="0.25">
      <c r="A909" s="16" t="s">
        <v>8753</v>
      </c>
    </row>
    <row r="911" spans="1:1" ht="18.75" x14ac:dyDescent="0.25">
      <c r="A911" s="16" t="s">
        <v>9584</v>
      </c>
    </row>
    <row r="913" spans="1:1" ht="18.75" x14ac:dyDescent="0.25">
      <c r="A913" s="16" t="s">
        <v>9585</v>
      </c>
    </row>
    <row r="915" spans="1:1" ht="18.75" x14ac:dyDescent="0.25">
      <c r="A915" s="16" t="s">
        <v>9586</v>
      </c>
    </row>
    <row r="917" spans="1:1" ht="18.75" x14ac:dyDescent="0.25">
      <c r="A917" s="16" t="s">
        <v>9587</v>
      </c>
    </row>
    <row r="919" spans="1:1" ht="18.75" x14ac:dyDescent="0.25">
      <c r="A919" s="16" t="s">
        <v>9588</v>
      </c>
    </row>
    <row r="920" spans="1:1" ht="18.75" x14ac:dyDescent="0.25">
      <c r="A920" s="16" t="s">
        <v>8752</v>
      </c>
    </row>
    <row r="922" spans="1:1" ht="18.75" x14ac:dyDescent="0.25">
      <c r="A922" s="16" t="s">
        <v>5554</v>
      </c>
    </row>
    <row r="924" spans="1:1" ht="18.75" x14ac:dyDescent="0.25">
      <c r="A924" s="16" t="s">
        <v>8753</v>
      </c>
    </row>
    <row r="926" spans="1:1" ht="18.75" x14ac:dyDescent="0.25">
      <c r="A926" s="16" t="s">
        <v>9589</v>
      </c>
    </row>
    <row r="928" spans="1:1" ht="18.75" x14ac:dyDescent="0.25">
      <c r="A928" s="16" t="s">
        <v>9590</v>
      </c>
    </row>
    <row r="930" spans="1:1" ht="18.75" x14ac:dyDescent="0.25">
      <c r="A930" s="16" t="s">
        <v>9591</v>
      </c>
    </row>
    <row r="932" spans="1:1" ht="18.75" x14ac:dyDescent="0.25">
      <c r="A932" s="16" t="s">
        <v>9592</v>
      </c>
    </row>
    <row r="934" spans="1:1" ht="18.75" x14ac:dyDescent="0.25">
      <c r="A934" s="16" t="s">
        <v>9593</v>
      </c>
    </row>
    <row r="935" spans="1:1" ht="18.75" x14ac:dyDescent="0.25">
      <c r="A935" s="16" t="s">
        <v>8752</v>
      </c>
    </row>
    <row r="937" spans="1:1" ht="18.75" x14ac:dyDescent="0.25">
      <c r="A937" s="16" t="s">
        <v>5554</v>
      </c>
    </row>
    <row r="939" spans="1:1" ht="18.75" x14ac:dyDescent="0.25">
      <c r="A939" s="16" t="s">
        <v>8753</v>
      </c>
    </row>
    <row r="941" spans="1:1" ht="18.75" x14ac:dyDescent="0.25">
      <c r="A941" s="16" t="s">
        <v>9594</v>
      </c>
    </row>
    <row r="943" spans="1:1" ht="18.75" x14ac:dyDescent="0.25">
      <c r="A943" s="16" t="s">
        <v>9595</v>
      </c>
    </row>
    <row r="945" spans="1:1" ht="18.75" x14ac:dyDescent="0.25">
      <c r="A945" s="16" t="s">
        <v>9596</v>
      </c>
    </row>
    <row r="947" spans="1:1" ht="18.75" x14ac:dyDescent="0.25">
      <c r="A947" s="16" t="s">
        <v>9597</v>
      </c>
    </row>
    <row r="949" spans="1:1" ht="18.75" x14ac:dyDescent="0.25">
      <c r="A949" s="16" t="s">
        <v>9598</v>
      </c>
    </row>
    <row r="950" spans="1:1" ht="18.75" x14ac:dyDescent="0.25">
      <c r="A950" s="16" t="s">
        <v>8752</v>
      </c>
    </row>
    <row r="952" spans="1:1" ht="18.75" x14ac:dyDescent="0.25">
      <c r="A952" s="16" t="s">
        <v>5554</v>
      </c>
    </row>
    <row r="954" spans="1:1" ht="18.75" x14ac:dyDescent="0.25">
      <c r="A954" s="16" t="s">
        <v>8753</v>
      </c>
    </row>
    <row r="956" spans="1:1" ht="18.75" x14ac:dyDescent="0.25">
      <c r="A956" s="16" t="s">
        <v>9599</v>
      </c>
    </row>
    <row r="958" spans="1:1" ht="18.75" x14ac:dyDescent="0.25">
      <c r="A958" s="16" t="s">
        <v>9600</v>
      </c>
    </row>
    <row r="960" spans="1:1" ht="18.75" x14ac:dyDescent="0.25">
      <c r="A960" s="16" t="s">
        <v>9601</v>
      </c>
    </row>
    <row r="962" spans="1:1" ht="18.75" x14ac:dyDescent="0.25">
      <c r="A962" s="16" t="s">
        <v>9602</v>
      </c>
    </row>
    <row r="964" spans="1:1" ht="18.75" x14ac:dyDescent="0.25">
      <c r="A964" s="16" t="s">
        <v>9603</v>
      </c>
    </row>
    <row r="965" spans="1:1" ht="18.75" x14ac:dyDescent="0.25">
      <c r="A965" s="16" t="s">
        <v>8752</v>
      </c>
    </row>
    <row r="967" spans="1:1" ht="18.75" x14ac:dyDescent="0.25">
      <c r="A967" s="16" t="s">
        <v>5554</v>
      </c>
    </row>
    <row r="969" spans="1:1" ht="18.75" x14ac:dyDescent="0.25">
      <c r="A969" s="16" t="s">
        <v>8753</v>
      </c>
    </row>
    <row r="971" spans="1:1" ht="18.75" x14ac:dyDescent="0.25">
      <c r="A971" s="16" t="s">
        <v>9604</v>
      </c>
    </row>
    <row r="973" spans="1:1" ht="18.75" x14ac:dyDescent="0.25">
      <c r="A973" s="16" t="s">
        <v>9605</v>
      </c>
    </row>
    <row r="975" spans="1:1" ht="18.75" x14ac:dyDescent="0.25">
      <c r="A975" s="16" t="s">
        <v>9606</v>
      </c>
    </row>
    <row r="977" spans="1:1" ht="18.75" x14ac:dyDescent="0.25">
      <c r="A977" s="16" t="s">
        <v>9607</v>
      </c>
    </row>
    <row r="979" spans="1:1" ht="18.75" x14ac:dyDescent="0.25">
      <c r="A979" s="16" t="s">
        <v>9608</v>
      </c>
    </row>
    <row r="980" spans="1:1" ht="18.75" x14ac:dyDescent="0.25">
      <c r="A980" s="16" t="s">
        <v>8752</v>
      </c>
    </row>
    <row r="982" spans="1:1" ht="18.75" x14ac:dyDescent="0.25">
      <c r="A982" s="16" t="s">
        <v>5554</v>
      </c>
    </row>
    <row r="984" spans="1:1" ht="18.75" x14ac:dyDescent="0.25">
      <c r="A984" s="16" t="s">
        <v>8753</v>
      </c>
    </row>
    <row r="986" spans="1:1" ht="18.75" x14ac:dyDescent="0.25">
      <c r="A986" s="16" t="s">
        <v>9609</v>
      </c>
    </row>
    <row r="988" spans="1:1" ht="18.75" x14ac:dyDescent="0.25">
      <c r="A988" s="16" t="s">
        <v>9610</v>
      </c>
    </row>
    <row r="990" spans="1:1" ht="18.75" x14ac:dyDescent="0.25">
      <c r="A990" s="16" t="s">
        <v>9611</v>
      </c>
    </row>
    <row r="992" spans="1:1" ht="18.75" x14ac:dyDescent="0.25">
      <c r="A992" s="16" t="s">
        <v>9612</v>
      </c>
    </row>
    <row r="994" spans="1:1" ht="18.75" x14ac:dyDescent="0.25">
      <c r="A994" s="16" t="s">
        <v>9613</v>
      </c>
    </row>
    <row r="995" spans="1:1" ht="18.75" x14ac:dyDescent="0.25">
      <c r="A995" s="16" t="s">
        <v>8752</v>
      </c>
    </row>
    <row r="997" spans="1:1" ht="18.75" x14ac:dyDescent="0.25">
      <c r="A997" s="16" t="s">
        <v>5554</v>
      </c>
    </row>
    <row r="999" spans="1:1" ht="18.75" x14ac:dyDescent="0.25">
      <c r="A999" s="16" t="s">
        <v>8753</v>
      </c>
    </row>
    <row r="1001" spans="1:1" ht="18.75" x14ac:dyDescent="0.25">
      <c r="A1001" s="16" t="s">
        <v>9614</v>
      </c>
    </row>
    <row r="1003" spans="1:1" ht="18.75" x14ac:dyDescent="0.25">
      <c r="A1003" s="16" t="s">
        <v>9615</v>
      </c>
    </row>
    <row r="1005" spans="1:1" ht="18.75" x14ac:dyDescent="0.25">
      <c r="A1005" s="16" t="s">
        <v>9616</v>
      </c>
    </row>
    <row r="1007" spans="1:1" ht="18.75" x14ac:dyDescent="0.25">
      <c r="A1007" s="16" t="s">
        <v>9617</v>
      </c>
    </row>
    <row r="1009" spans="1:1" ht="18.75" x14ac:dyDescent="0.25">
      <c r="A1009" s="16" t="s">
        <v>9618</v>
      </c>
    </row>
    <row r="1010" spans="1:1" ht="18.75" x14ac:dyDescent="0.25">
      <c r="A1010" s="16" t="s">
        <v>8752</v>
      </c>
    </row>
    <row r="1012" spans="1:1" ht="18.75" x14ac:dyDescent="0.25">
      <c r="A1012" s="16" t="s">
        <v>5564</v>
      </c>
    </row>
    <row r="1014" spans="1:1" ht="18.75" x14ac:dyDescent="0.25">
      <c r="A1014" s="16" t="s">
        <v>8753</v>
      </c>
    </row>
    <row r="1015" spans="1:1" ht="18.75" x14ac:dyDescent="0.25">
      <c r="A1015" s="16" t="s">
        <v>9619</v>
      </c>
    </row>
    <row r="1017" spans="1:1" ht="18.75" x14ac:dyDescent="0.25">
      <c r="A1017" s="16" t="s">
        <v>9620</v>
      </c>
    </row>
    <row r="1019" spans="1:1" ht="18.75" x14ac:dyDescent="0.25">
      <c r="A1019" s="16" t="s">
        <v>9621</v>
      </c>
    </row>
    <row r="1021" spans="1:1" ht="18.75" x14ac:dyDescent="0.25">
      <c r="A1021" s="16" t="s">
        <v>9622</v>
      </c>
    </row>
    <row r="1023" spans="1:1" ht="18.75" x14ac:dyDescent="0.25">
      <c r="A1023" s="16" t="s">
        <v>9623</v>
      </c>
    </row>
    <row r="1024" spans="1:1" ht="18.75" x14ac:dyDescent="0.25">
      <c r="A1024" s="16" t="s">
        <v>8752</v>
      </c>
    </row>
    <row r="1026" spans="1:1" ht="18.75" x14ac:dyDescent="0.25">
      <c r="A1026" s="16" t="s">
        <v>5564</v>
      </c>
    </row>
    <row r="1028" spans="1:1" ht="18.75" x14ac:dyDescent="0.25">
      <c r="A1028" s="16" t="s">
        <v>8753</v>
      </c>
    </row>
    <row r="1030" spans="1:1" ht="18.75" x14ac:dyDescent="0.25">
      <c r="A1030" s="16" t="s">
        <v>9624</v>
      </c>
    </row>
    <row r="1032" spans="1:1" ht="18.75" x14ac:dyDescent="0.25">
      <c r="A1032" s="16" t="s">
        <v>9625</v>
      </c>
    </row>
    <row r="1034" spans="1:1" ht="18.75" x14ac:dyDescent="0.25">
      <c r="A1034" s="16" t="s">
        <v>9626</v>
      </c>
    </row>
    <row r="1036" spans="1:1" ht="18.75" x14ac:dyDescent="0.25">
      <c r="A1036" s="16" t="s">
        <v>9627</v>
      </c>
    </row>
    <row r="1038" spans="1:1" ht="18.75" x14ac:dyDescent="0.25">
      <c r="A1038" s="16" t="s">
        <v>9628</v>
      </c>
    </row>
    <row r="1039" spans="1:1" ht="18.75" x14ac:dyDescent="0.25">
      <c r="A1039" s="16" t="s">
        <v>8752</v>
      </c>
    </row>
    <row r="1041" spans="1:1" ht="18.75" x14ac:dyDescent="0.25">
      <c r="A1041" s="16" t="s">
        <v>5564</v>
      </c>
    </row>
    <row r="1043" spans="1:1" ht="18.75" x14ac:dyDescent="0.25">
      <c r="A1043" s="16" t="s">
        <v>8753</v>
      </c>
    </row>
    <row r="1045" spans="1:1" ht="18.75" x14ac:dyDescent="0.25">
      <c r="A1045" s="16" t="s">
        <v>9629</v>
      </c>
    </row>
    <row r="1047" spans="1:1" ht="18.75" x14ac:dyDescent="0.25">
      <c r="A1047" s="16" t="s">
        <v>9630</v>
      </c>
    </row>
    <row r="1049" spans="1:1" ht="18.75" x14ac:dyDescent="0.25">
      <c r="A1049" s="16" t="s">
        <v>9631</v>
      </c>
    </row>
    <row r="1051" spans="1:1" ht="18.75" x14ac:dyDescent="0.25">
      <c r="A1051" s="16" t="s">
        <v>9632</v>
      </c>
    </row>
    <row r="1053" spans="1:1" ht="18.75" x14ac:dyDescent="0.25">
      <c r="A1053" s="16" t="s">
        <v>9633</v>
      </c>
    </row>
    <row r="1054" spans="1:1" ht="18.75" x14ac:dyDescent="0.25">
      <c r="A1054" s="16" t="s">
        <v>8752</v>
      </c>
    </row>
    <row r="1056" spans="1:1" ht="18.75" x14ac:dyDescent="0.25">
      <c r="A1056" s="16" t="s">
        <v>5564</v>
      </c>
    </row>
    <row r="1058" spans="1:1" ht="18.75" x14ac:dyDescent="0.25">
      <c r="A1058" s="16" t="s">
        <v>8753</v>
      </c>
    </row>
    <row r="1060" spans="1:1" ht="18.75" x14ac:dyDescent="0.25">
      <c r="A1060" s="16" t="s">
        <v>9634</v>
      </c>
    </row>
    <row r="1062" spans="1:1" ht="18.75" x14ac:dyDescent="0.25">
      <c r="A1062" s="16" t="s">
        <v>6864</v>
      </c>
    </row>
    <row r="1064" spans="1:1" ht="18.75" x14ac:dyDescent="0.25">
      <c r="A1064" s="16" t="s">
        <v>2072</v>
      </c>
    </row>
    <row r="1066" spans="1:1" ht="18.75" x14ac:dyDescent="0.25">
      <c r="A1066" s="16" t="s">
        <v>2822</v>
      </c>
    </row>
    <row r="1068" spans="1:1" ht="18.75" x14ac:dyDescent="0.25">
      <c r="A1068" s="16" t="s">
        <v>659</v>
      </c>
    </row>
    <row r="1069" spans="1:1" ht="18.75" x14ac:dyDescent="0.25">
      <c r="A1069" s="16" t="s">
        <v>8752</v>
      </c>
    </row>
    <row r="1071" spans="1:1" ht="18.75" x14ac:dyDescent="0.25">
      <c r="A1071" s="16" t="s">
        <v>5564</v>
      </c>
    </row>
    <row r="1073" spans="1:1" ht="18.75" x14ac:dyDescent="0.25">
      <c r="A1073" s="16" t="s">
        <v>8753</v>
      </c>
    </row>
    <row r="1075" spans="1:1" ht="18.75" x14ac:dyDescent="0.25">
      <c r="A1075" s="16" t="s">
        <v>9635</v>
      </c>
    </row>
    <row r="1077" spans="1:1" ht="18.75" x14ac:dyDescent="0.25">
      <c r="A1077" s="16" t="s">
        <v>3309</v>
      </c>
    </row>
    <row r="1079" spans="1:1" ht="18.75" x14ac:dyDescent="0.25">
      <c r="A1079" s="16" t="s">
        <v>9636</v>
      </c>
    </row>
    <row r="1081" spans="1:1" ht="18.75" x14ac:dyDescent="0.25">
      <c r="A1081" s="16" t="s">
        <v>9637</v>
      </c>
    </row>
    <row r="1083" spans="1:1" ht="18.75" x14ac:dyDescent="0.25">
      <c r="A1083" s="16" t="s">
        <v>3312</v>
      </c>
    </row>
    <row r="1084" spans="1:1" ht="18.75" x14ac:dyDescent="0.25">
      <c r="A1084" s="16" t="s">
        <v>8752</v>
      </c>
    </row>
    <row r="1086" spans="1:1" ht="18.75" x14ac:dyDescent="0.25">
      <c r="A1086" s="16" t="s">
        <v>5545</v>
      </c>
    </row>
    <row r="1088" spans="1:1" ht="18.75" x14ac:dyDescent="0.25">
      <c r="A1088" s="16" t="s">
        <v>8753</v>
      </c>
    </row>
    <row r="1090" spans="1:1" ht="18.75" x14ac:dyDescent="0.25">
      <c r="A1090" s="16" t="s">
        <v>9638</v>
      </c>
    </row>
    <row r="1092" spans="1:1" ht="18.75" x14ac:dyDescent="0.25">
      <c r="A1092" s="16" t="s">
        <v>2207</v>
      </c>
    </row>
    <row r="1094" spans="1:1" ht="18.75" x14ac:dyDescent="0.25">
      <c r="A1094" s="16" t="s">
        <v>1721</v>
      </c>
    </row>
    <row r="1096" spans="1:1" ht="18.75" x14ac:dyDescent="0.25">
      <c r="A1096" s="16" t="s">
        <v>2208</v>
      </c>
    </row>
    <row r="1098" spans="1:1" ht="18.75" x14ac:dyDescent="0.25">
      <c r="A1098" s="16" t="s">
        <v>9639</v>
      </c>
    </row>
    <row r="1099" spans="1:1" ht="18.75" x14ac:dyDescent="0.25">
      <c r="A1099" s="16" t="s">
        <v>8752</v>
      </c>
    </row>
    <row r="1101" spans="1:1" ht="18.75" x14ac:dyDescent="0.25">
      <c r="A1101" s="16" t="s">
        <v>5545</v>
      </c>
    </row>
    <row r="1103" spans="1:1" ht="18.75" x14ac:dyDescent="0.25">
      <c r="A1103" s="16" t="s">
        <v>8753</v>
      </c>
    </row>
    <row r="1105" spans="1:1" ht="18.75" x14ac:dyDescent="0.25">
      <c r="A1105" s="16" t="s">
        <v>9640</v>
      </c>
    </row>
    <row r="1107" spans="1:1" ht="18.75" x14ac:dyDescent="0.25">
      <c r="A1107" s="16" t="s">
        <v>9641</v>
      </c>
    </row>
    <row r="1109" spans="1:1" ht="18.75" x14ac:dyDescent="0.25">
      <c r="A1109" s="16" t="s">
        <v>9642</v>
      </c>
    </row>
    <row r="1111" spans="1:1" ht="18.75" x14ac:dyDescent="0.25">
      <c r="A1111" s="16" t="s">
        <v>9643</v>
      </c>
    </row>
    <row r="1113" spans="1:1" ht="18.75" x14ac:dyDescent="0.25">
      <c r="A1113" s="16" t="s">
        <v>4949</v>
      </c>
    </row>
    <row r="1114" spans="1:1" ht="18.75" x14ac:dyDescent="0.25">
      <c r="A1114" s="16" t="s">
        <v>8752</v>
      </c>
    </row>
    <row r="1116" spans="1:1" ht="18.75" x14ac:dyDescent="0.25">
      <c r="A1116" s="16" t="s">
        <v>5554</v>
      </c>
    </row>
    <row r="1118" spans="1:1" ht="18.75" x14ac:dyDescent="0.25">
      <c r="A1118" s="16" t="s">
        <v>8753</v>
      </c>
    </row>
    <row r="1120" spans="1:1" ht="18.75" x14ac:dyDescent="0.25">
      <c r="A1120" s="16" t="s">
        <v>9644</v>
      </c>
    </row>
    <row r="1122" spans="1:1" ht="18.75" x14ac:dyDescent="0.25">
      <c r="A1122" s="16" t="s">
        <v>9645</v>
      </c>
    </row>
    <row r="1124" spans="1:1" ht="18.75" x14ac:dyDescent="0.25">
      <c r="A1124" s="16" t="s">
        <v>9646</v>
      </c>
    </row>
    <row r="1126" spans="1:1" ht="18.75" x14ac:dyDescent="0.25">
      <c r="A1126" s="16" t="s">
        <v>9647</v>
      </c>
    </row>
    <row r="1128" spans="1:1" ht="18.75" x14ac:dyDescent="0.25">
      <c r="A1128" s="16" t="s">
        <v>4949</v>
      </c>
    </row>
    <row r="1129" spans="1:1" ht="18.75" x14ac:dyDescent="0.25">
      <c r="A1129" s="16" t="s">
        <v>8752</v>
      </c>
    </row>
    <row r="1131" spans="1:1" ht="18.75" x14ac:dyDescent="0.25">
      <c r="A1131" s="16" t="s">
        <v>5554</v>
      </c>
    </row>
    <row r="1133" spans="1:1" ht="18.75" x14ac:dyDescent="0.25">
      <c r="A1133" s="16" t="s">
        <v>8753</v>
      </c>
    </row>
    <row r="1135" spans="1:1" ht="18.75" x14ac:dyDescent="0.25">
      <c r="A1135" s="16" t="s">
        <v>9648</v>
      </c>
    </row>
    <row r="1137" spans="1:1" ht="18.75" x14ac:dyDescent="0.25">
      <c r="A1137" s="16" t="s">
        <v>9649</v>
      </c>
    </row>
    <row r="1139" spans="1:1" ht="18.75" x14ac:dyDescent="0.25">
      <c r="A1139" s="16" t="s">
        <v>9650</v>
      </c>
    </row>
    <row r="1141" spans="1:1" ht="18.75" x14ac:dyDescent="0.25">
      <c r="A1141" s="16" t="s">
        <v>9651</v>
      </c>
    </row>
    <row r="1143" spans="1:1" ht="18.75" x14ac:dyDescent="0.25">
      <c r="A1143" s="16" t="s">
        <v>9652</v>
      </c>
    </row>
    <row r="1144" spans="1:1" ht="18.75" x14ac:dyDescent="0.25">
      <c r="A1144" s="16" t="s">
        <v>8752</v>
      </c>
    </row>
    <row r="1146" spans="1:1" ht="18.75" x14ac:dyDescent="0.25">
      <c r="A1146" s="16" t="s">
        <v>5541</v>
      </c>
    </row>
    <row r="1148" spans="1:1" ht="18.75" x14ac:dyDescent="0.25">
      <c r="A1148" s="16" t="s">
        <v>8753</v>
      </c>
    </row>
    <row r="1150" spans="1:1" ht="18.75" x14ac:dyDescent="0.25">
      <c r="A1150" s="16" t="s">
        <v>9653</v>
      </c>
    </row>
    <row r="1152" spans="1:1" ht="18.75" x14ac:dyDescent="0.25">
      <c r="A1152" s="16" t="s">
        <v>9654</v>
      </c>
    </row>
    <row r="1154" spans="1:1" ht="18.75" x14ac:dyDescent="0.25">
      <c r="A1154" s="16" t="s">
        <v>9655</v>
      </c>
    </row>
    <row r="1156" spans="1:1" ht="18.75" x14ac:dyDescent="0.25">
      <c r="A1156" s="16" t="s">
        <v>9656</v>
      </c>
    </row>
    <row r="1158" spans="1:1" ht="18.75" x14ac:dyDescent="0.25">
      <c r="A1158" s="16" t="s">
        <v>4949</v>
      </c>
    </row>
    <row r="1159" spans="1:1" ht="18.75" x14ac:dyDescent="0.25">
      <c r="A1159" s="16" t="s">
        <v>8752</v>
      </c>
    </row>
    <row r="1161" spans="1:1" ht="18.75" x14ac:dyDescent="0.25">
      <c r="A1161" s="16" t="s">
        <v>5545</v>
      </c>
    </row>
    <row r="1163" spans="1:1" ht="18.75" x14ac:dyDescent="0.25">
      <c r="A1163" s="16" t="s">
        <v>8753</v>
      </c>
    </row>
    <row r="1165" spans="1:1" ht="18.75" x14ac:dyDescent="0.25">
      <c r="A1165" s="16" t="s">
        <v>9657</v>
      </c>
    </row>
    <row r="1167" spans="1:1" ht="18.75" x14ac:dyDescent="0.25">
      <c r="A1167" s="16" t="s">
        <v>9658</v>
      </c>
    </row>
    <row r="1169" spans="1:1" ht="18.75" x14ac:dyDescent="0.25">
      <c r="A1169" s="16" t="s">
        <v>9659</v>
      </c>
    </row>
    <row r="1171" spans="1:1" ht="18.75" x14ac:dyDescent="0.25">
      <c r="A1171" s="16" t="s">
        <v>9660</v>
      </c>
    </row>
    <row r="1173" spans="1:1" ht="18.75" x14ac:dyDescent="0.25">
      <c r="A1173" s="16" t="s">
        <v>4949</v>
      </c>
    </row>
    <row r="1174" spans="1:1" ht="18.75" x14ac:dyDescent="0.25">
      <c r="A1174" s="16" t="s">
        <v>8752</v>
      </c>
    </row>
    <row r="1176" spans="1:1" ht="18.75" x14ac:dyDescent="0.25">
      <c r="A1176" s="16" t="s">
        <v>5554</v>
      </c>
    </row>
    <row r="1178" spans="1:1" ht="18.75" x14ac:dyDescent="0.25">
      <c r="A1178" s="16" t="s">
        <v>8753</v>
      </c>
    </row>
    <row r="1179" spans="1:1" ht="18.75" x14ac:dyDescent="0.25">
      <c r="A1179" s="16" t="s">
        <v>9681</v>
      </c>
    </row>
    <row r="1181" spans="1:1" ht="18.75" x14ac:dyDescent="0.25">
      <c r="A1181" s="16" t="s">
        <v>9682</v>
      </c>
    </row>
    <row r="1183" spans="1:1" ht="18.75" x14ac:dyDescent="0.25">
      <c r="A1183" s="16" t="s">
        <v>9683</v>
      </c>
    </row>
    <row r="1185" spans="1:1" ht="18.75" x14ac:dyDescent="0.25">
      <c r="A1185" s="16" t="s">
        <v>9684</v>
      </c>
    </row>
    <row r="1187" spans="1:1" ht="18.75" x14ac:dyDescent="0.25">
      <c r="A1187" s="16" t="s">
        <v>4949</v>
      </c>
    </row>
    <row r="1188" spans="1:1" ht="18.75" x14ac:dyDescent="0.25">
      <c r="A1188" s="16" t="s">
        <v>8752</v>
      </c>
    </row>
    <row r="1190" spans="1:1" ht="18.75" x14ac:dyDescent="0.25">
      <c r="A1190" s="16" t="s">
        <v>5545</v>
      </c>
    </row>
    <row r="1192" spans="1:1" ht="18.75" x14ac:dyDescent="0.25">
      <c r="A1192" s="16" t="s">
        <v>8753</v>
      </c>
    </row>
    <row r="1194" spans="1:1" ht="18.75" x14ac:dyDescent="0.25">
      <c r="A1194" s="16" t="s">
        <v>9685</v>
      </c>
    </row>
    <row r="1196" spans="1:1" ht="18.75" x14ac:dyDescent="0.25">
      <c r="A1196" s="16" t="s">
        <v>9686</v>
      </c>
    </row>
    <row r="1198" spans="1:1" ht="18.75" x14ac:dyDescent="0.25">
      <c r="A1198" s="16" t="s">
        <v>9687</v>
      </c>
    </row>
    <row r="1200" spans="1:1" ht="18.75" x14ac:dyDescent="0.25">
      <c r="A1200" s="16" t="s">
        <v>9688</v>
      </c>
    </row>
    <row r="1202" spans="1:1" ht="18.75" x14ac:dyDescent="0.25">
      <c r="A1202" s="16" t="s">
        <v>9689</v>
      </c>
    </row>
    <row r="1203" spans="1:1" ht="18.75" x14ac:dyDescent="0.25">
      <c r="A1203" s="16" t="s">
        <v>8752</v>
      </c>
    </row>
    <row r="1205" spans="1:1" ht="18.75" x14ac:dyDescent="0.25">
      <c r="A1205" s="16" t="s">
        <v>5541</v>
      </c>
    </row>
    <row r="1206" spans="1:1" ht="18.75" x14ac:dyDescent="0.25">
      <c r="A1206" s="16" t="s">
        <v>9704</v>
      </c>
    </row>
    <row r="1208" spans="1:1" ht="18.75" x14ac:dyDescent="0.25">
      <c r="A1208" s="16" t="s">
        <v>9705</v>
      </c>
    </row>
    <row r="1210" spans="1:1" ht="18.75" x14ac:dyDescent="0.25">
      <c r="A1210" s="16" t="s">
        <v>9706</v>
      </c>
    </row>
    <row r="1212" spans="1:1" ht="18.75" x14ac:dyDescent="0.25">
      <c r="A1212" s="16" t="s">
        <v>9707</v>
      </c>
    </row>
    <row r="1214" spans="1:1" ht="18.75" x14ac:dyDescent="0.25">
      <c r="A1214" s="16" t="s">
        <v>4949</v>
      </c>
    </row>
    <row r="1215" spans="1:1" ht="18.75" x14ac:dyDescent="0.25">
      <c r="A1215" s="16" t="s">
        <v>8752</v>
      </c>
    </row>
    <row r="1217" spans="1:1" ht="18.75" x14ac:dyDescent="0.25">
      <c r="A1217" s="16" t="s">
        <v>5545</v>
      </c>
    </row>
    <row r="1219" spans="1:1" ht="18.75" x14ac:dyDescent="0.25">
      <c r="A1219" s="16" t="s">
        <v>8753</v>
      </c>
    </row>
    <row r="1221" spans="1:1" ht="18.75" x14ac:dyDescent="0.25">
      <c r="A1221" s="16" t="s">
        <v>9708</v>
      </c>
    </row>
    <row r="1223" spans="1:1" ht="18.75" x14ac:dyDescent="0.25">
      <c r="A1223" s="16" t="s">
        <v>9709</v>
      </c>
    </row>
    <row r="1225" spans="1:1" ht="18.75" x14ac:dyDescent="0.25">
      <c r="A1225" s="16" t="s">
        <v>9710</v>
      </c>
    </row>
    <row r="1227" spans="1:1" ht="18.75" x14ac:dyDescent="0.25">
      <c r="A1227" s="16" t="s">
        <v>9711</v>
      </c>
    </row>
    <row r="1229" spans="1:1" ht="18.75" x14ac:dyDescent="0.25">
      <c r="A1229" s="16" t="s">
        <v>9712</v>
      </c>
    </row>
    <row r="1230" spans="1:1" ht="18.75" x14ac:dyDescent="0.25">
      <c r="A1230" s="16" t="s">
        <v>8752</v>
      </c>
    </row>
    <row r="1232" spans="1:1" ht="18.75" x14ac:dyDescent="0.25">
      <c r="A1232" s="16" t="s">
        <v>5554</v>
      </c>
    </row>
    <row r="1234" spans="1:1" ht="18.75" x14ac:dyDescent="0.25">
      <c r="A1234" s="16" t="s">
        <v>8753</v>
      </c>
    </row>
    <row r="1235" spans="1:1" ht="18.75" x14ac:dyDescent="0.25">
      <c r="A1235" s="16" t="s">
        <v>9868</v>
      </c>
    </row>
    <row r="1237" spans="1:1" ht="18.75" x14ac:dyDescent="0.25">
      <c r="A1237" s="16" t="s">
        <v>9037</v>
      </c>
    </row>
    <row r="1239" spans="1:1" ht="18.75" x14ac:dyDescent="0.25">
      <c r="A1239" s="16" t="s">
        <v>9869</v>
      </c>
    </row>
    <row r="1241" spans="1:1" ht="18.75" x14ac:dyDescent="0.25">
      <c r="A1241" s="16" t="s">
        <v>9870</v>
      </c>
    </row>
    <row r="1243" spans="1:1" ht="18.75" x14ac:dyDescent="0.25">
      <c r="A1243" s="16" t="s">
        <v>9871</v>
      </c>
    </row>
    <row r="1244" spans="1:1" ht="18.75" x14ac:dyDescent="0.25">
      <c r="A1244" s="16" t="s">
        <v>8752</v>
      </c>
    </row>
    <row r="1246" spans="1:1" ht="18.75" x14ac:dyDescent="0.25">
      <c r="A1246" s="16" t="s">
        <v>5541</v>
      </c>
    </row>
    <row r="1248" spans="1:1" ht="18.75" x14ac:dyDescent="0.25">
      <c r="A1248" s="16" t="s">
        <v>8753</v>
      </c>
    </row>
    <row r="1250" spans="1:1" ht="18.75" x14ac:dyDescent="0.25">
      <c r="A1250" s="16" t="s">
        <v>9872</v>
      </c>
    </row>
    <row r="1252" spans="1:1" ht="18.75" x14ac:dyDescent="0.25">
      <c r="A1252" s="16" t="s">
        <v>1646</v>
      </c>
    </row>
    <row r="1254" spans="1:1" ht="18.75" x14ac:dyDescent="0.25">
      <c r="A1254" s="16" t="s">
        <v>9873</v>
      </c>
    </row>
    <row r="1256" spans="1:1" ht="18.75" x14ac:dyDescent="0.25">
      <c r="A1256" s="16" t="s">
        <v>9874</v>
      </c>
    </row>
    <row r="1258" spans="1:1" ht="18.75" x14ac:dyDescent="0.25">
      <c r="A1258" s="16" t="s">
        <v>9875</v>
      </c>
    </row>
    <row r="1259" spans="1:1" ht="18.75" x14ac:dyDescent="0.25">
      <c r="A1259" s="16" t="s">
        <v>8752</v>
      </c>
    </row>
    <row r="1261" spans="1:1" ht="18.75" x14ac:dyDescent="0.25">
      <c r="A1261" s="16" t="s">
        <v>5554</v>
      </c>
    </row>
    <row r="1263" spans="1:1" ht="18.75" x14ac:dyDescent="0.25">
      <c r="A1263" s="16" t="s">
        <v>8753</v>
      </c>
    </row>
    <row r="1265" spans="1:1" ht="18.75" x14ac:dyDescent="0.25">
      <c r="A1265" s="16" t="s">
        <v>9876</v>
      </c>
    </row>
    <row r="1267" spans="1:1" ht="18.75" x14ac:dyDescent="0.25">
      <c r="A1267" s="16" t="s">
        <v>9877</v>
      </c>
    </row>
    <row r="1269" spans="1:1" ht="18.75" x14ac:dyDescent="0.25">
      <c r="A1269" s="16" t="s">
        <v>9878</v>
      </c>
    </row>
    <row r="1271" spans="1:1" ht="18.75" x14ac:dyDescent="0.25">
      <c r="A1271" s="16" t="s">
        <v>9879</v>
      </c>
    </row>
    <row r="1273" spans="1:1" ht="18.75" x14ac:dyDescent="0.25">
      <c r="A1273" s="16" t="s">
        <v>9880</v>
      </c>
    </row>
    <row r="1274" spans="1:1" ht="18.75" x14ac:dyDescent="0.25">
      <c r="A1274" s="16" t="s">
        <v>8752</v>
      </c>
    </row>
    <row r="1276" spans="1:1" ht="18.75" x14ac:dyDescent="0.25">
      <c r="A1276" s="16" t="s">
        <v>5554</v>
      </c>
    </row>
    <row r="1278" spans="1:1" ht="18.75" x14ac:dyDescent="0.25">
      <c r="A1278" s="16" t="s">
        <v>8753</v>
      </c>
    </row>
    <row r="1280" spans="1:1" ht="18.75" x14ac:dyDescent="0.25">
      <c r="A1280" s="16" t="s">
        <v>9881</v>
      </c>
    </row>
    <row r="1282" spans="1:1" ht="18.75" x14ac:dyDescent="0.25">
      <c r="A1282" s="16" t="s">
        <v>9882</v>
      </c>
    </row>
    <row r="1284" spans="1:1" ht="18.75" x14ac:dyDescent="0.25">
      <c r="A1284" s="16" t="s">
        <v>9883</v>
      </c>
    </row>
    <row r="1286" spans="1:1" ht="18.75" x14ac:dyDescent="0.25">
      <c r="A1286" s="16" t="s">
        <v>9884</v>
      </c>
    </row>
    <row r="1288" spans="1:1" ht="18.75" x14ac:dyDescent="0.25">
      <c r="A1288" s="16" t="s">
        <v>9885</v>
      </c>
    </row>
    <row r="1289" spans="1:1" ht="18.75" x14ac:dyDescent="0.25">
      <c r="A1289" s="16" t="s">
        <v>8752</v>
      </c>
    </row>
    <row r="1291" spans="1:1" ht="18.75" x14ac:dyDescent="0.25">
      <c r="A1291" s="16" t="s">
        <v>5554</v>
      </c>
    </row>
    <row r="1293" spans="1:1" ht="18.75" x14ac:dyDescent="0.25">
      <c r="A1293" s="16" t="s">
        <v>8753</v>
      </c>
    </row>
    <row r="1295" spans="1:1" ht="18.75" x14ac:dyDescent="0.25">
      <c r="A1295" s="16" t="s">
        <v>9886</v>
      </c>
    </row>
    <row r="1297" spans="1:1" ht="18.75" x14ac:dyDescent="0.25">
      <c r="A1297" s="16" t="s">
        <v>9887</v>
      </c>
    </row>
    <row r="1299" spans="1:1" ht="18.75" x14ac:dyDescent="0.25">
      <c r="A1299" s="16" t="s">
        <v>9888</v>
      </c>
    </row>
    <row r="1301" spans="1:1" ht="18.75" x14ac:dyDescent="0.25">
      <c r="A1301" s="16" t="s">
        <v>9889</v>
      </c>
    </row>
    <row r="1303" spans="1:1" ht="18.75" x14ac:dyDescent="0.25">
      <c r="A1303" s="16" t="s">
        <v>9890</v>
      </c>
    </row>
    <row r="1304" spans="1:1" ht="18.75" x14ac:dyDescent="0.25">
      <c r="A1304" s="16" t="s">
        <v>8752</v>
      </c>
    </row>
    <row r="1306" spans="1:1" ht="18.75" x14ac:dyDescent="0.25">
      <c r="A1306" s="16" t="s">
        <v>5545</v>
      </c>
    </row>
    <row r="1308" spans="1:1" ht="18.75" x14ac:dyDescent="0.25">
      <c r="A1308" s="16" t="s">
        <v>8753</v>
      </c>
    </row>
    <row r="1310" spans="1:1" ht="18.75" x14ac:dyDescent="0.25">
      <c r="A1310" s="16" t="s">
        <v>9891</v>
      </c>
    </row>
    <row r="1312" spans="1:1" ht="18.75" x14ac:dyDescent="0.25">
      <c r="A1312" s="16" t="s">
        <v>7633</v>
      </c>
    </row>
    <row r="1314" spans="1:1" ht="18.75" x14ac:dyDescent="0.25">
      <c r="A1314" s="16" t="s">
        <v>9892</v>
      </c>
    </row>
    <row r="1316" spans="1:1" ht="18.75" x14ac:dyDescent="0.25">
      <c r="A1316" s="16" t="s">
        <v>7789</v>
      </c>
    </row>
    <row r="1318" spans="1:1" ht="18.75" x14ac:dyDescent="0.25">
      <c r="A1318" s="16" t="s">
        <v>9893</v>
      </c>
    </row>
    <row r="1319" spans="1:1" ht="18.75" x14ac:dyDescent="0.25">
      <c r="A1319" s="16" t="s">
        <v>8752</v>
      </c>
    </row>
    <row r="1321" spans="1:1" ht="18.75" x14ac:dyDescent="0.25">
      <c r="A1321" s="16" t="s">
        <v>5545</v>
      </c>
    </row>
    <row r="1323" spans="1:1" ht="18.75" x14ac:dyDescent="0.25">
      <c r="A1323" s="16" t="s">
        <v>8753</v>
      </c>
    </row>
    <row r="1325" spans="1:1" ht="18.75" x14ac:dyDescent="0.25">
      <c r="A1325" s="16" t="s">
        <v>9894</v>
      </c>
    </row>
    <row r="1327" spans="1:1" ht="18.75" x14ac:dyDescent="0.25">
      <c r="A1327" s="16" t="s">
        <v>9895</v>
      </c>
    </row>
    <row r="1329" spans="1:1" ht="18.75" x14ac:dyDescent="0.25">
      <c r="A1329" s="16" t="s">
        <v>9896</v>
      </c>
    </row>
    <row r="1331" spans="1:1" ht="18.75" x14ac:dyDescent="0.25">
      <c r="A1331" s="16" t="s">
        <v>9897</v>
      </c>
    </row>
    <row r="1333" spans="1:1" ht="18.75" x14ac:dyDescent="0.25">
      <c r="A1333" s="16" t="s">
        <v>9898</v>
      </c>
    </row>
    <row r="1335" spans="1:1" ht="18.75" x14ac:dyDescent="0.25">
      <c r="A1335" s="16" t="s">
        <v>9899</v>
      </c>
    </row>
    <row r="1336" spans="1:1" ht="18.75" x14ac:dyDescent="0.25">
      <c r="A1336" s="16" t="s">
        <v>8752</v>
      </c>
    </row>
    <row r="1338" spans="1:1" ht="18.75" x14ac:dyDescent="0.25">
      <c r="A1338" s="16" t="s">
        <v>5545</v>
      </c>
    </row>
    <row r="1340" spans="1:1" ht="18.75" x14ac:dyDescent="0.25">
      <c r="A1340" s="16" t="s">
        <v>8753</v>
      </c>
    </row>
    <row r="1342" spans="1:1" ht="18.75" x14ac:dyDescent="0.25">
      <c r="A1342" s="16" t="s">
        <v>9900</v>
      </c>
    </row>
    <row r="1344" spans="1:1" ht="18.75" x14ac:dyDescent="0.25">
      <c r="A1344" s="16" t="s">
        <v>9901</v>
      </c>
    </row>
    <row r="1346" spans="1:1" ht="18.75" x14ac:dyDescent="0.25">
      <c r="A1346" s="16" t="s">
        <v>9902</v>
      </c>
    </row>
    <row r="1348" spans="1:1" ht="18.75" x14ac:dyDescent="0.25">
      <c r="A1348" s="16" t="s">
        <v>9903</v>
      </c>
    </row>
    <row r="1350" spans="1:1" ht="18.75" x14ac:dyDescent="0.25">
      <c r="A1350" s="16" t="s">
        <v>9904</v>
      </c>
    </row>
    <row r="1352" spans="1:1" ht="18.75" x14ac:dyDescent="0.25">
      <c r="A1352" s="16" t="s">
        <v>9905</v>
      </c>
    </row>
    <row r="1353" spans="1:1" ht="18.75" x14ac:dyDescent="0.25">
      <c r="A1353" s="16" t="s">
        <v>8752</v>
      </c>
    </row>
    <row r="1355" spans="1:1" ht="18.75" x14ac:dyDescent="0.25">
      <c r="A1355" s="16" t="s">
        <v>5541</v>
      </c>
    </row>
    <row r="1357" spans="1:1" ht="18.75" x14ac:dyDescent="0.25">
      <c r="A1357" s="16" t="s">
        <v>8753</v>
      </c>
    </row>
    <row r="1359" spans="1:1" ht="18.75" x14ac:dyDescent="0.25">
      <c r="A1359" s="16" t="s">
        <v>9906</v>
      </c>
    </row>
    <row r="1361" spans="1:1" ht="18.75" x14ac:dyDescent="0.25">
      <c r="A1361" s="16" t="s">
        <v>9907</v>
      </c>
    </row>
    <row r="1363" spans="1:1" ht="18.75" x14ac:dyDescent="0.25">
      <c r="A1363" s="16" t="s">
        <v>9908</v>
      </c>
    </row>
    <row r="1365" spans="1:1" ht="18.75" x14ac:dyDescent="0.25">
      <c r="A1365" s="16" t="s">
        <v>9909</v>
      </c>
    </row>
    <row r="1367" spans="1:1" ht="18.75" x14ac:dyDescent="0.25">
      <c r="A1367" s="16" t="s">
        <v>9910</v>
      </c>
    </row>
    <row r="1369" spans="1:1" ht="18.75" x14ac:dyDescent="0.25">
      <c r="A1369" s="16" t="s">
        <v>9911</v>
      </c>
    </row>
    <row r="1370" spans="1:1" ht="18.75" x14ac:dyDescent="0.25">
      <c r="A1370" s="16" t="s">
        <v>8752</v>
      </c>
    </row>
    <row r="1372" spans="1:1" ht="18.75" x14ac:dyDescent="0.25">
      <c r="A1372" s="16" t="s">
        <v>5545</v>
      </c>
    </row>
    <row r="1374" spans="1:1" ht="18.75" x14ac:dyDescent="0.25">
      <c r="A1374" s="16" t="s">
        <v>8753</v>
      </c>
    </row>
    <row r="1376" spans="1:1" ht="18.75" x14ac:dyDescent="0.25">
      <c r="A1376" s="16" t="s">
        <v>9912</v>
      </c>
    </row>
    <row r="1378" spans="1:1" ht="18.75" x14ac:dyDescent="0.25">
      <c r="A1378" s="16" t="s">
        <v>9913</v>
      </c>
    </row>
    <row r="1380" spans="1:1" ht="18.75" x14ac:dyDescent="0.25">
      <c r="A1380" s="16" t="s">
        <v>1219</v>
      </c>
    </row>
    <row r="1382" spans="1:1" ht="18.75" x14ac:dyDescent="0.25">
      <c r="A1382" s="16" t="s">
        <v>3157</v>
      </c>
    </row>
    <row r="1384" spans="1:1" ht="18.75" x14ac:dyDescent="0.25">
      <c r="A1384" s="16" t="s">
        <v>9914</v>
      </c>
    </row>
    <row r="1386" spans="1:1" ht="18.75" x14ac:dyDescent="0.25">
      <c r="A1386" s="16" t="s">
        <v>9915</v>
      </c>
    </row>
    <row r="1387" spans="1:1" ht="18.75" x14ac:dyDescent="0.25">
      <c r="A1387" s="16" t="s">
        <v>8752</v>
      </c>
    </row>
    <row r="1389" spans="1:1" ht="18.75" x14ac:dyDescent="0.25">
      <c r="A1389" s="16" t="s">
        <v>5564</v>
      </c>
    </row>
    <row r="1391" spans="1:1" ht="18.75" x14ac:dyDescent="0.25">
      <c r="A1391" s="16" t="s">
        <v>8753</v>
      </c>
    </row>
    <row r="1393" spans="1:1" ht="18.75" x14ac:dyDescent="0.25">
      <c r="A1393" s="16" t="s">
        <v>9916</v>
      </c>
    </row>
    <row r="1395" spans="1:1" ht="18.75" x14ac:dyDescent="0.25">
      <c r="A1395" s="16" t="s">
        <v>9917</v>
      </c>
    </row>
    <row r="1397" spans="1:1" ht="18.75" x14ac:dyDescent="0.25">
      <c r="A1397" s="16" t="s">
        <v>9918</v>
      </c>
    </row>
    <row r="1399" spans="1:1" ht="18.75" x14ac:dyDescent="0.25">
      <c r="A1399" s="16" t="s">
        <v>9919</v>
      </c>
    </row>
    <row r="1401" spans="1:1" ht="18.75" x14ac:dyDescent="0.25">
      <c r="A1401" s="16" t="s">
        <v>9920</v>
      </c>
    </row>
    <row r="1403" spans="1:1" ht="18.75" x14ac:dyDescent="0.25">
      <c r="A1403" s="16" t="s">
        <v>9921</v>
      </c>
    </row>
    <row r="1404" spans="1:1" ht="18.75" x14ac:dyDescent="0.25">
      <c r="A1404" s="16" t="s">
        <v>8752</v>
      </c>
    </row>
    <row r="1406" spans="1:1" ht="18.75" x14ac:dyDescent="0.25">
      <c r="A1406" s="16" t="s">
        <v>5541</v>
      </c>
    </row>
    <row r="1408" spans="1:1" ht="18.75" x14ac:dyDescent="0.25">
      <c r="A1408" s="16" t="s">
        <v>8753</v>
      </c>
    </row>
    <row r="1410" spans="1:1" ht="18.75" x14ac:dyDescent="0.25">
      <c r="A1410" s="16" t="s">
        <v>9922</v>
      </c>
    </row>
    <row r="1412" spans="1:1" ht="18.75" x14ac:dyDescent="0.25">
      <c r="A1412" s="16" t="s">
        <v>9923</v>
      </c>
    </row>
    <row r="1414" spans="1:1" ht="18.75" x14ac:dyDescent="0.25">
      <c r="A1414" s="16" t="s">
        <v>9924</v>
      </c>
    </row>
    <row r="1416" spans="1:1" ht="18.75" x14ac:dyDescent="0.25">
      <c r="A1416" s="16" t="s">
        <v>9925</v>
      </c>
    </row>
    <row r="1418" spans="1:1" ht="18.75" x14ac:dyDescent="0.25">
      <c r="A1418" s="16" t="s">
        <v>9926</v>
      </c>
    </row>
    <row r="1420" spans="1:1" ht="18.75" x14ac:dyDescent="0.25">
      <c r="A1420" s="16" t="s">
        <v>9927</v>
      </c>
    </row>
    <row r="1421" spans="1:1" ht="18.75" x14ac:dyDescent="0.25">
      <c r="A1421" s="16" t="s">
        <v>8752</v>
      </c>
    </row>
    <row r="1423" spans="1:1" ht="18.75" x14ac:dyDescent="0.25">
      <c r="A1423" s="16" t="s">
        <v>5545</v>
      </c>
    </row>
    <row r="1425" spans="1:1" ht="18.75" x14ac:dyDescent="0.25">
      <c r="A1425" s="16" t="s">
        <v>8753</v>
      </c>
    </row>
    <row r="1427" spans="1:1" ht="18.75" x14ac:dyDescent="0.25">
      <c r="A1427" s="16" t="s">
        <v>9928</v>
      </c>
    </row>
    <row r="1429" spans="1:1" ht="18.75" x14ac:dyDescent="0.25">
      <c r="A1429" s="16" t="s">
        <v>9929</v>
      </c>
    </row>
    <row r="1431" spans="1:1" ht="18.75" x14ac:dyDescent="0.25">
      <c r="A1431" s="16" t="s">
        <v>9930</v>
      </c>
    </row>
    <row r="1433" spans="1:1" ht="18.75" x14ac:dyDescent="0.25">
      <c r="A1433" s="16" t="s">
        <v>9931</v>
      </c>
    </row>
    <row r="1435" spans="1:1" ht="18.75" x14ac:dyDescent="0.25">
      <c r="A1435" s="16" t="s">
        <v>9932</v>
      </c>
    </row>
    <row r="1437" spans="1:1" ht="18.75" x14ac:dyDescent="0.25">
      <c r="A1437" s="16" t="s">
        <v>9933</v>
      </c>
    </row>
    <row r="1438" spans="1:1" ht="18.75" x14ac:dyDescent="0.25">
      <c r="A1438" s="16" t="s">
        <v>8752</v>
      </c>
    </row>
    <row r="1440" spans="1:1" ht="18.75" x14ac:dyDescent="0.25">
      <c r="A1440" s="16" t="s">
        <v>5564</v>
      </c>
    </row>
    <row r="1442" spans="1:1" ht="18.75" x14ac:dyDescent="0.25">
      <c r="A1442" s="16" t="s">
        <v>8753</v>
      </c>
    </row>
    <row r="1444" spans="1:1" ht="18.75" x14ac:dyDescent="0.25">
      <c r="A1444" s="16" t="s">
        <v>9934</v>
      </c>
    </row>
    <row r="1446" spans="1:1" ht="18.75" x14ac:dyDescent="0.25">
      <c r="A1446" s="16" t="s">
        <v>9935</v>
      </c>
    </row>
    <row r="1448" spans="1:1" ht="18.75" x14ac:dyDescent="0.25">
      <c r="A1448" s="16" t="s">
        <v>9936</v>
      </c>
    </row>
    <row r="1450" spans="1:1" ht="18.75" x14ac:dyDescent="0.25">
      <c r="A1450" s="16" t="s">
        <v>9937</v>
      </c>
    </row>
    <row r="1452" spans="1:1" ht="18.75" x14ac:dyDescent="0.25">
      <c r="A1452" s="16" t="s">
        <v>9938</v>
      </c>
    </row>
    <row r="1454" spans="1:1" ht="18.75" x14ac:dyDescent="0.25">
      <c r="A1454" s="16" t="s">
        <v>9939</v>
      </c>
    </row>
    <row r="1455" spans="1:1" ht="18.75" x14ac:dyDescent="0.25">
      <c r="A1455" s="16" t="s">
        <v>8752</v>
      </c>
    </row>
    <row r="1457" spans="1:1" ht="18.75" x14ac:dyDescent="0.25">
      <c r="A1457" s="16" t="s">
        <v>5564</v>
      </c>
    </row>
    <row r="1459" spans="1:1" ht="18.75" x14ac:dyDescent="0.25">
      <c r="A1459" s="16" t="s">
        <v>8753</v>
      </c>
    </row>
    <row r="1461" spans="1:1" ht="18.75" x14ac:dyDescent="0.25">
      <c r="A1461" s="16" t="s">
        <v>9940</v>
      </c>
    </row>
    <row r="1463" spans="1:1" ht="18.75" x14ac:dyDescent="0.25">
      <c r="A1463" s="16" t="s">
        <v>9941</v>
      </c>
    </row>
    <row r="1465" spans="1:1" ht="18.75" x14ac:dyDescent="0.25">
      <c r="A1465" s="16" t="s">
        <v>9942</v>
      </c>
    </row>
    <row r="1467" spans="1:1" ht="18.75" x14ac:dyDescent="0.25">
      <c r="A1467" s="16" t="s">
        <v>9943</v>
      </c>
    </row>
    <row r="1469" spans="1:1" ht="18.75" x14ac:dyDescent="0.25">
      <c r="A1469" s="16" t="s">
        <v>9944</v>
      </c>
    </row>
    <row r="1471" spans="1:1" ht="18.75" x14ac:dyDescent="0.25">
      <c r="A1471" s="16" t="s">
        <v>9945</v>
      </c>
    </row>
    <row r="1472" spans="1:1" ht="18.75" x14ac:dyDescent="0.25">
      <c r="A1472" s="16" t="s">
        <v>8752</v>
      </c>
    </row>
    <row r="1474" spans="1:1" ht="18.75" x14ac:dyDescent="0.25">
      <c r="A1474" s="16" t="s">
        <v>5545</v>
      </c>
    </row>
    <row r="1476" spans="1:1" ht="18.75" x14ac:dyDescent="0.25">
      <c r="A1476" s="16" t="s">
        <v>8753</v>
      </c>
    </row>
    <row r="1478" spans="1:1" ht="18.75" x14ac:dyDescent="0.25">
      <c r="A1478" s="16" t="s">
        <v>9946</v>
      </c>
    </row>
    <row r="1480" spans="1:1" ht="18.75" x14ac:dyDescent="0.25">
      <c r="A1480" s="16" t="s">
        <v>9947</v>
      </c>
    </row>
    <row r="1482" spans="1:1" ht="18.75" x14ac:dyDescent="0.25">
      <c r="A1482" s="16" t="s">
        <v>1219</v>
      </c>
    </row>
    <row r="1484" spans="1:1" ht="18.75" x14ac:dyDescent="0.25">
      <c r="A1484" s="16" t="s">
        <v>1215</v>
      </c>
    </row>
    <row r="1486" spans="1:1" ht="18.75" x14ac:dyDescent="0.25">
      <c r="A1486" s="16" t="s">
        <v>5902</v>
      </c>
    </row>
    <row r="1488" spans="1:1" ht="18.75" x14ac:dyDescent="0.25">
      <c r="A1488" s="16" t="s">
        <v>9948</v>
      </c>
    </row>
    <row r="1489" spans="1:1" ht="18.75" x14ac:dyDescent="0.25">
      <c r="A1489" s="16" t="s">
        <v>8752</v>
      </c>
    </row>
    <row r="1491" spans="1:1" ht="18.75" x14ac:dyDescent="0.25">
      <c r="A1491" s="16" t="s">
        <v>5545</v>
      </c>
    </row>
    <row r="1493" spans="1:1" ht="18.75" x14ac:dyDescent="0.25">
      <c r="A1493" s="16" t="s">
        <v>8753</v>
      </c>
    </row>
    <row r="1495" spans="1:1" ht="18.75" x14ac:dyDescent="0.25">
      <c r="A1495" s="16" t="s">
        <v>9949</v>
      </c>
    </row>
    <row r="1497" spans="1:1" ht="18.75" x14ac:dyDescent="0.25">
      <c r="A1497" s="16" t="s">
        <v>9950</v>
      </c>
    </row>
    <row r="1499" spans="1:1" ht="18.75" x14ac:dyDescent="0.25">
      <c r="A1499" s="16" t="s">
        <v>5959</v>
      </c>
    </row>
    <row r="1501" spans="1:1" ht="18.75" x14ac:dyDescent="0.25">
      <c r="A1501" s="16" t="s">
        <v>9951</v>
      </c>
    </row>
    <row r="1503" spans="1:1" ht="18.75" x14ac:dyDescent="0.25">
      <c r="A1503" s="16" t="s">
        <v>212</v>
      </c>
    </row>
    <row r="1505" spans="1:1" ht="18.75" x14ac:dyDescent="0.25">
      <c r="A1505" s="16" t="s">
        <v>5795</v>
      </c>
    </row>
    <row r="1506" spans="1:1" ht="18.75" x14ac:dyDescent="0.25">
      <c r="A1506" s="16" t="s">
        <v>8752</v>
      </c>
    </row>
    <row r="1508" spans="1:1" ht="18.75" x14ac:dyDescent="0.25">
      <c r="A1508" s="16" t="s">
        <v>5545</v>
      </c>
    </row>
    <row r="1510" spans="1:1" ht="18.75" x14ac:dyDescent="0.25">
      <c r="A1510" s="16" t="s">
        <v>8753</v>
      </c>
    </row>
    <row r="1512" spans="1:1" ht="18.75" x14ac:dyDescent="0.25">
      <c r="A1512" s="16" t="s">
        <v>9952</v>
      </c>
    </row>
    <row r="1514" spans="1:1" ht="18.75" x14ac:dyDescent="0.25">
      <c r="A1514" s="16" t="s">
        <v>9953</v>
      </c>
    </row>
    <row r="1516" spans="1:1" ht="18.75" x14ac:dyDescent="0.25">
      <c r="A1516" s="16" t="s">
        <v>9954</v>
      </c>
    </row>
    <row r="1518" spans="1:1" ht="18.75" x14ac:dyDescent="0.25">
      <c r="A1518" s="16" t="s">
        <v>9955</v>
      </c>
    </row>
    <row r="1520" spans="1:1" ht="18.75" x14ac:dyDescent="0.25">
      <c r="A1520" s="16" t="s">
        <v>9956</v>
      </c>
    </row>
    <row r="1522" spans="1:1" ht="18.75" x14ac:dyDescent="0.25">
      <c r="A1522" s="16" t="s">
        <v>9957</v>
      </c>
    </row>
    <row r="1523" spans="1:1" ht="18.75" x14ac:dyDescent="0.25">
      <c r="A1523" s="16" t="s">
        <v>8752</v>
      </c>
    </row>
    <row r="1525" spans="1:1" ht="18.75" x14ac:dyDescent="0.25">
      <c r="A1525" s="16" t="s">
        <v>5554</v>
      </c>
    </row>
    <row r="1527" spans="1:1" ht="18.75" x14ac:dyDescent="0.25">
      <c r="A1527" s="16" t="s">
        <v>8753</v>
      </c>
    </row>
    <row r="1529" spans="1:1" ht="18.75" x14ac:dyDescent="0.25">
      <c r="A1529" s="16" t="s">
        <v>9958</v>
      </c>
    </row>
    <row r="1531" spans="1:1" ht="18.75" x14ac:dyDescent="0.25">
      <c r="A1531" s="16" t="s">
        <v>9959</v>
      </c>
    </row>
    <row r="1533" spans="1:1" ht="18.75" x14ac:dyDescent="0.25">
      <c r="A1533" s="16" t="s">
        <v>9960</v>
      </c>
    </row>
    <row r="1535" spans="1:1" ht="18.75" x14ac:dyDescent="0.25">
      <c r="A1535" s="16" t="s">
        <v>9961</v>
      </c>
    </row>
    <row r="1537" spans="1:1" ht="18.75" x14ac:dyDescent="0.25">
      <c r="A1537" s="16" t="s">
        <v>9962</v>
      </c>
    </row>
    <row r="1539" spans="1:1" ht="18.75" x14ac:dyDescent="0.25">
      <c r="A1539" s="16" t="s">
        <v>9963</v>
      </c>
    </row>
    <row r="1540" spans="1:1" ht="18.75" x14ac:dyDescent="0.25">
      <c r="A1540" s="16" t="s">
        <v>8752</v>
      </c>
    </row>
    <row r="1542" spans="1:1" ht="18.75" x14ac:dyDescent="0.25">
      <c r="A1542" s="16" t="s">
        <v>5554</v>
      </c>
    </row>
    <row r="1544" spans="1:1" ht="18.75" x14ac:dyDescent="0.25">
      <c r="A1544" s="16" t="s">
        <v>8753</v>
      </c>
    </row>
    <row r="1546" spans="1:1" ht="18.75" x14ac:dyDescent="0.25">
      <c r="A1546" s="16" t="s">
        <v>9964</v>
      </c>
    </row>
    <row r="1548" spans="1:1" ht="18.75" x14ac:dyDescent="0.25">
      <c r="A1548" s="16" t="s">
        <v>9965</v>
      </c>
    </row>
    <row r="1550" spans="1:1" ht="18.75" x14ac:dyDescent="0.25">
      <c r="A1550" s="16" t="s">
        <v>9032</v>
      </c>
    </row>
    <row r="1552" spans="1:1" ht="18.75" x14ac:dyDescent="0.25">
      <c r="A1552" s="16" t="s">
        <v>9966</v>
      </c>
    </row>
    <row r="1554" spans="1:1" ht="18.75" x14ac:dyDescent="0.25">
      <c r="A1554" s="16" t="s">
        <v>9967</v>
      </c>
    </row>
    <row r="1556" spans="1:1" ht="18.75" x14ac:dyDescent="0.25">
      <c r="A1556" s="16" t="s">
        <v>9968</v>
      </c>
    </row>
    <row r="1557" spans="1:1" ht="18.75" x14ac:dyDescent="0.25">
      <c r="A1557" s="16" t="s">
        <v>8752</v>
      </c>
    </row>
    <row r="1559" spans="1:1" ht="18.75" x14ac:dyDescent="0.25">
      <c r="A1559" s="16" t="s">
        <v>5564</v>
      </c>
    </row>
    <row r="1561" spans="1:1" ht="18.75" x14ac:dyDescent="0.25">
      <c r="A1561" s="16" t="s">
        <v>8753</v>
      </c>
    </row>
    <row r="1563" spans="1:1" ht="18.75" x14ac:dyDescent="0.25">
      <c r="A1563" s="16" t="s">
        <v>9969</v>
      </c>
    </row>
    <row r="1565" spans="1:1" ht="18.75" x14ac:dyDescent="0.25">
      <c r="A1565" s="16" t="s">
        <v>9970</v>
      </c>
    </row>
    <row r="1567" spans="1:1" ht="18.75" x14ac:dyDescent="0.25">
      <c r="A1567" s="16" t="s">
        <v>9971</v>
      </c>
    </row>
    <row r="1569" spans="1:1" ht="18.75" x14ac:dyDescent="0.25">
      <c r="A1569" s="16" t="s">
        <v>9972</v>
      </c>
    </row>
    <row r="1571" spans="1:1" ht="18.75" x14ac:dyDescent="0.25">
      <c r="A1571" s="16" t="s">
        <v>9973</v>
      </c>
    </row>
    <row r="1573" spans="1:1" ht="18.75" x14ac:dyDescent="0.25">
      <c r="A1573" s="16" t="s">
        <v>9974</v>
      </c>
    </row>
    <row r="1574" spans="1:1" ht="18.75" x14ac:dyDescent="0.25">
      <c r="A1574" s="16" t="s">
        <v>8752</v>
      </c>
    </row>
    <row r="1576" spans="1:1" ht="18.75" x14ac:dyDescent="0.25">
      <c r="A1576" s="16" t="s">
        <v>5545</v>
      </c>
    </row>
    <row r="1578" spans="1:1" ht="18.75" x14ac:dyDescent="0.25">
      <c r="A1578" s="16" t="s">
        <v>8753</v>
      </c>
    </row>
    <row r="1580" spans="1:1" ht="18.75" x14ac:dyDescent="0.25">
      <c r="A1580" s="16" t="s">
        <v>9975</v>
      </c>
    </row>
    <row r="1582" spans="1:1" ht="18.75" x14ac:dyDescent="0.25">
      <c r="A1582" s="16" t="s">
        <v>9976</v>
      </c>
    </row>
    <row r="1584" spans="1:1" ht="18.75" x14ac:dyDescent="0.25">
      <c r="A1584" s="16" t="s">
        <v>9977</v>
      </c>
    </row>
    <row r="1586" spans="1:1" ht="18.75" x14ac:dyDescent="0.25">
      <c r="A1586" s="16" t="s">
        <v>9978</v>
      </c>
    </row>
    <row r="1588" spans="1:1" ht="18.75" x14ac:dyDescent="0.25">
      <c r="A1588" s="16" t="s">
        <v>9979</v>
      </c>
    </row>
    <row r="1590" spans="1:1" ht="18.75" x14ac:dyDescent="0.25">
      <c r="A1590" s="16" t="s">
        <v>9980</v>
      </c>
    </row>
    <row r="1591" spans="1:1" ht="18.75" x14ac:dyDescent="0.25">
      <c r="A1591" s="16" t="s">
        <v>8752</v>
      </c>
    </row>
    <row r="1593" spans="1:1" ht="18.75" x14ac:dyDescent="0.25">
      <c r="A1593" s="16" t="s">
        <v>5545</v>
      </c>
    </row>
    <row r="1595" spans="1:1" ht="18.75" x14ac:dyDescent="0.25">
      <c r="A1595" s="16" t="s">
        <v>8753</v>
      </c>
    </row>
    <row r="1597" spans="1:1" ht="18.75" x14ac:dyDescent="0.25">
      <c r="A1597" s="16" t="s">
        <v>9981</v>
      </c>
    </row>
    <row r="1599" spans="1:1" ht="18.75" x14ac:dyDescent="0.25">
      <c r="A1599" s="16" t="s">
        <v>9982</v>
      </c>
    </row>
    <row r="1601" spans="1:1" ht="18.75" x14ac:dyDescent="0.25">
      <c r="A1601" s="16" t="s">
        <v>9731</v>
      </c>
    </row>
    <row r="1603" spans="1:1" ht="18.75" x14ac:dyDescent="0.25">
      <c r="A1603" s="16" t="s">
        <v>9983</v>
      </c>
    </row>
    <row r="1605" spans="1:1" ht="18.75" x14ac:dyDescent="0.25">
      <c r="A1605" s="16" t="s">
        <v>9984</v>
      </c>
    </row>
    <row r="1607" spans="1:1" ht="18.75" x14ac:dyDescent="0.25">
      <c r="A1607" s="16" t="s">
        <v>9985</v>
      </c>
    </row>
    <row r="1608" spans="1:1" ht="18.75" x14ac:dyDescent="0.25">
      <c r="A1608" s="16" t="s">
        <v>8752</v>
      </c>
    </row>
    <row r="1610" spans="1:1" ht="18.75" x14ac:dyDescent="0.25">
      <c r="A1610" s="16" t="s">
        <v>5554</v>
      </c>
    </row>
    <row r="1612" spans="1:1" ht="18.75" x14ac:dyDescent="0.25">
      <c r="A1612" s="16" t="s">
        <v>8753</v>
      </c>
    </row>
    <row r="1614" spans="1:1" ht="18.75" x14ac:dyDescent="0.25">
      <c r="A1614" s="16" t="s">
        <v>9986</v>
      </c>
    </row>
    <row r="1616" spans="1:1" ht="18.75" x14ac:dyDescent="0.25">
      <c r="A1616" s="16" t="s">
        <v>9987</v>
      </c>
    </row>
    <row r="1618" spans="1:1" ht="18.75" x14ac:dyDescent="0.25">
      <c r="A1618" s="16" t="s">
        <v>9988</v>
      </c>
    </row>
    <row r="1620" spans="1:1" ht="18.75" x14ac:dyDescent="0.25">
      <c r="A1620" s="16" t="s">
        <v>9989</v>
      </c>
    </row>
    <row r="1622" spans="1:1" ht="18.75" x14ac:dyDescent="0.25">
      <c r="A1622" s="16" t="s">
        <v>9990</v>
      </c>
    </row>
    <row r="1624" spans="1:1" ht="18.75" x14ac:dyDescent="0.25">
      <c r="A1624" s="16" t="s">
        <v>9991</v>
      </c>
    </row>
    <row r="1625" spans="1:1" ht="18.75" x14ac:dyDescent="0.25">
      <c r="A1625" s="16" t="s">
        <v>8752</v>
      </c>
    </row>
    <row r="1627" spans="1:1" ht="18.75" x14ac:dyDescent="0.25">
      <c r="A1627" s="16" t="s">
        <v>5554</v>
      </c>
    </row>
    <row r="1629" spans="1:1" ht="18.75" x14ac:dyDescent="0.25">
      <c r="A1629" s="16" t="s">
        <v>8753</v>
      </c>
    </row>
    <row r="1631" spans="1:1" ht="18.75" x14ac:dyDescent="0.25">
      <c r="A1631" s="16" t="s">
        <v>9992</v>
      </c>
    </row>
    <row r="1633" spans="1:1" ht="18.75" x14ac:dyDescent="0.25">
      <c r="A1633" s="16" t="s">
        <v>9993</v>
      </c>
    </row>
    <row r="1635" spans="1:1" ht="18.75" x14ac:dyDescent="0.25">
      <c r="A1635" s="16" t="s">
        <v>9994</v>
      </c>
    </row>
    <row r="1637" spans="1:1" ht="18.75" x14ac:dyDescent="0.25">
      <c r="A1637" s="16" t="s">
        <v>9995</v>
      </c>
    </row>
    <row r="1639" spans="1:1" ht="18.75" x14ac:dyDescent="0.25">
      <c r="A1639" s="16" t="s">
        <v>9996</v>
      </c>
    </row>
    <row r="1641" spans="1:1" ht="18.75" x14ac:dyDescent="0.25">
      <c r="A1641" s="16" t="s">
        <v>9997</v>
      </c>
    </row>
    <row r="1642" spans="1:1" ht="18.75" x14ac:dyDescent="0.25">
      <c r="A1642" s="16" t="s">
        <v>8752</v>
      </c>
    </row>
    <row r="1644" spans="1:1" ht="18.75" x14ac:dyDescent="0.25">
      <c r="A1644" s="16" t="s">
        <v>5564</v>
      </c>
    </row>
    <row r="1646" spans="1:1" ht="18.75" x14ac:dyDescent="0.25">
      <c r="A1646" s="16" t="s">
        <v>8753</v>
      </c>
    </row>
    <row r="1648" spans="1:1" ht="18.75" x14ac:dyDescent="0.25">
      <c r="A1648" s="16" t="s">
        <v>9998</v>
      </c>
    </row>
    <row r="1650" spans="1:1" ht="18.75" x14ac:dyDescent="0.25">
      <c r="A1650" s="16" t="s">
        <v>9999</v>
      </c>
    </row>
    <row r="1652" spans="1:1" ht="18.75" x14ac:dyDescent="0.25">
      <c r="A1652" s="16" t="s">
        <v>10000</v>
      </c>
    </row>
    <row r="1654" spans="1:1" ht="18.75" x14ac:dyDescent="0.25">
      <c r="A1654" s="16" t="s">
        <v>10001</v>
      </c>
    </row>
    <row r="1656" spans="1:1" ht="18.75" x14ac:dyDescent="0.25">
      <c r="A1656" s="16" t="s">
        <v>10002</v>
      </c>
    </row>
    <row r="1658" spans="1:1" ht="18.75" x14ac:dyDescent="0.25">
      <c r="A1658" s="16" t="s">
        <v>10003</v>
      </c>
    </row>
    <row r="1659" spans="1:1" ht="18.75" x14ac:dyDescent="0.25">
      <c r="A1659" s="16" t="s">
        <v>8752</v>
      </c>
    </row>
    <row r="1661" spans="1:1" ht="18.75" x14ac:dyDescent="0.25">
      <c r="A1661" s="16" t="s">
        <v>5554</v>
      </c>
    </row>
    <row r="1663" spans="1:1" ht="18.75" x14ac:dyDescent="0.25">
      <c r="A1663" s="16" t="s">
        <v>8753</v>
      </c>
    </row>
    <row r="1665" spans="1:1" ht="18.75" x14ac:dyDescent="0.25">
      <c r="A1665" s="16" t="s">
        <v>10004</v>
      </c>
    </row>
    <row r="1667" spans="1:1" ht="18.75" x14ac:dyDescent="0.25">
      <c r="A1667" s="16" t="s">
        <v>10005</v>
      </c>
    </row>
    <row r="1669" spans="1:1" ht="18.75" x14ac:dyDescent="0.25">
      <c r="A1669" s="16" t="s">
        <v>10006</v>
      </c>
    </row>
    <row r="1671" spans="1:1" ht="18.75" x14ac:dyDescent="0.25">
      <c r="A1671" s="16" t="s">
        <v>10007</v>
      </c>
    </row>
    <row r="1673" spans="1:1" ht="18.75" x14ac:dyDescent="0.25">
      <c r="A1673" s="16" t="s">
        <v>10008</v>
      </c>
    </row>
    <row r="1674" spans="1:1" ht="18.75" x14ac:dyDescent="0.25">
      <c r="A1674" s="16" t="s">
        <v>8752</v>
      </c>
    </row>
    <row r="1676" spans="1:1" ht="18.75" x14ac:dyDescent="0.25">
      <c r="A1676" s="16" t="s">
        <v>5554</v>
      </c>
    </row>
    <row r="1678" spans="1:1" ht="18.75" x14ac:dyDescent="0.25">
      <c r="A1678" s="16" t="s">
        <v>8753</v>
      </c>
    </row>
    <row r="1680" spans="1:1" ht="18.75" x14ac:dyDescent="0.25">
      <c r="A1680" s="16" t="s">
        <v>10009</v>
      </c>
    </row>
    <row r="1682" spans="1:1" ht="18.75" x14ac:dyDescent="0.25">
      <c r="A1682" s="16" t="s">
        <v>10010</v>
      </c>
    </row>
    <row r="1684" spans="1:1" ht="18.75" x14ac:dyDescent="0.25">
      <c r="A1684" s="16" t="s">
        <v>10011</v>
      </c>
    </row>
    <row r="1686" spans="1:1" ht="18.75" x14ac:dyDescent="0.25">
      <c r="A1686" s="16" t="s">
        <v>10012</v>
      </c>
    </row>
    <row r="1688" spans="1:1" ht="18.75" x14ac:dyDescent="0.25">
      <c r="A1688" s="16" t="s">
        <v>10013</v>
      </c>
    </row>
    <row r="1689" spans="1:1" ht="18.75" x14ac:dyDescent="0.25">
      <c r="A1689" s="16" t="s">
        <v>8752</v>
      </c>
    </row>
    <row r="1691" spans="1:1" ht="18.75" x14ac:dyDescent="0.25">
      <c r="A1691" s="16" t="s">
        <v>5564</v>
      </c>
    </row>
    <row r="1693" spans="1:1" ht="18.75" x14ac:dyDescent="0.25">
      <c r="A1693" s="16" t="s">
        <v>8753</v>
      </c>
    </row>
    <row r="1695" spans="1:1" ht="18.75" x14ac:dyDescent="0.25">
      <c r="A1695" s="16" t="s">
        <v>10014</v>
      </c>
    </row>
    <row r="1697" spans="1:1" ht="18.75" x14ac:dyDescent="0.25">
      <c r="A1697" s="16" t="s">
        <v>2781</v>
      </c>
    </row>
    <row r="1699" spans="1:1" ht="18.75" x14ac:dyDescent="0.25">
      <c r="A1699" s="16" t="s">
        <v>10015</v>
      </c>
    </row>
    <row r="1701" spans="1:1" ht="18.75" x14ac:dyDescent="0.25">
      <c r="A1701" s="16" t="s">
        <v>10016</v>
      </c>
    </row>
    <row r="1703" spans="1:1" ht="18.75" x14ac:dyDescent="0.25">
      <c r="A1703" s="16" t="s">
        <v>10017</v>
      </c>
    </row>
    <row r="1704" spans="1:1" ht="18.75" x14ac:dyDescent="0.25">
      <c r="A1704" s="16" t="s">
        <v>8752</v>
      </c>
    </row>
    <row r="1706" spans="1:1" ht="18.75" x14ac:dyDescent="0.25">
      <c r="A1706" s="16" t="s">
        <v>5545</v>
      </c>
    </row>
    <row r="1708" spans="1:1" ht="18.75" x14ac:dyDescent="0.25">
      <c r="A1708" s="16" t="s">
        <v>8753</v>
      </c>
    </row>
    <row r="1710" spans="1:1" ht="18.75" x14ac:dyDescent="0.25">
      <c r="A1710" s="16" t="s">
        <v>10018</v>
      </c>
    </row>
    <row r="1712" spans="1:1" ht="18.75" x14ac:dyDescent="0.25">
      <c r="A1712" s="16" t="s">
        <v>10019</v>
      </c>
    </row>
    <row r="1714" spans="1:1" ht="18.75" x14ac:dyDescent="0.25">
      <c r="A1714" s="16" t="s">
        <v>10020</v>
      </c>
    </row>
    <row r="1716" spans="1:1" ht="18.75" x14ac:dyDescent="0.25">
      <c r="A1716" s="16" t="s">
        <v>10021</v>
      </c>
    </row>
    <row r="1718" spans="1:1" ht="18.75" x14ac:dyDescent="0.25">
      <c r="A1718" s="16" t="s">
        <v>10022</v>
      </c>
    </row>
    <row r="1719" spans="1:1" ht="18.75" x14ac:dyDescent="0.25">
      <c r="A1719" s="16" t="s">
        <v>8752</v>
      </c>
    </row>
    <row r="1721" spans="1:1" ht="18.75" x14ac:dyDescent="0.25">
      <c r="A1721" s="16" t="s">
        <v>5564</v>
      </c>
    </row>
    <row r="1723" spans="1:1" ht="18.75" x14ac:dyDescent="0.25">
      <c r="A1723" s="16" t="s">
        <v>8753</v>
      </c>
    </row>
    <row r="1725" spans="1:1" ht="18.75" x14ac:dyDescent="0.25">
      <c r="A1725" s="16" t="s">
        <v>10023</v>
      </c>
    </row>
    <row r="1727" spans="1:1" ht="18.75" x14ac:dyDescent="0.25">
      <c r="A1727" s="16" t="s">
        <v>10024</v>
      </c>
    </row>
    <row r="1729" spans="1:1" ht="18.75" x14ac:dyDescent="0.25">
      <c r="A1729" s="16" t="s">
        <v>10025</v>
      </c>
    </row>
    <row r="1731" spans="1:1" ht="18.75" x14ac:dyDescent="0.25">
      <c r="A1731" s="16" t="s">
        <v>10026</v>
      </c>
    </row>
    <row r="1733" spans="1:1" ht="18.75" x14ac:dyDescent="0.25">
      <c r="A1733" s="16" t="s">
        <v>10027</v>
      </c>
    </row>
    <row r="1734" spans="1:1" ht="18.75" x14ac:dyDescent="0.25">
      <c r="A1734" s="16" t="s">
        <v>8752</v>
      </c>
    </row>
    <row r="1736" spans="1:1" ht="18.75" x14ac:dyDescent="0.25">
      <c r="A1736" s="16" t="s">
        <v>5564</v>
      </c>
    </row>
    <row r="1738" spans="1:1" ht="18.75" x14ac:dyDescent="0.25">
      <c r="A1738" s="16" t="s">
        <v>8753</v>
      </c>
    </row>
    <row r="1740" spans="1:1" ht="18.75" x14ac:dyDescent="0.25">
      <c r="A1740" s="16" t="s">
        <v>10028</v>
      </c>
    </row>
    <row r="1742" spans="1:1" ht="18.75" x14ac:dyDescent="0.25">
      <c r="A1742" s="16" t="s">
        <v>10029</v>
      </c>
    </row>
    <row r="1744" spans="1:1" ht="18.75" x14ac:dyDescent="0.25">
      <c r="A1744" s="16" t="s">
        <v>10030</v>
      </c>
    </row>
    <row r="1746" spans="1:1" ht="18.75" x14ac:dyDescent="0.25">
      <c r="A1746" s="16" t="s">
        <v>10031</v>
      </c>
    </row>
    <row r="1748" spans="1:1" ht="18.75" x14ac:dyDescent="0.25">
      <c r="A1748" s="16" t="s">
        <v>10032</v>
      </c>
    </row>
    <row r="1749" spans="1:1" ht="18.75" x14ac:dyDescent="0.25">
      <c r="A1749" s="16" t="s">
        <v>8752</v>
      </c>
    </row>
    <row r="1751" spans="1:1" ht="18.75" x14ac:dyDescent="0.25">
      <c r="A1751" s="16" t="s">
        <v>5545</v>
      </c>
    </row>
    <row r="1753" spans="1:1" ht="18.75" x14ac:dyDescent="0.25">
      <c r="A1753" s="16" t="s">
        <v>8753</v>
      </c>
    </row>
    <row r="1755" spans="1:1" ht="18.75" x14ac:dyDescent="0.25">
      <c r="A1755" s="16" t="s">
        <v>10033</v>
      </c>
    </row>
    <row r="1757" spans="1:1" ht="18.75" x14ac:dyDescent="0.25">
      <c r="A1757" s="16" t="s">
        <v>2011</v>
      </c>
    </row>
    <row r="1759" spans="1:1" ht="18.75" x14ac:dyDescent="0.25">
      <c r="A1759" s="16" t="s">
        <v>10034</v>
      </c>
    </row>
    <row r="1761" spans="1:1" ht="18.75" x14ac:dyDescent="0.25">
      <c r="A1761" s="16" t="s">
        <v>10035</v>
      </c>
    </row>
    <row r="1763" spans="1:1" ht="18.75" x14ac:dyDescent="0.25">
      <c r="A1763" s="16" t="s">
        <v>2800</v>
      </c>
    </row>
    <row r="1764" spans="1:1" ht="18.75" x14ac:dyDescent="0.25">
      <c r="A1764" s="16" t="s">
        <v>8752</v>
      </c>
    </row>
    <row r="1766" spans="1:1" ht="18.75" x14ac:dyDescent="0.25">
      <c r="A1766" s="16" t="s">
        <v>5564</v>
      </c>
    </row>
    <row r="1768" spans="1:1" ht="18.75" x14ac:dyDescent="0.25">
      <c r="A1768" s="16" t="s">
        <v>8753</v>
      </c>
    </row>
    <row r="1770" spans="1:1" ht="18.75" x14ac:dyDescent="0.25">
      <c r="A1770" s="16" t="s">
        <v>10036</v>
      </c>
    </row>
    <row r="1772" spans="1:1" ht="18.75" x14ac:dyDescent="0.25">
      <c r="A1772" s="16" t="s">
        <v>10037</v>
      </c>
    </row>
    <row r="1774" spans="1:1" ht="18.75" x14ac:dyDescent="0.25">
      <c r="A1774" s="16" t="s">
        <v>10038</v>
      </c>
    </row>
    <row r="1776" spans="1:1" ht="18.75" x14ac:dyDescent="0.25">
      <c r="A1776" s="16" t="s">
        <v>10039</v>
      </c>
    </row>
    <row r="1778" spans="1:1" ht="18.75" x14ac:dyDescent="0.25">
      <c r="A1778" s="16" t="s">
        <v>10040</v>
      </c>
    </row>
    <row r="1779" spans="1:1" ht="18.75" x14ac:dyDescent="0.25">
      <c r="A1779" s="16" t="s">
        <v>8752</v>
      </c>
    </row>
    <row r="1781" spans="1:1" ht="18.75" x14ac:dyDescent="0.25">
      <c r="A1781" s="16" t="s">
        <v>5554</v>
      </c>
    </row>
    <row r="1783" spans="1:1" ht="18.75" x14ac:dyDescent="0.25">
      <c r="A1783" s="16" t="s">
        <v>8753</v>
      </c>
    </row>
    <row r="1785" spans="1:1" ht="18.75" x14ac:dyDescent="0.25">
      <c r="A1785" s="16" t="s">
        <v>10041</v>
      </c>
    </row>
    <row r="1787" spans="1:1" ht="18.75" x14ac:dyDescent="0.25">
      <c r="A1787" s="16" t="s">
        <v>10042</v>
      </c>
    </row>
    <row r="1789" spans="1:1" ht="18.75" x14ac:dyDescent="0.25">
      <c r="A1789" s="16" t="s">
        <v>10043</v>
      </c>
    </row>
    <row r="1791" spans="1:1" ht="18.75" x14ac:dyDescent="0.25">
      <c r="A1791" s="16" t="s">
        <v>10044</v>
      </c>
    </row>
    <row r="1793" spans="1:1" ht="18.75" x14ac:dyDescent="0.25">
      <c r="A1793" s="16" t="s">
        <v>2800</v>
      </c>
    </row>
    <row r="1794" spans="1:1" ht="18.75" x14ac:dyDescent="0.25">
      <c r="A1794" s="16" t="s">
        <v>8752</v>
      </c>
    </row>
    <row r="1796" spans="1:1" ht="18.75" x14ac:dyDescent="0.25">
      <c r="A1796" s="16" t="s">
        <v>5541</v>
      </c>
    </row>
    <row r="1798" spans="1:1" ht="18.75" x14ac:dyDescent="0.25">
      <c r="A1798" s="16" t="s">
        <v>8753</v>
      </c>
    </row>
    <row r="1800" spans="1:1" ht="18.75" x14ac:dyDescent="0.25">
      <c r="A1800" s="16" t="s">
        <v>10045</v>
      </c>
    </row>
    <row r="1802" spans="1:1" ht="18.75" x14ac:dyDescent="0.25">
      <c r="A1802" s="16" t="s">
        <v>10046</v>
      </c>
    </row>
    <row r="1804" spans="1:1" ht="18.75" x14ac:dyDescent="0.25">
      <c r="A1804" s="16" t="s">
        <v>10047</v>
      </c>
    </row>
    <row r="1806" spans="1:1" ht="18.75" x14ac:dyDescent="0.25">
      <c r="A1806" s="16" t="s">
        <v>10048</v>
      </c>
    </row>
    <row r="1808" spans="1:1" ht="18.75" x14ac:dyDescent="0.25">
      <c r="A1808" s="16" t="s">
        <v>10049</v>
      </c>
    </row>
    <row r="1809" spans="1:1" ht="18.75" x14ac:dyDescent="0.25">
      <c r="A1809" s="16" t="s">
        <v>8752</v>
      </c>
    </row>
    <row r="1811" spans="1:1" ht="18.75" x14ac:dyDescent="0.25">
      <c r="A1811" s="16" t="s">
        <v>5545</v>
      </c>
    </row>
    <row r="1813" spans="1:1" ht="18.75" x14ac:dyDescent="0.25">
      <c r="A1813" s="16" t="s">
        <v>8753</v>
      </c>
    </row>
    <row r="1815" spans="1:1" ht="18.75" x14ac:dyDescent="0.25">
      <c r="A1815" s="16" t="s">
        <v>10050</v>
      </c>
    </row>
    <row r="1817" spans="1:1" ht="18.75" x14ac:dyDescent="0.25">
      <c r="A1817" s="16" t="s">
        <v>2790</v>
      </c>
    </row>
    <row r="1819" spans="1:1" ht="18.75" x14ac:dyDescent="0.25">
      <c r="A1819" s="16" t="s">
        <v>8872</v>
      </c>
    </row>
    <row r="1821" spans="1:1" ht="18.75" x14ac:dyDescent="0.25">
      <c r="A1821" s="16" t="s">
        <v>2013</v>
      </c>
    </row>
    <row r="1823" spans="1:1" ht="18.75" x14ac:dyDescent="0.25">
      <c r="A1823" s="16" t="s">
        <v>10051</v>
      </c>
    </row>
    <row r="1824" spans="1:1" ht="18.75" x14ac:dyDescent="0.25">
      <c r="A1824" s="16" t="s">
        <v>8752</v>
      </c>
    </row>
    <row r="1826" spans="1:1" ht="18.75" x14ac:dyDescent="0.25">
      <c r="A1826" s="16" t="s">
        <v>5554</v>
      </c>
    </row>
    <row r="1828" spans="1:1" ht="18.75" x14ac:dyDescent="0.25">
      <c r="A1828" s="16" t="s">
        <v>8753</v>
      </c>
    </row>
    <row r="1830" spans="1:1" ht="18.75" x14ac:dyDescent="0.25">
      <c r="A1830" s="16" t="s">
        <v>10052</v>
      </c>
    </row>
    <row r="1832" spans="1:1" ht="18.75" x14ac:dyDescent="0.25">
      <c r="A1832" s="16" t="s">
        <v>10053</v>
      </c>
    </row>
    <row r="1834" spans="1:1" ht="18.75" x14ac:dyDescent="0.25">
      <c r="A1834" s="16" t="s">
        <v>10054</v>
      </c>
    </row>
    <row r="1836" spans="1:1" ht="18.75" x14ac:dyDescent="0.25">
      <c r="A1836" s="16" t="s">
        <v>10055</v>
      </c>
    </row>
    <row r="1838" spans="1:1" ht="18.75" x14ac:dyDescent="0.25">
      <c r="A1838" s="16" t="s">
        <v>10056</v>
      </c>
    </row>
    <row r="1839" spans="1:1" ht="18.75" x14ac:dyDescent="0.25">
      <c r="A1839" s="16" t="s">
        <v>8752</v>
      </c>
    </row>
    <row r="1841" spans="1:1" ht="18.75" x14ac:dyDescent="0.25">
      <c r="A1841" s="16" t="s">
        <v>5564</v>
      </c>
    </row>
    <row r="1843" spans="1:1" ht="18.75" x14ac:dyDescent="0.25">
      <c r="A1843" s="16" t="s">
        <v>8753</v>
      </c>
    </row>
    <row r="1845" spans="1:1" ht="18.75" x14ac:dyDescent="0.25">
      <c r="A1845" s="16" t="s">
        <v>10057</v>
      </c>
    </row>
    <row r="1847" spans="1:1" ht="18.75" x14ac:dyDescent="0.25">
      <c r="A1847" s="16" t="s">
        <v>10058</v>
      </c>
    </row>
    <row r="1849" spans="1:1" ht="18.75" x14ac:dyDescent="0.25">
      <c r="A1849" s="16" t="s">
        <v>10059</v>
      </c>
    </row>
    <row r="1851" spans="1:1" ht="18.75" x14ac:dyDescent="0.25">
      <c r="A1851" s="16" t="s">
        <v>10060</v>
      </c>
    </row>
    <row r="1853" spans="1:1" ht="18.75" x14ac:dyDescent="0.25">
      <c r="A1853" s="16" t="s">
        <v>10061</v>
      </c>
    </row>
    <row r="1854" spans="1:1" ht="18.75" x14ac:dyDescent="0.25">
      <c r="A1854" s="16" t="s">
        <v>8752</v>
      </c>
    </row>
    <row r="1856" spans="1:1" ht="18.75" x14ac:dyDescent="0.25">
      <c r="A1856" s="16" t="s">
        <v>5541</v>
      </c>
    </row>
    <row r="1858" spans="1:1" ht="18.75" x14ac:dyDescent="0.25">
      <c r="A1858" s="16" t="s">
        <v>8753</v>
      </c>
    </row>
    <row r="1860" spans="1:1" ht="18.75" x14ac:dyDescent="0.25">
      <c r="A1860" s="16" t="s">
        <v>10062</v>
      </c>
    </row>
    <row r="1862" spans="1:1" ht="18.75" x14ac:dyDescent="0.25">
      <c r="A1862" s="16" t="s">
        <v>10063</v>
      </c>
    </row>
    <row r="1864" spans="1:1" ht="18.75" x14ac:dyDescent="0.25">
      <c r="A1864" s="16" t="s">
        <v>10064</v>
      </c>
    </row>
    <row r="1866" spans="1:1" ht="18.75" x14ac:dyDescent="0.25">
      <c r="A1866" s="16" t="s">
        <v>10065</v>
      </c>
    </row>
    <row r="1868" spans="1:1" ht="18.75" x14ac:dyDescent="0.25">
      <c r="A1868" s="16" t="s">
        <v>10066</v>
      </c>
    </row>
    <row r="1869" spans="1:1" ht="18.75" x14ac:dyDescent="0.25">
      <c r="A1869" s="16" t="s">
        <v>8752</v>
      </c>
    </row>
    <row r="1871" spans="1:1" ht="18.75" x14ac:dyDescent="0.25">
      <c r="A1871" s="16" t="s">
        <v>5545</v>
      </c>
    </row>
    <row r="1873" spans="1:1" ht="18.75" x14ac:dyDescent="0.25">
      <c r="A1873" s="16" t="s">
        <v>8753</v>
      </c>
    </row>
    <row r="1875" spans="1:1" ht="18.75" x14ac:dyDescent="0.25">
      <c r="A1875" s="16" t="s">
        <v>10067</v>
      </c>
    </row>
    <row r="1877" spans="1:1" ht="18.75" x14ac:dyDescent="0.25">
      <c r="A1877" s="16" t="s">
        <v>10029</v>
      </c>
    </row>
    <row r="1879" spans="1:1" ht="18.75" x14ac:dyDescent="0.25">
      <c r="A1879" s="16" t="s">
        <v>10030</v>
      </c>
    </row>
    <row r="1881" spans="1:1" ht="18.75" x14ac:dyDescent="0.25">
      <c r="A1881" s="16" t="s">
        <v>10031</v>
      </c>
    </row>
    <row r="1883" spans="1:1" ht="18.75" x14ac:dyDescent="0.25">
      <c r="A1883" s="16" t="s">
        <v>10032</v>
      </c>
    </row>
    <row r="1884" spans="1:1" ht="18.75" x14ac:dyDescent="0.25">
      <c r="A1884" s="16" t="s">
        <v>8752</v>
      </c>
    </row>
    <row r="1886" spans="1:1" ht="18.75" x14ac:dyDescent="0.25">
      <c r="A1886" s="16" t="s">
        <v>5554</v>
      </c>
    </row>
    <row r="1888" spans="1:1" ht="18.75" x14ac:dyDescent="0.25">
      <c r="A1888" s="16" t="s">
        <v>8753</v>
      </c>
    </row>
    <row r="1889" spans="1:1" ht="18.75" x14ac:dyDescent="0.25">
      <c r="A1889" s="16" t="s">
        <v>10068</v>
      </c>
    </row>
    <row r="1891" spans="1:1" ht="18.75" x14ac:dyDescent="0.25">
      <c r="A1891" s="16" t="s">
        <v>5165</v>
      </c>
    </row>
    <row r="1893" spans="1:1" ht="18.75" x14ac:dyDescent="0.25">
      <c r="A1893" s="16" t="s">
        <v>5166</v>
      </c>
    </row>
    <row r="1895" spans="1:1" ht="18.75" x14ac:dyDescent="0.25">
      <c r="A1895" s="16" t="s">
        <v>10069</v>
      </c>
    </row>
    <row r="1897" spans="1:1" ht="18.75" x14ac:dyDescent="0.25">
      <c r="A1897" s="16" t="s">
        <v>10070</v>
      </c>
    </row>
    <row r="1898" spans="1:1" ht="18.75" x14ac:dyDescent="0.25">
      <c r="A1898" s="16" t="s">
        <v>8752</v>
      </c>
    </row>
    <row r="1900" spans="1:1" ht="18.75" x14ac:dyDescent="0.25">
      <c r="A1900" s="16" t="s">
        <v>5554</v>
      </c>
    </row>
    <row r="1902" spans="1:1" ht="18.75" x14ac:dyDescent="0.25">
      <c r="A1902" s="16" t="s">
        <v>8753</v>
      </c>
    </row>
    <row r="1904" spans="1:1" ht="18.75" x14ac:dyDescent="0.25">
      <c r="A1904" s="16" t="s">
        <v>10071</v>
      </c>
    </row>
    <row r="1906" spans="1:1" ht="18.75" x14ac:dyDescent="0.25">
      <c r="A1906" s="16" t="s">
        <v>10072</v>
      </c>
    </row>
    <row r="1908" spans="1:1" ht="18.75" x14ac:dyDescent="0.25">
      <c r="A1908" s="16" t="s">
        <v>10073</v>
      </c>
    </row>
    <row r="1910" spans="1:1" ht="18.75" x14ac:dyDescent="0.25">
      <c r="A1910" s="16" t="s">
        <v>10074</v>
      </c>
    </row>
    <row r="1912" spans="1:1" ht="18.75" x14ac:dyDescent="0.25">
      <c r="A1912" s="16" t="s">
        <v>10075</v>
      </c>
    </row>
    <row r="1913" spans="1:1" ht="18.75" x14ac:dyDescent="0.25">
      <c r="A1913" s="16" t="s">
        <v>8752</v>
      </c>
    </row>
    <row r="1915" spans="1:1" ht="18.75" x14ac:dyDescent="0.25">
      <c r="A1915" s="16" t="s">
        <v>5564</v>
      </c>
    </row>
    <row r="1917" spans="1:1" ht="18.75" x14ac:dyDescent="0.25">
      <c r="A1917" s="16" t="s">
        <v>8753</v>
      </c>
    </row>
    <row r="1919" spans="1:1" ht="18.75" x14ac:dyDescent="0.25">
      <c r="A1919" s="16" t="s">
        <v>10076</v>
      </c>
    </row>
    <row r="1921" spans="1:1" ht="18.75" x14ac:dyDescent="0.25">
      <c r="A1921" s="16" t="s">
        <v>10077</v>
      </c>
    </row>
    <row r="1923" spans="1:1" ht="18.75" x14ac:dyDescent="0.25">
      <c r="A1923" s="16" t="s">
        <v>10078</v>
      </c>
    </row>
    <row r="1925" spans="1:1" ht="18.75" x14ac:dyDescent="0.25">
      <c r="A1925" s="16" t="s">
        <v>10079</v>
      </c>
    </row>
    <row r="1927" spans="1:1" ht="18.75" x14ac:dyDescent="0.25">
      <c r="A1927" s="16" t="s">
        <v>10080</v>
      </c>
    </row>
    <row r="1928" spans="1:1" ht="18.75" x14ac:dyDescent="0.25">
      <c r="A1928" s="16" t="s">
        <v>8752</v>
      </c>
    </row>
    <row r="1930" spans="1:1" ht="18.75" x14ac:dyDescent="0.25">
      <c r="A1930" s="16" t="s">
        <v>5541</v>
      </c>
    </row>
    <row r="1932" spans="1:1" ht="18.75" x14ac:dyDescent="0.25">
      <c r="A1932" s="16" t="s">
        <v>8753</v>
      </c>
    </row>
    <row r="1934" spans="1:1" ht="18.75" x14ac:dyDescent="0.25">
      <c r="A1934" s="16" t="s">
        <v>10081</v>
      </c>
    </row>
    <row r="1936" spans="1:1" ht="18.75" x14ac:dyDescent="0.25">
      <c r="A1936" s="16" t="s">
        <v>10082</v>
      </c>
    </row>
    <row r="1938" spans="1:1" ht="18.75" x14ac:dyDescent="0.25">
      <c r="A1938" s="16" t="s">
        <v>10083</v>
      </c>
    </row>
    <row r="1940" spans="1:1" ht="18.75" x14ac:dyDescent="0.25">
      <c r="A1940" s="16" t="s">
        <v>10084</v>
      </c>
    </row>
    <row r="1942" spans="1:1" ht="18.75" x14ac:dyDescent="0.25">
      <c r="A1942" s="16" t="s">
        <v>10085</v>
      </c>
    </row>
    <row r="1944" spans="1:1" ht="18.75" x14ac:dyDescent="0.25">
      <c r="A1944" s="16" t="s">
        <v>10086</v>
      </c>
    </row>
    <row r="1945" spans="1:1" ht="18.75" x14ac:dyDescent="0.25">
      <c r="A1945" s="16" t="s">
        <v>8752</v>
      </c>
    </row>
    <row r="1947" spans="1:1" ht="18.75" x14ac:dyDescent="0.25">
      <c r="A1947" s="16" t="s">
        <v>5564</v>
      </c>
    </row>
    <row r="1949" spans="1:1" ht="18.75" x14ac:dyDescent="0.25">
      <c r="A1949" s="16" t="s">
        <v>8753</v>
      </c>
    </row>
    <row r="1951" spans="1:1" ht="18.75" x14ac:dyDescent="0.25">
      <c r="A1951" s="16" t="s">
        <v>10087</v>
      </c>
    </row>
    <row r="1953" spans="1:1" ht="18.75" x14ac:dyDescent="0.25">
      <c r="A1953" s="16" t="s">
        <v>10088</v>
      </c>
    </row>
    <row r="1955" spans="1:1" ht="18.75" x14ac:dyDescent="0.25">
      <c r="A1955" s="16" t="s">
        <v>10089</v>
      </c>
    </row>
    <row r="1957" spans="1:1" ht="18.75" x14ac:dyDescent="0.25">
      <c r="A1957" s="16" t="s">
        <v>10090</v>
      </c>
    </row>
    <row r="1959" spans="1:1" ht="18.75" x14ac:dyDescent="0.25">
      <c r="A1959" s="16" t="s">
        <v>10091</v>
      </c>
    </row>
    <row r="1961" spans="1:1" ht="18.75" x14ac:dyDescent="0.25">
      <c r="A1961" s="16" t="s">
        <v>10092</v>
      </c>
    </row>
    <row r="1962" spans="1:1" ht="18.75" x14ac:dyDescent="0.25">
      <c r="A1962" s="16" t="s">
        <v>8752</v>
      </c>
    </row>
    <row r="1964" spans="1:1" ht="18.75" x14ac:dyDescent="0.25">
      <c r="A1964" s="16" t="s">
        <v>5564</v>
      </c>
    </row>
    <row r="1966" spans="1:1" ht="18.75" x14ac:dyDescent="0.25">
      <c r="A1966" s="16" t="s">
        <v>8753</v>
      </c>
    </row>
    <row r="1968" spans="1:1" ht="18.75" x14ac:dyDescent="0.25">
      <c r="A1968" s="16" t="s">
        <v>10093</v>
      </c>
    </row>
    <row r="1970" spans="1:1" ht="18.75" x14ac:dyDescent="0.25">
      <c r="A1970" s="16" t="s">
        <v>10094</v>
      </c>
    </row>
    <row r="1972" spans="1:1" ht="18.75" x14ac:dyDescent="0.25">
      <c r="A1972" s="16" t="s">
        <v>10095</v>
      </c>
    </row>
    <row r="1974" spans="1:1" ht="18.75" x14ac:dyDescent="0.25">
      <c r="A1974" s="16" t="s">
        <v>10096</v>
      </c>
    </row>
    <row r="1976" spans="1:1" ht="18.75" x14ac:dyDescent="0.25">
      <c r="A1976" s="16" t="s">
        <v>10097</v>
      </c>
    </row>
    <row r="1978" spans="1:1" ht="18.75" x14ac:dyDescent="0.25">
      <c r="A1978" s="16" t="s">
        <v>10098</v>
      </c>
    </row>
    <row r="1979" spans="1:1" ht="18.75" x14ac:dyDescent="0.25">
      <c r="A1979" s="16" t="s">
        <v>8752</v>
      </c>
    </row>
    <row r="1981" spans="1:1" ht="18.75" x14ac:dyDescent="0.25">
      <c r="A1981" s="16" t="s">
        <v>5554</v>
      </c>
    </row>
    <row r="1983" spans="1:1" ht="18.75" x14ac:dyDescent="0.25">
      <c r="A1983" s="16" t="s">
        <v>8753</v>
      </c>
    </row>
    <row r="1985" spans="1:1" ht="18.75" x14ac:dyDescent="0.25">
      <c r="A1985" s="16" t="s">
        <v>10099</v>
      </c>
    </row>
    <row r="1987" spans="1:1" ht="18.75" x14ac:dyDescent="0.25">
      <c r="A1987" s="16" t="s">
        <v>10100</v>
      </c>
    </row>
    <row r="1989" spans="1:1" ht="18.75" x14ac:dyDescent="0.25">
      <c r="A1989" s="16" t="s">
        <v>10101</v>
      </c>
    </row>
    <row r="1991" spans="1:1" ht="18.75" x14ac:dyDescent="0.25">
      <c r="A1991" s="16" t="s">
        <v>10102</v>
      </c>
    </row>
    <row r="1993" spans="1:1" ht="18.75" x14ac:dyDescent="0.25">
      <c r="A1993" s="16" t="s">
        <v>10103</v>
      </c>
    </row>
    <row r="1995" spans="1:1" ht="18.75" x14ac:dyDescent="0.25">
      <c r="A1995" s="16" t="s">
        <v>10104</v>
      </c>
    </row>
    <row r="1996" spans="1:1" ht="18.75" x14ac:dyDescent="0.25">
      <c r="A1996" s="16" t="s">
        <v>8752</v>
      </c>
    </row>
    <row r="1998" spans="1:1" ht="18.75" x14ac:dyDescent="0.25">
      <c r="A1998" s="16" t="s">
        <v>5545</v>
      </c>
    </row>
    <row r="2000" spans="1:1" ht="18.75" x14ac:dyDescent="0.25">
      <c r="A2000" s="16" t="s">
        <v>8753</v>
      </c>
    </row>
    <row r="2002" spans="1:1" ht="18.75" x14ac:dyDescent="0.25">
      <c r="A2002" s="16" t="s">
        <v>10105</v>
      </c>
    </row>
    <row r="2004" spans="1:1" ht="18.75" x14ac:dyDescent="0.25">
      <c r="A2004" s="16" t="s">
        <v>10106</v>
      </c>
    </row>
    <row r="2006" spans="1:1" ht="18.75" x14ac:dyDescent="0.25">
      <c r="A2006" s="16" t="s">
        <v>10107</v>
      </c>
    </row>
    <row r="2008" spans="1:1" ht="18.75" x14ac:dyDescent="0.25">
      <c r="A2008" s="16" t="s">
        <v>10108</v>
      </c>
    </row>
    <row r="2010" spans="1:1" ht="18.75" x14ac:dyDescent="0.25">
      <c r="A2010" s="16" t="s">
        <v>10109</v>
      </c>
    </row>
    <row r="2012" spans="1:1" ht="18.75" x14ac:dyDescent="0.25">
      <c r="A2012" s="16" t="s">
        <v>10110</v>
      </c>
    </row>
    <row r="2013" spans="1:1" ht="18.75" x14ac:dyDescent="0.25">
      <c r="A2013" s="16" t="s">
        <v>8752</v>
      </c>
    </row>
    <row r="2015" spans="1:1" ht="18.75" x14ac:dyDescent="0.25">
      <c r="A2015" s="16" t="s">
        <v>5545</v>
      </c>
    </row>
    <row r="2017" spans="1:1" ht="18.75" x14ac:dyDescent="0.25">
      <c r="A2017" s="16" t="s">
        <v>8753</v>
      </c>
    </row>
    <row r="2019" spans="1:1" ht="18.75" x14ac:dyDescent="0.25">
      <c r="A2019" s="16" t="s">
        <v>10111</v>
      </c>
    </row>
    <row r="2021" spans="1:1" ht="18.75" x14ac:dyDescent="0.25">
      <c r="A2021" s="16" t="s">
        <v>10112</v>
      </c>
    </row>
    <row r="2023" spans="1:1" ht="18.75" x14ac:dyDescent="0.25">
      <c r="A2023" s="16" t="s">
        <v>10113</v>
      </c>
    </row>
    <row r="2025" spans="1:1" ht="18.75" x14ac:dyDescent="0.25">
      <c r="A2025" s="16" t="s">
        <v>10114</v>
      </c>
    </row>
    <row r="2027" spans="1:1" ht="18.75" x14ac:dyDescent="0.25">
      <c r="A2027" s="16" t="s">
        <v>10115</v>
      </c>
    </row>
    <row r="2029" spans="1:1" ht="18.75" x14ac:dyDescent="0.25">
      <c r="A2029" s="16" t="s">
        <v>10116</v>
      </c>
    </row>
    <row r="2030" spans="1:1" ht="18.75" x14ac:dyDescent="0.25">
      <c r="A2030" s="16" t="s">
        <v>8752</v>
      </c>
    </row>
    <row r="2032" spans="1:1" ht="18.75" x14ac:dyDescent="0.25">
      <c r="A2032" s="16" t="s">
        <v>5545</v>
      </c>
    </row>
    <row r="2034" spans="1:1" ht="18.75" x14ac:dyDescent="0.25">
      <c r="A2034" s="16" t="s">
        <v>8753</v>
      </c>
    </row>
    <row r="2036" spans="1:1" ht="18.75" x14ac:dyDescent="0.25">
      <c r="A2036" s="16" t="s">
        <v>10117</v>
      </c>
    </row>
    <row r="2038" spans="1:1" ht="18.75" x14ac:dyDescent="0.25">
      <c r="A2038" s="16" t="s">
        <v>10118</v>
      </c>
    </row>
    <row r="2040" spans="1:1" ht="18.75" x14ac:dyDescent="0.25">
      <c r="A2040" s="16" t="s">
        <v>10119</v>
      </c>
    </row>
    <row r="2042" spans="1:1" ht="18.75" x14ac:dyDescent="0.25">
      <c r="A2042" s="16" t="s">
        <v>10120</v>
      </c>
    </row>
    <row r="2044" spans="1:1" ht="18.75" x14ac:dyDescent="0.25">
      <c r="A2044" s="16" t="s">
        <v>10121</v>
      </c>
    </row>
    <row r="2046" spans="1:1" ht="18.75" x14ac:dyDescent="0.25">
      <c r="A2046" s="16" t="s">
        <v>10122</v>
      </c>
    </row>
    <row r="2047" spans="1:1" ht="18.75" x14ac:dyDescent="0.25">
      <c r="A2047" s="16" t="s">
        <v>8752</v>
      </c>
    </row>
    <row r="2049" spans="1:1" ht="18.75" x14ac:dyDescent="0.25">
      <c r="A2049" s="16" t="s">
        <v>5545</v>
      </c>
    </row>
    <row r="2051" spans="1:1" ht="18.75" x14ac:dyDescent="0.25">
      <c r="A2051" s="16" t="s">
        <v>8753</v>
      </c>
    </row>
    <row r="2053" spans="1:1" ht="18.75" x14ac:dyDescent="0.25">
      <c r="A2053" s="16" t="s">
        <v>10123</v>
      </c>
    </row>
    <row r="2055" spans="1:1" ht="18.75" x14ac:dyDescent="0.25">
      <c r="A2055" s="16" t="s">
        <v>10124</v>
      </c>
    </row>
    <row r="2057" spans="1:1" ht="18.75" x14ac:dyDescent="0.25">
      <c r="A2057" s="16" t="s">
        <v>10125</v>
      </c>
    </row>
    <row r="2059" spans="1:1" ht="18.75" x14ac:dyDescent="0.25">
      <c r="A2059" s="16" t="s">
        <v>10126</v>
      </c>
    </row>
    <row r="2061" spans="1:1" ht="18.75" x14ac:dyDescent="0.25">
      <c r="A2061" s="16" t="s">
        <v>10127</v>
      </c>
    </row>
    <row r="2063" spans="1:1" ht="18.75" x14ac:dyDescent="0.25">
      <c r="A2063" s="16" t="s">
        <v>10128</v>
      </c>
    </row>
    <row r="2064" spans="1:1" ht="18.75" x14ac:dyDescent="0.25">
      <c r="A2064" s="16" t="s">
        <v>8752</v>
      </c>
    </row>
    <row r="2066" spans="1:1" ht="18.75" x14ac:dyDescent="0.25">
      <c r="A2066" s="16" t="s">
        <v>5554</v>
      </c>
    </row>
    <row r="2068" spans="1:1" ht="18.75" x14ac:dyDescent="0.25">
      <c r="A2068" s="16" t="s">
        <v>8753</v>
      </c>
    </row>
    <row r="2070" spans="1:1" ht="18.75" x14ac:dyDescent="0.25">
      <c r="A2070" s="16" t="s">
        <v>10129</v>
      </c>
    </row>
    <row r="2072" spans="1:1" ht="18.75" x14ac:dyDescent="0.25">
      <c r="A2072" s="16" t="s">
        <v>10130</v>
      </c>
    </row>
    <row r="2074" spans="1:1" ht="18.75" x14ac:dyDescent="0.25">
      <c r="A2074" s="16" t="s">
        <v>10131</v>
      </c>
    </row>
    <row r="2076" spans="1:1" ht="18.75" x14ac:dyDescent="0.25">
      <c r="A2076" s="16" t="s">
        <v>10132</v>
      </c>
    </row>
    <row r="2078" spans="1:1" ht="18.75" x14ac:dyDescent="0.25">
      <c r="A2078" s="16" t="s">
        <v>10133</v>
      </c>
    </row>
    <row r="2080" spans="1:1" ht="18.75" x14ac:dyDescent="0.25">
      <c r="A2080" s="16" t="s">
        <v>10134</v>
      </c>
    </row>
    <row r="2081" spans="1:1" ht="18.75" x14ac:dyDescent="0.25">
      <c r="A2081" s="16" t="s">
        <v>8752</v>
      </c>
    </row>
    <row r="2083" spans="1:1" ht="18.75" x14ac:dyDescent="0.25">
      <c r="A2083" s="16" t="s">
        <v>5554</v>
      </c>
    </row>
    <row r="2085" spans="1:1" ht="18.75" x14ac:dyDescent="0.25">
      <c r="A2085" s="16" t="s">
        <v>8753</v>
      </c>
    </row>
    <row r="2087" spans="1:1" ht="18.75" x14ac:dyDescent="0.25">
      <c r="A2087" s="16" t="s">
        <v>10135</v>
      </c>
    </row>
    <row r="2089" spans="1:1" ht="18.75" x14ac:dyDescent="0.25">
      <c r="A2089" s="16" t="s">
        <v>10136</v>
      </c>
    </row>
    <row r="2091" spans="1:1" ht="18.75" x14ac:dyDescent="0.25">
      <c r="A2091" s="16" t="s">
        <v>10137</v>
      </c>
    </row>
    <row r="2093" spans="1:1" ht="18.75" x14ac:dyDescent="0.25">
      <c r="A2093" s="16" t="s">
        <v>10138</v>
      </c>
    </row>
    <row r="2095" spans="1:1" ht="18.75" x14ac:dyDescent="0.25">
      <c r="A2095" s="16" t="s">
        <v>10139</v>
      </c>
    </row>
    <row r="2097" spans="1:1" ht="18.75" x14ac:dyDescent="0.25">
      <c r="A2097" s="16" t="s">
        <v>10140</v>
      </c>
    </row>
    <row r="2098" spans="1:1" ht="18.75" x14ac:dyDescent="0.25">
      <c r="A2098" s="16" t="s">
        <v>8752</v>
      </c>
    </row>
    <row r="2100" spans="1:1" ht="18.75" x14ac:dyDescent="0.25">
      <c r="A2100" s="16" t="s">
        <v>5541</v>
      </c>
    </row>
    <row r="2102" spans="1:1" ht="18.75" x14ac:dyDescent="0.25">
      <c r="A2102" s="16" t="s">
        <v>8753</v>
      </c>
    </row>
    <row r="2104" spans="1:1" ht="18.75" x14ac:dyDescent="0.25">
      <c r="A2104" s="16" t="s">
        <v>10141</v>
      </c>
    </row>
    <row r="2106" spans="1:1" ht="18.75" x14ac:dyDescent="0.25">
      <c r="A2106" s="16" t="s">
        <v>10142</v>
      </c>
    </row>
    <row r="2108" spans="1:1" ht="18.75" x14ac:dyDescent="0.25">
      <c r="A2108" s="16" t="s">
        <v>10143</v>
      </c>
    </row>
    <row r="2110" spans="1:1" ht="18.75" x14ac:dyDescent="0.25">
      <c r="A2110" s="16" t="s">
        <v>10144</v>
      </c>
    </row>
    <row r="2112" spans="1:1" ht="18.75" x14ac:dyDescent="0.25">
      <c r="A2112" s="16" t="s">
        <v>10145</v>
      </c>
    </row>
    <row r="2114" spans="1:1" ht="18.75" x14ac:dyDescent="0.25">
      <c r="A2114" s="16" t="s">
        <v>10146</v>
      </c>
    </row>
    <row r="2115" spans="1:1" ht="18.75" x14ac:dyDescent="0.25">
      <c r="A2115" s="16" t="s">
        <v>8752</v>
      </c>
    </row>
    <row r="2117" spans="1:1" ht="18.75" x14ac:dyDescent="0.25">
      <c r="A2117" s="16" t="s">
        <v>5545</v>
      </c>
    </row>
    <row r="2119" spans="1:1" ht="18.75" x14ac:dyDescent="0.25">
      <c r="A2119" s="16" t="s">
        <v>8753</v>
      </c>
    </row>
    <row r="2120" spans="1:1" ht="18.75" x14ac:dyDescent="0.25">
      <c r="A2120" s="16" t="s">
        <v>10179</v>
      </c>
    </row>
    <row r="2122" spans="1:1" ht="18.75" x14ac:dyDescent="0.25">
      <c r="A2122" s="16" t="s">
        <v>10180</v>
      </c>
    </row>
    <row r="2124" spans="1:1" ht="18.75" x14ac:dyDescent="0.25">
      <c r="A2124" s="16" t="s">
        <v>10181</v>
      </c>
    </row>
    <row r="2126" spans="1:1" ht="18.75" x14ac:dyDescent="0.25">
      <c r="A2126" s="16" t="s">
        <v>10182</v>
      </c>
    </row>
    <row r="2128" spans="1:1" ht="18.75" x14ac:dyDescent="0.25">
      <c r="A2128" s="16" t="s">
        <v>10183</v>
      </c>
    </row>
    <row r="2130" spans="1:1" ht="18.75" x14ac:dyDescent="0.25">
      <c r="A2130" s="16" t="s">
        <v>10184</v>
      </c>
    </row>
    <row r="2131" spans="1:1" ht="18.75" x14ac:dyDescent="0.25">
      <c r="A2131" s="16" t="s">
        <v>8752</v>
      </c>
    </row>
    <row r="2133" spans="1:1" ht="18.75" x14ac:dyDescent="0.25">
      <c r="A2133" s="16" t="s">
        <v>5554</v>
      </c>
    </row>
    <row r="2135" spans="1:1" ht="18.75" x14ac:dyDescent="0.25">
      <c r="A2135" s="16" t="s">
        <v>8753</v>
      </c>
    </row>
    <row r="2137" spans="1:1" ht="18.75" x14ac:dyDescent="0.25">
      <c r="A2137" s="16" t="s">
        <v>10185</v>
      </c>
    </row>
    <row r="2139" spans="1:1" ht="18.75" x14ac:dyDescent="0.25">
      <c r="A2139" s="16" t="s">
        <v>10186</v>
      </c>
    </row>
    <row r="2141" spans="1:1" ht="18.75" x14ac:dyDescent="0.25">
      <c r="A2141" s="16" t="s">
        <v>3276</v>
      </c>
    </row>
    <row r="2143" spans="1:1" ht="18.75" x14ac:dyDescent="0.25">
      <c r="A2143" s="16" t="s">
        <v>10187</v>
      </c>
    </row>
    <row r="2145" spans="1:1" ht="18.75" x14ac:dyDescent="0.25">
      <c r="A2145" s="16" t="s">
        <v>10188</v>
      </c>
    </row>
    <row r="2147" spans="1:1" ht="18.75" x14ac:dyDescent="0.25">
      <c r="A2147" s="16" t="s">
        <v>10189</v>
      </c>
    </row>
    <row r="2148" spans="1:1" ht="18.75" x14ac:dyDescent="0.25">
      <c r="A2148" s="16" t="s">
        <v>8752</v>
      </c>
    </row>
    <row r="2150" spans="1:1" ht="18.75" x14ac:dyDescent="0.25">
      <c r="A2150" s="16" t="s">
        <v>5545</v>
      </c>
    </row>
    <row r="2152" spans="1:1" ht="18.75" x14ac:dyDescent="0.25">
      <c r="A2152" s="16" t="s">
        <v>8753</v>
      </c>
    </row>
    <row r="2154" spans="1:1" ht="18.75" x14ac:dyDescent="0.25">
      <c r="A2154" s="16" t="s">
        <v>10190</v>
      </c>
    </row>
    <row r="2156" spans="1:1" ht="18.75" x14ac:dyDescent="0.25">
      <c r="A2156" s="16" t="s">
        <v>10191</v>
      </c>
    </row>
    <row r="2158" spans="1:1" ht="18.75" x14ac:dyDescent="0.25">
      <c r="A2158" s="16" t="s">
        <v>10192</v>
      </c>
    </row>
    <row r="2160" spans="1:1" ht="18.75" x14ac:dyDescent="0.25">
      <c r="A2160" s="16" t="s">
        <v>10193</v>
      </c>
    </row>
    <row r="2162" spans="1:1" ht="18.75" x14ac:dyDescent="0.25">
      <c r="A2162" s="16" t="s">
        <v>10194</v>
      </c>
    </row>
    <row r="2164" spans="1:1" ht="18.75" x14ac:dyDescent="0.25">
      <c r="A2164" s="16" t="s">
        <v>10195</v>
      </c>
    </row>
    <row r="2165" spans="1:1" ht="18.75" x14ac:dyDescent="0.25">
      <c r="A2165" s="16" t="s">
        <v>8752</v>
      </c>
    </row>
    <row r="2167" spans="1:1" ht="18.75" x14ac:dyDescent="0.25">
      <c r="A2167" s="16" t="s">
        <v>5564</v>
      </c>
    </row>
    <row r="2169" spans="1:1" ht="18.75" x14ac:dyDescent="0.25">
      <c r="A2169" s="16" t="s">
        <v>8753</v>
      </c>
    </row>
    <row r="2171" spans="1:1" ht="18.75" x14ac:dyDescent="0.25">
      <c r="A2171" s="16" t="s">
        <v>10196</v>
      </c>
    </row>
    <row r="2173" spans="1:1" ht="18.75" x14ac:dyDescent="0.25">
      <c r="A2173" s="16" t="s">
        <v>10197</v>
      </c>
    </row>
    <row r="2175" spans="1:1" ht="18.75" x14ac:dyDescent="0.25">
      <c r="A2175" s="16" t="s">
        <v>10198</v>
      </c>
    </row>
    <row r="2177" spans="1:1" ht="18.75" x14ac:dyDescent="0.25">
      <c r="A2177" s="16" t="s">
        <v>10199</v>
      </c>
    </row>
    <row r="2179" spans="1:1" ht="18.75" x14ac:dyDescent="0.25">
      <c r="A2179" s="16" t="s">
        <v>10200</v>
      </c>
    </row>
    <row r="2181" spans="1:1" ht="18.75" x14ac:dyDescent="0.25">
      <c r="A2181" s="16" t="s">
        <v>10201</v>
      </c>
    </row>
    <row r="2182" spans="1:1" ht="18.75" x14ac:dyDescent="0.25">
      <c r="A2182" s="16" t="s">
        <v>8752</v>
      </c>
    </row>
    <row r="2184" spans="1:1" ht="18.75" x14ac:dyDescent="0.25">
      <c r="A2184" s="16" t="s">
        <v>5554</v>
      </c>
    </row>
    <row r="2186" spans="1:1" ht="18.75" x14ac:dyDescent="0.25">
      <c r="A2186" s="16" t="s">
        <v>8753</v>
      </c>
    </row>
    <row r="2188" spans="1:1" ht="18.75" x14ac:dyDescent="0.25">
      <c r="A2188" s="16" t="s">
        <v>10202</v>
      </c>
    </row>
    <row r="2190" spans="1:1" ht="18.75" x14ac:dyDescent="0.25">
      <c r="A2190" s="16" t="s">
        <v>10203</v>
      </c>
    </row>
    <row r="2192" spans="1:1" ht="18.75" x14ac:dyDescent="0.25">
      <c r="A2192" s="16" t="s">
        <v>4563</v>
      </c>
    </row>
    <row r="2194" spans="1:1" ht="18.75" x14ac:dyDescent="0.25">
      <c r="A2194" s="16" t="s">
        <v>4409</v>
      </c>
    </row>
    <row r="2196" spans="1:1" ht="18.75" x14ac:dyDescent="0.25">
      <c r="A2196" s="16" t="s">
        <v>6307</v>
      </c>
    </row>
    <row r="2198" spans="1:1" ht="18.75" x14ac:dyDescent="0.25">
      <c r="A2198" s="16" t="s">
        <v>10204</v>
      </c>
    </row>
    <row r="2199" spans="1:1" ht="18.75" x14ac:dyDescent="0.25">
      <c r="A2199" s="16" t="s">
        <v>8752</v>
      </c>
    </row>
    <row r="2201" spans="1:1" ht="18.75" x14ac:dyDescent="0.25">
      <c r="A2201" s="16" t="s">
        <v>5545</v>
      </c>
    </row>
    <row r="2203" spans="1:1" ht="18.75" x14ac:dyDescent="0.25">
      <c r="A2203" s="16" t="s">
        <v>8753</v>
      </c>
    </row>
    <row r="2205" spans="1:1" ht="18.75" x14ac:dyDescent="0.25">
      <c r="A2205" s="16" t="s">
        <v>10205</v>
      </c>
    </row>
    <row r="2207" spans="1:1" ht="18.75" x14ac:dyDescent="0.25">
      <c r="A2207" s="16" t="s">
        <v>10206</v>
      </c>
    </row>
    <row r="2209" spans="1:1" ht="18.75" x14ac:dyDescent="0.25">
      <c r="A2209" s="16" t="s">
        <v>4408</v>
      </c>
    </row>
    <row r="2211" spans="1:1" ht="18.75" x14ac:dyDescent="0.25">
      <c r="A2211" s="16" t="s">
        <v>10207</v>
      </c>
    </row>
    <row r="2213" spans="1:1" ht="18.75" x14ac:dyDescent="0.25">
      <c r="A2213" s="16" t="s">
        <v>10208</v>
      </c>
    </row>
    <row r="2215" spans="1:1" ht="18.75" x14ac:dyDescent="0.25">
      <c r="A2215" s="16" t="s">
        <v>10209</v>
      </c>
    </row>
    <row r="2216" spans="1:1" ht="18.75" x14ac:dyDescent="0.25">
      <c r="A2216" s="16" t="s">
        <v>8752</v>
      </c>
    </row>
    <row r="2218" spans="1:1" ht="18.75" x14ac:dyDescent="0.25">
      <c r="A2218" s="16" t="s">
        <v>5541</v>
      </c>
    </row>
    <row r="2220" spans="1:1" ht="18.75" x14ac:dyDescent="0.25">
      <c r="A2220" s="16" t="s">
        <v>8753</v>
      </c>
    </row>
    <row r="2222" spans="1:1" ht="18.75" x14ac:dyDescent="0.25">
      <c r="A2222" s="16" t="s">
        <v>10210</v>
      </c>
    </row>
    <row r="2224" spans="1:1" ht="18.75" x14ac:dyDescent="0.25">
      <c r="A2224" s="16" t="s">
        <v>10211</v>
      </c>
    </row>
    <row r="2226" spans="1:1" ht="18.75" x14ac:dyDescent="0.25">
      <c r="A2226" s="16" t="s">
        <v>9796</v>
      </c>
    </row>
    <row r="2228" spans="1:1" ht="18.75" x14ac:dyDescent="0.25">
      <c r="A2228" s="16" t="s">
        <v>9290</v>
      </c>
    </row>
    <row r="2230" spans="1:1" ht="18.75" x14ac:dyDescent="0.25">
      <c r="A2230" s="16" t="s">
        <v>10212</v>
      </c>
    </row>
    <row r="2232" spans="1:1" ht="18.75" x14ac:dyDescent="0.25">
      <c r="A2232" s="16" t="s">
        <v>10213</v>
      </c>
    </row>
    <row r="2233" spans="1:1" ht="18.75" x14ac:dyDescent="0.25">
      <c r="A2233" s="16" t="s">
        <v>8752</v>
      </c>
    </row>
    <row r="2235" spans="1:1" ht="18.75" x14ac:dyDescent="0.25">
      <c r="A2235" s="16" t="s">
        <v>5554</v>
      </c>
    </row>
    <row r="2237" spans="1:1" ht="18.75" x14ac:dyDescent="0.25">
      <c r="A2237" s="16" t="s">
        <v>8753</v>
      </c>
    </row>
    <row r="2239" spans="1:1" ht="18.75" x14ac:dyDescent="0.25">
      <c r="A2239" s="16" t="s">
        <v>10214</v>
      </c>
    </row>
    <row r="2241" spans="1:1" ht="18.75" x14ac:dyDescent="0.25">
      <c r="A2241" s="16" t="s">
        <v>10215</v>
      </c>
    </row>
    <row r="2243" spans="1:1" ht="18.75" x14ac:dyDescent="0.25">
      <c r="A2243" s="16" t="s">
        <v>10216</v>
      </c>
    </row>
    <row r="2245" spans="1:1" ht="18.75" x14ac:dyDescent="0.25">
      <c r="A2245" s="16" t="s">
        <v>10217</v>
      </c>
    </row>
    <row r="2247" spans="1:1" ht="18.75" x14ac:dyDescent="0.25">
      <c r="A2247" s="16" t="s">
        <v>7750</v>
      </c>
    </row>
    <row r="2249" spans="1:1" ht="18.75" x14ac:dyDescent="0.25">
      <c r="A2249" s="16" t="s">
        <v>10218</v>
      </c>
    </row>
    <row r="2250" spans="1:1" ht="18.75" x14ac:dyDescent="0.25">
      <c r="A2250" s="16" t="s">
        <v>8752</v>
      </c>
    </row>
    <row r="2252" spans="1:1" ht="18.75" x14ac:dyDescent="0.25">
      <c r="A2252" s="16" t="s">
        <v>5541</v>
      </c>
    </row>
    <row r="2254" spans="1:1" ht="18.75" x14ac:dyDescent="0.25">
      <c r="A2254" s="16" t="s">
        <v>8753</v>
      </c>
    </row>
    <row r="2256" spans="1:1" ht="18.75" x14ac:dyDescent="0.25">
      <c r="A2256" s="16" t="s">
        <v>10219</v>
      </c>
    </row>
    <row r="2258" spans="1:1" ht="18.75" x14ac:dyDescent="0.25">
      <c r="A2258" s="16" t="s">
        <v>10220</v>
      </c>
    </row>
    <row r="2260" spans="1:1" ht="18.75" x14ac:dyDescent="0.25">
      <c r="A2260" s="16" t="s">
        <v>10221</v>
      </c>
    </row>
    <row r="2262" spans="1:1" ht="18.75" x14ac:dyDescent="0.25">
      <c r="A2262" s="16" t="s">
        <v>10222</v>
      </c>
    </row>
    <row r="2264" spans="1:1" ht="18.75" x14ac:dyDescent="0.25">
      <c r="A2264" s="16" t="s">
        <v>10223</v>
      </c>
    </row>
    <row r="2265" spans="1:1" ht="18.75" x14ac:dyDescent="0.25">
      <c r="A2265" s="16" t="s">
        <v>8752</v>
      </c>
    </row>
    <row r="2267" spans="1:1" ht="18.75" x14ac:dyDescent="0.25">
      <c r="A2267" s="16" t="s">
        <v>5545</v>
      </c>
    </row>
    <row r="2269" spans="1:1" ht="18.75" x14ac:dyDescent="0.25">
      <c r="A2269" s="16" t="s">
        <v>8753</v>
      </c>
    </row>
    <row r="2271" spans="1:1" ht="18.75" x14ac:dyDescent="0.25">
      <c r="A2271" s="16" t="s">
        <v>10224</v>
      </c>
    </row>
    <row r="2273" spans="1:1" ht="18.75" x14ac:dyDescent="0.25">
      <c r="A2273" s="16" t="s">
        <v>10225</v>
      </c>
    </row>
    <row r="2275" spans="1:1" ht="18.75" x14ac:dyDescent="0.25">
      <c r="A2275" s="16" t="s">
        <v>10226</v>
      </c>
    </row>
    <row r="2277" spans="1:1" ht="18.75" x14ac:dyDescent="0.25">
      <c r="A2277" s="16" t="s">
        <v>10227</v>
      </c>
    </row>
    <row r="2279" spans="1:1" ht="18.75" x14ac:dyDescent="0.25">
      <c r="A2279" s="16" t="s">
        <v>2164</v>
      </c>
    </row>
    <row r="2280" spans="1:1" ht="18.75" x14ac:dyDescent="0.25">
      <c r="A2280" s="16" t="s">
        <v>8752</v>
      </c>
    </row>
    <row r="2282" spans="1:1" ht="18.75" x14ac:dyDescent="0.25">
      <c r="A2282" s="16" t="s">
        <v>5554</v>
      </c>
    </row>
    <row r="2284" spans="1:1" ht="18.75" x14ac:dyDescent="0.25">
      <c r="A2284" s="16" t="s">
        <v>8753</v>
      </c>
    </row>
    <row r="2286" spans="1:1" ht="18.75" x14ac:dyDescent="0.25">
      <c r="A2286" s="16" t="s">
        <v>10228</v>
      </c>
    </row>
    <row r="2288" spans="1:1" ht="18.75" x14ac:dyDescent="0.25">
      <c r="A2288" s="16" t="s">
        <v>10229</v>
      </c>
    </row>
    <row r="2290" spans="1:1" ht="18.75" x14ac:dyDescent="0.25">
      <c r="A2290" s="16" t="s">
        <v>10230</v>
      </c>
    </row>
    <row r="2292" spans="1:1" ht="18.75" x14ac:dyDescent="0.25">
      <c r="A2292" s="16" t="s">
        <v>10231</v>
      </c>
    </row>
    <row r="2294" spans="1:1" ht="18.75" x14ac:dyDescent="0.25">
      <c r="A2294" s="16" t="s">
        <v>1421</v>
      </c>
    </row>
    <row r="2295" spans="1:1" ht="18.75" x14ac:dyDescent="0.25">
      <c r="A2295" s="16" t="s">
        <v>8752</v>
      </c>
    </row>
    <row r="2297" spans="1:1" ht="18.75" x14ac:dyDescent="0.25">
      <c r="A2297" s="16" t="s">
        <v>5554</v>
      </c>
    </row>
    <row r="2299" spans="1:1" ht="18.75" x14ac:dyDescent="0.25">
      <c r="A2299" s="16" t="s">
        <v>8753</v>
      </c>
    </row>
    <row r="2301" spans="1:1" ht="18.75" x14ac:dyDescent="0.25">
      <c r="A2301" s="16" t="s">
        <v>10232</v>
      </c>
    </row>
    <row r="2303" spans="1:1" ht="18.75" x14ac:dyDescent="0.25">
      <c r="A2303" s="16" t="s">
        <v>9705</v>
      </c>
    </row>
    <row r="2305" spans="1:1" ht="18.75" x14ac:dyDescent="0.25">
      <c r="A2305" s="16" t="s">
        <v>8776</v>
      </c>
    </row>
    <row r="2307" spans="1:1" ht="18.75" x14ac:dyDescent="0.25">
      <c r="A2307" s="16" t="s">
        <v>10212</v>
      </c>
    </row>
    <row r="2309" spans="1:1" ht="18.75" x14ac:dyDescent="0.25">
      <c r="A2309" s="16" t="s">
        <v>9151</v>
      </c>
    </row>
    <row r="2310" spans="1:1" ht="18.75" x14ac:dyDescent="0.25">
      <c r="A2310" s="16" t="s">
        <v>8752</v>
      </c>
    </row>
    <row r="2312" spans="1:1" ht="18.75" x14ac:dyDescent="0.25">
      <c r="A2312" s="16" t="s">
        <v>5564</v>
      </c>
    </row>
    <row r="2314" spans="1:1" ht="18.75" x14ac:dyDescent="0.25">
      <c r="A2314" s="16" t="s">
        <v>8753</v>
      </c>
    </row>
    <row r="2316" spans="1:1" ht="18.75" x14ac:dyDescent="0.25">
      <c r="A2316" s="16" t="s">
        <v>10233</v>
      </c>
    </row>
    <row r="2318" spans="1:1" ht="18.75" x14ac:dyDescent="0.25">
      <c r="A2318" s="16" t="s">
        <v>10234</v>
      </c>
    </row>
    <row r="2320" spans="1:1" ht="18.75" x14ac:dyDescent="0.25">
      <c r="A2320" s="16" t="s">
        <v>10235</v>
      </c>
    </row>
    <row r="2322" spans="1:1" ht="18.75" x14ac:dyDescent="0.25">
      <c r="A2322" s="16" t="s">
        <v>10236</v>
      </c>
    </row>
    <row r="2324" spans="1:1" ht="18.75" x14ac:dyDescent="0.25">
      <c r="A2324" s="16" t="s">
        <v>10237</v>
      </c>
    </row>
    <row r="2325" spans="1:1" ht="18.75" x14ac:dyDescent="0.25">
      <c r="A2325" s="16" t="s">
        <v>8752</v>
      </c>
    </row>
    <row r="2327" spans="1:1" ht="18.75" x14ac:dyDescent="0.25">
      <c r="A2327" s="16" t="s">
        <v>5564</v>
      </c>
    </row>
    <row r="2329" spans="1:1" ht="18.75" x14ac:dyDescent="0.25">
      <c r="A2329" s="16" t="s">
        <v>8753</v>
      </c>
    </row>
    <row r="2331" spans="1:1" ht="18.75" x14ac:dyDescent="0.25">
      <c r="A2331" s="16" t="s">
        <v>10238</v>
      </c>
    </row>
    <row r="2333" spans="1:1" ht="18.75" x14ac:dyDescent="0.25">
      <c r="A2333" s="16" t="s">
        <v>10239</v>
      </c>
    </row>
    <row r="2335" spans="1:1" ht="18.75" x14ac:dyDescent="0.25">
      <c r="A2335" s="16" t="s">
        <v>10240</v>
      </c>
    </row>
    <row r="2337" spans="1:1" ht="18.75" x14ac:dyDescent="0.25">
      <c r="A2337" s="16" t="s">
        <v>10241</v>
      </c>
    </row>
    <row r="2339" spans="1:1" ht="18.75" x14ac:dyDescent="0.25">
      <c r="A2339" s="16" t="s">
        <v>2164</v>
      </c>
    </row>
    <row r="2340" spans="1:1" ht="18.75" x14ac:dyDescent="0.25">
      <c r="A2340" s="16" t="s">
        <v>8752</v>
      </c>
    </row>
    <row r="2342" spans="1:1" ht="18.75" x14ac:dyDescent="0.25">
      <c r="A2342" s="16" t="s">
        <v>5554</v>
      </c>
    </row>
    <row r="2344" spans="1:1" ht="18.75" x14ac:dyDescent="0.25">
      <c r="A2344" s="16" t="s">
        <v>8753</v>
      </c>
    </row>
    <row r="2346" spans="1:1" ht="18.75" x14ac:dyDescent="0.25">
      <c r="A2346" s="16" t="s">
        <v>10242</v>
      </c>
    </row>
    <row r="2348" spans="1:1" ht="18.75" x14ac:dyDescent="0.25">
      <c r="A2348" s="16" t="s">
        <v>10243</v>
      </c>
    </row>
    <row r="2350" spans="1:1" ht="18.75" x14ac:dyDescent="0.25">
      <c r="A2350" s="16" t="s">
        <v>10244</v>
      </c>
    </row>
    <row r="2352" spans="1:1" ht="18.75" x14ac:dyDescent="0.25">
      <c r="A2352" s="16" t="s">
        <v>10241</v>
      </c>
    </row>
    <row r="2354" spans="1:1" ht="18.75" x14ac:dyDescent="0.25">
      <c r="A2354" s="16" t="s">
        <v>2164</v>
      </c>
    </row>
    <row r="2355" spans="1:1" ht="18.75" x14ac:dyDescent="0.25">
      <c r="A2355" s="16" t="s">
        <v>8752</v>
      </c>
    </row>
    <row r="2357" spans="1:1" ht="18.75" x14ac:dyDescent="0.25">
      <c r="A2357" s="16" t="s">
        <v>5554</v>
      </c>
    </row>
    <row r="2359" spans="1:1" ht="18.75" x14ac:dyDescent="0.25">
      <c r="A2359" s="16" t="s">
        <v>8753</v>
      </c>
    </row>
    <row r="2361" spans="1:1" ht="18.75" x14ac:dyDescent="0.25">
      <c r="A2361" s="16" t="s">
        <v>10245</v>
      </c>
    </row>
    <row r="2363" spans="1:1" ht="18.75" x14ac:dyDescent="0.25">
      <c r="A2363" s="16" t="s">
        <v>10246</v>
      </c>
    </row>
    <row r="2365" spans="1:1" ht="18.75" x14ac:dyDescent="0.25">
      <c r="A2365" s="16" t="s">
        <v>10247</v>
      </c>
    </row>
    <row r="2367" spans="1:1" ht="18.75" x14ac:dyDescent="0.25">
      <c r="A2367" s="16" t="s">
        <v>10248</v>
      </c>
    </row>
    <row r="2369" spans="1:1" ht="18.75" x14ac:dyDescent="0.25">
      <c r="A2369" s="16" t="s">
        <v>2164</v>
      </c>
    </row>
    <row r="2370" spans="1:1" ht="18.75" x14ac:dyDescent="0.25">
      <c r="A2370" s="16" t="s">
        <v>8752</v>
      </c>
    </row>
    <row r="2372" spans="1:1" ht="18.75" x14ac:dyDescent="0.25">
      <c r="A2372" s="16" t="s">
        <v>5564</v>
      </c>
    </row>
    <row r="2374" spans="1:1" ht="18.75" x14ac:dyDescent="0.25">
      <c r="A2374" s="16" t="s">
        <v>8753</v>
      </c>
    </row>
    <row r="2376" spans="1:1" ht="18.75" x14ac:dyDescent="0.25">
      <c r="A2376" s="16" t="s">
        <v>10249</v>
      </c>
    </row>
    <row r="2378" spans="1:1" ht="18.75" x14ac:dyDescent="0.25">
      <c r="A2378" s="16" t="s">
        <v>10250</v>
      </c>
    </row>
    <row r="2380" spans="1:1" ht="18.75" x14ac:dyDescent="0.25">
      <c r="A2380" s="16" t="s">
        <v>10251</v>
      </c>
    </row>
    <row r="2382" spans="1:1" ht="18.75" x14ac:dyDescent="0.25">
      <c r="A2382" s="16" t="s">
        <v>10252</v>
      </c>
    </row>
    <row r="2384" spans="1:1" ht="18.75" x14ac:dyDescent="0.25">
      <c r="A2384" s="16" t="s">
        <v>2164</v>
      </c>
    </row>
    <row r="2385" spans="1:1" ht="18.75" x14ac:dyDescent="0.25">
      <c r="A2385" s="16" t="s">
        <v>8752</v>
      </c>
    </row>
    <row r="2387" spans="1:1" ht="18.75" x14ac:dyDescent="0.25">
      <c r="A2387" s="16" t="s">
        <v>5564</v>
      </c>
    </row>
    <row r="2389" spans="1:1" ht="18.75" x14ac:dyDescent="0.25">
      <c r="A2389" s="16" t="s">
        <v>8753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Electricity and Magnitism fund.</vt:lpstr>
      <vt:lpstr>Electrical circuits</vt:lpstr>
      <vt:lpstr>Power Electronics</vt:lpstr>
      <vt:lpstr>Electronic circuits</vt:lpstr>
      <vt:lpstr>Feuil6</vt:lpstr>
      <vt:lpstr>Feuil1</vt:lpstr>
      <vt:lpstr>Feuil2</vt:lpstr>
      <vt:lpstr>Feuil3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Mustapha</dc:creator>
  <cp:lastModifiedBy>Administrateur</cp:lastModifiedBy>
  <dcterms:created xsi:type="dcterms:W3CDTF">2024-10-20T00:31:55Z</dcterms:created>
  <dcterms:modified xsi:type="dcterms:W3CDTF">2024-10-22T19:14:13Z</dcterms:modified>
</cp:coreProperties>
</file>