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PROJETS\2emeAnnée\1er trimestre\P_DB_C106\"/>
    </mc:Choice>
  </mc:AlternateContent>
  <xr:revisionPtr revIDLastSave="0" documentId="13_ncr:1_{AABBC00B-E2C5-4C0B-9414-88F4B8F459DF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4" i="155" l="1"/>
  <c r="D115" i="155"/>
  <c r="D96" i="155"/>
  <c r="D77" i="155"/>
  <c r="D58" i="155"/>
  <c r="D39" i="155"/>
  <c r="D20" i="155"/>
  <c r="D1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<sst xmlns="http://schemas.openxmlformats.org/spreadsheetml/2006/main" count="122" uniqueCount="44">
  <si>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</si>
  <si>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</si>
  <si>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</si>
  <si>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</si>
  <si>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</si>
  <si>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</si>
  <si>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</si>
  <si>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</si>
  <si>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</si>
  <si>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</si>
  <si>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</si>
  <si>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</si>
  <si>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</si>
  <si>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</si>
  <si>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</si>
  <si>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</si>
  <si>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</si>
  <si>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</si>
  <si>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</si>
  <si>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</si>
  <si>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</si>
  <si>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</si>
  <si>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</si>
  <si>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</si>
  <si>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Abiram Muthulingam</t>
  </si>
  <si>
    <t>Vennes</t>
  </si>
  <si>
    <t>Rapport</t>
  </si>
  <si>
    <t>Journal de travail</t>
  </si>
  <si>
    <t>Autres</t>
  </si>
  <si>
    <t>CID2A</t>
  </si>
  <si>
    <t>Max. 9</t>
  </si>
  <si>
    <t>STOP</t>
  </si>
  <si>
    <t>P_DB</t>
  </si>
  <si>
    <t>Introduction du cours + changement des noms dans github et icescrum</t>
  </si>
  <si>
    <t>Remplissage du Journal de travail de la semaine 1 et 2 (journal de travail semaine 1 effacer)</t>
  </si>
  <si>
    <t>SQL</t>
  </si>
  <si>
    <t>SCRUM</t>
  </si>
  <si>
    <t>Création du journal de travail et remplissage</t>
  </si>
  <si>
    <t>Création des tâches + démarrage du sprint 2</t>
  </si>
  <si>
    <t>Recherche d'information</t>
  </si>
  <si>
    <t>Insertion des commandes dans phpMyAdmin pour la requête 1 à 3</t>
  </si>
  <si>
    <t>Création du rapport + tables des matières + explication des requêtes effectuées</t>
  </si>
  <si>
    <t>Création des tâches + démarrage du sprtint 1</t>
  </si>
  <si>
    <t>Introduction du projet + Lecture du Cahier des charges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</si>
</sst>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0" borderId="2" xfId="1" applyFont="1" applyFill="1" applyBorder="1" applyAlignment="1" applyProtection="1">
      <alignment horizontal="center" vertical="center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5" zoomScaleNormal="100" zoomScaleSheetLayoutView="100" workbookViewId="0">
      <selection activeCell="C33" sqref="C3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32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29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25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45530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45593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2" t="s">
        <v>19</v>
      </c>
      <c r="C19" s="93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27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35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36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39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28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4" t="s">
        <v>21</v>
      </c>
      <c r="C3" s="16">
        <v>0</v>
      </c>
    </row>
    <row r="4" spans="1:4" ht="19.5" customHeight="1" x14ac:dyDescent="0.25">
      <c r="A4" s="19"/>
      <c r="B4" s="95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7C970C-9D32-4101-97C5-1C1199BCF947}">
  <sheetPr codeName="Feuil9"/>
  <dimension ref="A1:I153"/>
  <sheetViews>
    <sheetView tabSelected="1" topLeftCell="A11" workbookViewId="0">
      <selection activeCell="C29" sqref="C2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45530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3</v>
      </c>
      <c r="C3" s="90" t="s">
        <v>43</v>
      </c>
      <c r="D3" s="9"/>
    </row>
    <row r="4" spans="1:4" s="53" customFormat="1" x14ac:dyDescent="0.25">
      <c r="A4" s="1" t="s">
        <v>27</v>
      </c>
      <c r="B4" s="2">
        <v>2</v>
      </c>
      <c r="C4" s="91" t="s">
        <v>37</v>
      </c>
      <c r="D4" s="10"/>
    </row>
    <row r="5" spans="1:4" s="53" customFormat="1" x14ac:dyDescent="0.25">
      <c r="A5" s="1" t="s">
        <v>36</v>
      </c>
      <c r="B5" s="2">
        <v>4</v>
      </c>
      <c r="C5" s="91" t="s">
        <v>42</v>
      </c>
      <c r="D5" s="10"/>
    </row>
    <row r="6" spans="1:4" s="53" customFormat="1" x14ac:dyDescent="0.25">
      <c r="A6" s="1"/>
      <c r="B6" s="2"/>
      <c r="C6" s="91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45537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1</v>
      </c>
      <c r="C22" s="90" t="s">
        <v>33</v>
      </c>
      <c r="D22" s="9"/>
    </row>
    <row r="23" spans="1:9" ht="27" x14ac:dyDescent="0.25">
      <c r="A23" s="1" t="s">
        <v>27</v>
      </c>
      <c r="B23" s="2">
        <v>1</v>
      </c>
      <c r="C23" s="91" t="s">
        <v>34</v>
      </c>
      <c r="D23" s="10"/>
    </row>
    <row r="24" spans="1:9" x14ac:dyDescent="0.25">
      <c r="A24" s="1" t="s">
        <v>36</v>
      </c>
      <c r="B24" s="2">
        <v>2</v>
      </c>
      <c r="C24" s="91" t="s">
        <v>38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35</v>
      </c>
      <c r="B25" s="2">
        <v>2</v>
      </c>
      <c r="C25" s="91" t="s">
        <v>40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26</v>
      </c>
      <c r="B26" s="2">
        <v>3</v>
      </c>
      <c r="C26" s="91" t="s">
        <v>41</v>
      </c>
      <c r="D26" s="10"/>
      <c r="E26" s="20"/>
      <c r="F26" s="35"/>
      <c r="G26" s="31"/>
      <c r="H26" s="31"/>
      <c r="I26" s="20"/>
    </row>
    <row r="27" spans="1:9" x14ac:dyDescent="0.25">
      <c r="A27" s="96"/>
      <c r="B27" s="2"/>
      <c r="C27" s="91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88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45544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88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45551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45558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45565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45572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45579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30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FCD16B0E-3CAA-41A5-84F2-B16B5755469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 xr:uid="{959BE36A-D1D0-47A9-83C6-2EB89ED99EF3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0E4CEE60-8D61-4729-80EC-4420D787473B}">
      <formula1>0</formula1>
      <formula2>NbPerWeek * NbQuartPer</formula2>
    </dataValidation>
    <dataValidation type="list" allowBlank="1" showInputMessage="1" showErrorMessage="1" sqref="A3:A17 A22:A36 A41:A55 A60:A74 A79:A93 A98:A112 A117:A131 A136:A150" xr:uid="{B1F472B7-AFD4-407E-8DA1-2B13D515CDE5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3" ma:contentTypeDescription="Crée un document." ma:contentTypeScope="" ma:versionID="a2a625e4713a1206e22a4c67b5bce77a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44987950040cbf76ec9c25f294fcc9d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6B433C9A-8A3A-4D69-955C-F3F07BFE315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Abiram Muthulingam</dc:creator>
  <cp:lastModifiedBy>Abiram Muthulingam</cp:lastModifiedBy>
  <cp:lastPrinted>2013-08-29T11:33:15Z</cp:lastPrinted>
  <dcterms:created xsi:type="dcterms:W3CDTF">1996-10-21T11:03:58Z</dcterms:created>
  <dcterms:modified xsi:type="dcterms:W3CDTF">2024-09-02T12:16:40Z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