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pavanku\OneDrive - Capgemini\Desktop\9th March JEE FS React\Sprint 1\B1\G1\"/>
    </mc:Choice>
  </mc:AlternateContent>
  <bookViews>
    <workbookView xWindow="0" yWindow="0" windowWidth="19200" windowHeight="6760"/>
  </bookViews>
  <sheets>
    <sheet name="Sprint1_template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2" i="3" l="1"/>
</calcChain>
</file>

<file path=xl/sharedStrings.xml><?xml version="1.0" encoding="utf-8"?>
<sst xmlns="http://schemas.openxmlformats.org/spreadsheetml/2006/main" count="81" uniqueCount="45">
  <si>
    <t>Batch Name</t>
  </si>
  <si>
    <t>Participant Name</t>
  </si>
  <si>
    <t>Email ID</t>
  </si>
  <si>
    <t>Case Study</t>
  </si>
  <si>
    <t>Use Case</t>
  </si>
  <si>
    <t>Requirement Understanding ( Sprint planning sheet , PPT )</t>
  </si>
  <si>
    <t>Design Diagrams(Use Case, Sequence , Class , Database )/ TDD(Technical design docs/PPT)</t>
  </si>
  <si>
    <t>Coding Standards (Naming Conventions, Comments and Indentation))</t>
  </si>
  <si>
    <t>Communication / Presentation skills</t>
  </si>
  <si>
    <t>Sprint Total Score</t>
  </si>
  <si>
    <t>Remarks</t>
  </si>
  <si>
    <t>BU</t>
  </si>
  <si>
    <t>SME</t>
  </si>
  <si>
    <t>Time</t>
  </si>
  <si>
    <r>
      <t xml:space="preserve">Completeness wrt Timelines as per requirements &amp; Working demonstration / E2E demo of the application
</t>
    </r>
    <r>
      <rPr>
        <b/>
        <sz val="11"/>
        <color rgb="FF002060"/>
        <rFont val="Calibri"/>
        <family val="2"/>
      </rPr>
      <t>( Spring Boot + Spring Data JPA + PostgreSQL/MySQL/Oracle + Postman )</t>
    </r>
  </si>
  <si>
    <t>Emp ID</t>
  </si>
  <si>
    <t>DevOps implementation(GIT +Gradle +PMD /Sonar cube )</t>
  </si>
  <si>
    <t>Exception  Handling/ Data Validation</t>
  </si>
  <si>
    <t>Ability to apply concepts (additional functionality asked to implement)</t>
  </si>
  <si>
    <t>jUnit Testing
(Spring Logger )</t>
  </si>
  <si>
    <t>Q &amp; A</t>
  </si>
  <si>
    <t>SARVESH SANJAY BARVE</t>
  </si>
  <si>
    <t>Sunil Kari Mandal</t>
  </si>
  <si>
    <t>Rupesh singh</t>
  </si>
  <si>
    <t>Himanshu Vishwakarma</t>
  </si>
  <si>
    <t>Vishal Meghwal</t>
  </si>
  <si>
    <t>Bipin Manikchand Kori</t>
  </si>
  <si>
    <t>Abhishek Silelan</t>
  </si>
  <si>
    <t>Shivam Trehan</t>
  </si>
  <si>
    <t>Mohd Asim Ishtiyaque Ansari</t>
  </si>
  <si>
    <t>Dev Gupta</t>
  </si>
  <si>
    <t>9th March JEE FS React Batch 1</t>
  </si>
  <si>
    <t>sarvesh.sanjay-barve@capgemini.com</t>
  </si>
  <si>
    <t>sunil-kari.mandal@capgemini.com</t>
  </si>
  <si>
    <t>rupesh-ravindra.singh@capgemini.com</t>
  </si>
  <si>
    <t>himanshu-rampyare.vishwakarma@capgemini.com</t>
  </si>
  <si>
    <t>vishal-vardaram.meghwal@capgemini.com</t>
  </si>
  <si>
    <t>bipin.manikchand-kori@capgemini.com</t>
  </si>
  <si>
    <t>abhishek-nilu.silelan@capgemini.com</t>
  </si>
  <si>
    <t>shivam.trehan@capgemini.com</t>
  </si>
  <si>
    <t>mohd-asim-ishtiyaque.ansari@capgemini.com</t>
  </si>
  <si>
    <t>dev.b.gupta@capgemini.com</t>
  </si>
  <si>
    <t>Europe</t>
  </si>
  <si>
    <t>Dharma Narayan</t>
  </si>
  <si>
    <t>online Advertisement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</si>
</sst>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2060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A9D08E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1" xfId="0" applyBorder="1"/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0" borderId="1" xfId="0" applyFont="1" applyBorder="1"/>
    <xf numFmtId="0" fontId="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tabSelected="1" zoomScale="79" zoomScaleNormal="79" workbookViewId="0">
      <selection activeCell="F8" sqref="F8"/>
    </sheetView>
  </sheetViews>
  <sheetFormatPr defaultRowHeight="14.5" x14ac:dyDescent="0.35"/>
  <cols>
    <col min="1" max="1" width="8.453125" customWidth="1"/>
    <col min="2" max="2" width="26.6328125" bestFit="1" customWidth="1"/>
    <col min="3" max="3" width="23.453125" bestFit="1" customWidth="1"/>
    <col min="5" max="5" width="44.453125" bestFit="1" customWidth="1"/>
    <col min="6" max="6" width="25.26953125" bestFit="1" customWidth="1"/>
    <col min="8" max="8" width="13.54296875" customWidth="1"/>
    <col min="9" max="9" width="16" bestFit="1" customWidth="1"/>
    <col min="10" max="10" width="20.90625" bestFit="1" customWidth="1"/>
    <col min="11" max="11" width="21.36328125" customWidth="1"/>
    <col min="12" max="12" width="18.1796875" customWidth="1"/>
    <col min="13" max="13" width="13.6328125" bestFit="1" customWidth="1"/>
    <col min="14" max="14" width="11.6328125" customWidth="1"/>
    <col min="15" max="15" width="14.26953125" customWidth="1"/>
    <col min="17" max="17" width="14.90625" customWidth="1"/>
    <col min="18" max="18" width="12" customWidth="1"/>
    <col min="21" max="21" width="15.08984375" bestFit="1" customWidth="1"/>
  </cols>
  <sheetData>
    <row r="1" spans="1:21" ht="174" x14ac:dyDescent="0.35">
      <c r="A1" s="12" t="s">
        <v>15</v>
      </c>
      <c r="B1" s="12" t="s">
        <v>0</v>
      </c>
      <c r="C1" s="13" t="s">
        <v>1</v>
      </c>
      <c r="D1" s="2"/>
      <c r="E1" s="12" t="s">
        <v>2</v>
      </c>
      <c r="F1" s="1" t="s">
        <v>3</v>
      </c>
      <c r="G1" s="1" t="s">
        <v>4</v>
      </c>
      <c r="H1" s="5" t="s">
        <v>5</v>
      </c>
      <c r="I1" s="5" t="s">
        <v>6</v>
      </c>
      <c r="J1" s="5" t="s">
        <v>14</v>
      </c>
      <c r="K1" s="5" t="s">
        <v>18</v>
      </c>
      <c r="L1" s="5" t="s">
        <v>7</v>
      </c>
      <c r="M1" s="5" t="s">
        <v>19</v>
      </c>
      <c r="N1" s="5" t="s">
        <v>17</v>
      </c>
      <c r="O1" s="5" t="s">
        <v>16</v>
      </c>
      <c r="P1" s="5" t="s">
        <v>20</v>
      </c>
      <c r="Q1" s="5" t="s">
        <v>8</v>
      </c>
      <c r="R1" s="5" t="s">
        <v>9</v>
      </c>
      <c r="S1" s="5" t="s">
        <v>10</v>
      </c>
      <c r="T1" s="5" t="s">
        <v>11</v>
      </c>
      <c r="U1" s="5" t="s">
        <v>12</v>
      </c>
    </row>
    <row r="2" spans="1:21" x14ac:dyDescent="0.35">
      <c r="A2" s="12"/>
      <c r="B2" s="12"/>
      <c r="C2" s="13"/>
      <c r="D2" s="2" t="s">
        <v>13</v>
      </c>
      <c r="E2" s="12"/>
      <c r="F2" s="1"/>
      <c r="G2" s="1"/>
      <c r="H2" s="6">
        <v>5</v>
      </c>
      <c r="I2" s="6">
        <v>7</v>
      </c>
      <c r="J2" s="6">
        <v>20</v>
      </c>
      <c r="K2" s="6">
        <v>5</v>
      </c>
      <c r="L2" s="6">
        <v>10</v>
      </c>
      <c r="M2" s="6">
        <v>8</v>
      </c>
      <c r="N2" s="6">
        <v>10</v>
      </c>
      <c r="O2" s="6">
        <v>5</v>
      </c>
      <c r="P2" s="6">
        <v>20</v>
      </c>
      <c r="Q2" s="6">
        <v>10</v>
      </c>
      <c r="R2" s="6">
        <f>SUM(H2:Q2)</f>
        <v>100</v>
      </c>
      <c r="S2" s="3"/>
      <c r="T2" s="4"/>
      <c r="U2" s="4"/>
    </row>
    <row r="3" spans="1:21" x14ac:dyDescent="0.35">
      <c r="A3" s="7">
        <v>46063401</v>
      </c>
      <c r="B3" s="4" t="s">
        <v>31</v>
      </c>
      <c r="C3" s="8" t="s">
        <v>21</v>
      </c>
      <c r="D3" s="4"/>
      <c r="E3" s="9" t="s">
        <v>32</v>
      </c>
      <c r="F3" s="4" t="s">
        <v>44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6">
        <f t="shared" ref="R3:R12" si="0">SUM(H3:Q3)</f>
        <v>0</v>
      </c>
      <c r="S3" s="4"/>
      <c r="T3" s="11" t="s">
        <v>42</v>
      </c>
      <c r="U3" s="11" t="s">
        <v>43</v>
      </c>
    </row>
    <row r="4" spans="1:21" x14ac:dyDescent="0.35">
      <c r="A4" s="7">
        <v>46063587</v>
      </c>
      <c r="B4" s="4" t="s">
        <v>31</v>
      </c>
      <c r="C4" s="8" t="s">
        <v>22</v>
      </c>
      <c r="D4" s="4"/>
      <c r="E4" s="9" t="s">
        <v>33</v>
      </c>
      <c r="F4" s="4" t="s">
        <v>44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6">
        <f t="shared" si="0"/>
        <v>0</v>
      </c>
      <c r="S4" s="4"/>
      <c r="T4" s="11" t="s">
        <v>42</v>
      </c>
      <c r="U4" s="11" t="s">
        <v>43</v>
      </c>
    </row>
    <row r="5" spans="1:21" x14ac:dyDescent="0.35">
      <c r="A5" s="7">
        <v>46062562</v>
      </c>
      <c r="B5" s="4" t="s">
        <v>31</v>
      </c>
      <c r="C5" s="8" t="s">
        <v>23</v>
      </c>
      <c r="D5" s="4"/>
      <c r="E5" s="9" t="s">
        <v>34</v>
      </c>
      <c r="F5" s="4" t="s">
        <v>44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6">
        <f t="shared" si="0"/>
        <v>0</v>
      </c>
      <c r="S5" s="4"/>
      <c r="T5" s="11" t="s">
        <v>42</v>
      </c>
      <c r="U5" s="11" t="s">
        <v>43</v>
      </c>
    </row>
    <row r="6" spans="1:21" x14ac:dyDescent="0.35">
      <c r="A6" s="7">
        <v>46063834</v>
      </c>
      <c r="B6" s="4" t="s">
        <v>31</v>
      </c>
      <c r="C6" s="8" t="s">
        <v>24</v>
      </c>
      <c r="D6" s="4"/>
      <c r="E6" s="9" t="s">
        <v>35</v>
      </c>
      <c r="F6" s="4" t="s">
        <v>44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6">
        <f t="shared" si="0"/>
        <v>0</v>
      </c>
      <c r="S6" s="4"/>
      <c r="T6" s="11" t="s">
        <v>42</v>
      </c>
      <c r="U6" s="11" t="s">
        <v>43</v>
      </c>
    </row>
    <row r="7" spans="1:21" x14ac:dyDescent="0.35">
      <c r="A7" s="7">
        <v>46063463</v>
      </c>
      <c r="B7" s="4" t="s">
        <v>31</v>
      </c>
      <c r="C7" s="8" t="s">
        <v>25</v>
      </c>
      <c r="D7" s="4"/>
      <c r="E7" s="9" t="s">
        <v>36</v>
      </c>
      <c r="F7" s="4" t="s">
        <v>44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6">
        <f t="shared" si="0"/>
        <v>0</v>
      </c>
      <c r="S7" s="4"/>
      <c r="T7" s="11" t="s">
        <v>42</v>
      </c>
      <c r="U7" s="11" t="s">
        <v>43</v>
      </c>
    </row>
    <row r="8" spans="1:21" x14ac:dyDescent="0.35">
      <c r="A8" s="7">
        <v>46063402</v>
      </c>
      <c r="B8" s="4" t="s">
        <v>31</v>
      </c>
      <c r="C8" s="8" t="s">
        <v>26</v>
      </c>
      <c r="D8" s="4"/>
      <c r="E8" s="9" t="s">
        <v>37</v>
      </c>
      <c r="F8" s="4" t="s">
        <v>44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6">
        <f t="shared" si="0"/>
        <v>0</v>
      </c>
      <c r="S8" s="4"/>
      <c r="T8" s="11" t="s">
        <v>42</v>
      </c>
      <c r="U8" s="11" t="s">
        <v>43</v>
      </c>
    </row>
    <row r="9" spans="1:21" x14ac:dyDescent="0.35">
      <c r="A9" s="7">
        <v>46063466</v>
      </c>
      <c r="B9" s="4" t="s">
        <v>31</v>
      </c>
      <c r="C9" s="8" t="s">
        <v>27</v>
      </c>
      <c r="D9" s="4"/>
      <c r="E9" s="9" t="s">
        <v>38</v>
      </c>
      <c r="F9" s="4" t="s">
        <v>44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6">
        <f t="shared" si="0"/>
        <v>0</v>
      </c>
      <c r="S9" s="4"/>
      <c r="T9" s="11" t="s">
        <v>42</v>
      </c>
      <c r="U9" s="11" t="s">
        <v>43</v>
      </c>
    </row>
    <row r="10" spans="1:21" x14ac:dyDescent="0.35">
      <c r="A10" s="7">
        <v>46062819</v>
      </c>
      <c r="B10" s="4" t="s">
        <v>31</v>
      </c>
      <c r="C10" s="8" t="s">
        <v>28</v>
      </c>
      <c r="D10" s="4"/>
      <c r="E10" s="9" t="s">
        <v>39</v>
      </c>
      <c r="F10" s="4" t="s">
        <v>44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6">
        <f t="shared" si="0"/>
        <v>0</v>
      </c>
      <c r="S10" s="4"/>
      <c r="T10" s="11" t="s">
        <v>42</v>
      </c>
      <c r="U10" s="11" t="s">
        <v>43</v>
      </c>
    </row>
    <row r="11" spans="1:21" x14ac:dyDescent="0.35">
      <c r="A11" s="7">
        <v>46063589</v>
      </c>
      <c r="B11" s="4" t="s">
        <v>31</v>
      </c>
      <c r="C11" s="8" t="s">
        <v>29</v>
      </c>
      <c r="D11" s="4"/>
      <c r="E11" s="9" t="s">
        <v>40</v>
      </c>
      <c r="F11" s="4" t="s">
        <v>44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6">
        <f t="shared" si="0"/>
        <v>0</v>
      </c>
      <c r="S11" s="4"/>
      <c r="T11" s="11" t="s">
        <v>42</v>
      </c>
      <c r="U11" s="11" t="s">
        <v>43</v>
      </c>
    </row>
    <row r="12" spans="1:21" x14ac:dyDescent="0.35">
      <c r="A12" s="7">
        <v>46063395</v>
      </c>
      <c r="B12" s="4" t="s">
        <v>31</v>
      </c>
      <c r="C12" s="8" t="s">
        <v>30</v>
      </c>
      <c r="D12" s="4"/>
      <c r="E12" s="10" t="s">
        <v>41</v>
      </c>
      <c r="F12" s="4" t="s">
        <v>44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6">
        <f t="shared" si="0"/>
        <v>0</v>
      </c>
      <c r="S12" s="4"/>
      <c r="T12" s="11" t="s">
        <v>42</v>
      </c>
      <c r="U12" s="11" t="s">
        <v>43</v>
      </c>
    </row>
  </sheetData>
  <mergeCells count="4">
    <mergeCell ref="B1:B2"/>
    <mergeCell ref="C1:C2"/>
    <mergeCell ref="E1:E2"/>
    <mergeCell ref="A1:A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Sprint1_template</vt:lpstr>
    </vt:vector>
  </TitlesOfParts>
  <Company>Capgemini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pavan kumar, Sudheer</cp:lastModifiedBy>
  <dcterms:created xsi:type="dcterms:W3CDTF">2020-09-09T13:02:35Z</dcterms:created>
  <dcterms:modified xsi:type="dcterms:W3CDTF">2021-04-22T10:46:24Z</dcterms:modified>
</cp:coreProperties>
</file>