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Iot\esp32_gps_tracker2\"/>
    </mc:Choice>
  </mc:AlternateContent>
  <bookViews>
    <workbookView xWindow="0" yWindow="0" windowWidth="28800" windowHeight="12180"/>
  </bookViews>
  <sheets>
    <sheet name="Latittu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<sst xmlns="http://schemas.openxmlformats.org/spreadsheetml/2006/main" count="65" uniqueCount="39">
  <si>
    <t>Sl.No</t>
  </si>
  <si>
    <t>Place</t>
  </si>
  <si>
    <t>Longitude - GPS Module</t>
  </si>
  <si>
    <t>Longitude - Google</t>
  </si>
  <si>
    <t>latittude - GPS module</t>
  </si>
  <si>
    <t>Latittude - Google</t>
  </si>
  <si>
    <t>Nedungolam</t>
  </si>
  <si>
    <t>Uthupatti</t>
  </si>
  <si>
    <t>Altitude - GPS Module</t>
  </si>
  <si>
    <t>Altitude - Google</t>
  </si>
  <si>
    <t>Villukuri</t>
  </si>
  <si>
    <t>Villiseri</t>
  </si>
  <si>
    <t>Kovilpatti</t>
  </si>
  <si>
    <t>Kanjampatti</t>
  </si>
  <si>
    <t>Sattur</t>
  </si>
  <si>
    <t>Viruthunagar</t>
  </si>
  <si>
    <t>Namakkal</t>
  </si>
  <si>
    <t>Kanjanayachanpatti</t>
  </si>
  <si>
    <t>Semmandapatti</t>
  </si>
  <si>
    <t>Dharmapuri</t>
  </si>
  <si>
    <t>Chikkadornabettam</t>
  </si>
  <si>
    <t>Hosur</t>
  </si>
  <si>
    <t>Ankel</t>
  </si>
  <si>
    <t>Bommasandra</t>
  </si>
  <si>
    <t>Carmelram</t>
  </si>
  <si>
    <t>Bennigana Halli</t>
  </si>
  <si>
    <t>Baiyappanahalli</t>
  </si>
  <si>
    <t>Chanakya University</t>
  </si>
  <si>
    <t>Devenahalli</t>
  </si>
  <si>
    <t>Channahalli</t>
  </si>
  <si>
    <t>Gokare</t>
  </si>
  <si>
    <t>Mohanur</t>
  </si>
  <si>
    <t>Data Cant Able to get</t>
  </si>
  <si>
    <t>Speed - Google</t>
  </si>
  <si>
    <t>Sattilite - Google</t>
  </si>
  <si>
    <t>Speed -  GPS Module</t>
  </si>
  <si>
    <t>Sattilite - GPS Module</t>
  </si>
  <si>
    <t>GPS - Module</t>
  </si>
  <si>
    <t>Google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</si>
</sst>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8"/>
      <color theme="1"/>
      <name val="Arial Narrow"/>
      <family val="2"/>
    </font>
    <font>
      <sz val="2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Difference</a:t>
            </a:r>
            <a:r>
              <a:rPr lang="en-US" sz="2400" baseline="0"/>
              <a:t> Between GPS-Module and Google on Altitude Data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Latittude!$E$2</c:f>
              <c:strCache>
                <c:ptCount val="1"/>
                <c:pt idx="0">
                  <c:v>Altitude - GPS Module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Latittude!$B$3:$B$26</c:f>
              <c:strCache>
                <c:ptCount val="24"/>
                <c:pt idx="0">
                  <c:v>Nedungolam</c:v>
                </c:pt>
                <c:pt idx="1">
                  <c:v>Uthupatti</c:v>
                </c:pt>
                <c:pt idx="2">
                  <c:v>Villukuri</c:v>
                </c:pt>
                <c:pt idx="3">
                  <c:v>Villiseri</c:v>
                </c:pt>
                <c:pt idx="4">
                  <c:v>Kovilpatti</c:v>
                </c:pt>
                <c:pt idx="5">
                  <c:v>Kanjampatti</c:v>
                </c:pt>
                <c:pt idx="6">
                  <c:v>Sattur</c:v>
                </c:pt>
                <c:pt idx="7">
                  <c:v>Viruthunagar</c:v>
                </c:pt>
                <c:pt idx="8">
                  <c:v>Namakkal</c:v>
                </c:pt>
                <c:pt idx="9">
                  <c:v>Mohanur</c:v>
                </c:pt>
                <c:pt idx="10">
                  <c:v>Kanjanayachanpatti</c:v>
                </c:pt>
                <c:pt idx="11">
                  <c:v>Semmandapatti</c:v>
                </c:pt>
                <c:pt idx="12">
                  <c:v>Dharmapuri</c:v>
                </c:pt>
                <c:pt idx="13">
                  <c:v>Chikkadornabettam</c:v>
                </c:pt>
                <c:pt idx="14">
                  <c:v>Hosur</c:v>
                </c:pt>
                <c:pt idx="15">
                  <c:v>Ankel</c:v>
                </c:pt>
                <c:pt idx="16">
                  <c:v>Bommasandra</c:v>
                </c:pt>
                <c:pt idx="17">
                  <c:v>Carmelram</c:v>
                </c:pt>
                <c:pt idx="18">
                  <c:v>Bennigana Halli</c:v>
                </c:pt>
                <c:pt idx="19">
                  <c:v>Baiyappanahalli</c:v>
                </c:pt>
                <c:pt idx="20">
                  <c:v>Chanakya University</c:v>
                </c:pt>
                <c:pt idx="21">
                  <c:v>Devenahalli</c:v>
                </c:pt>
                <c:pt idx="22">
                  <c:v>Channahalli</c:v>
                </c:pt>
                <c:pt idx="23">
                  <c:v>Gokare</c:v>
                </c:pt>
              </c:strCache>
            </c:strRef>
          </c:cat>
          <c:val>
            <c:numRef>
              <c:f>Latittude!$E$3:$E$26</c:f>
              <c:numCache>
                <c:formatCode>General</c:formatCode>
                <c:ptCount val="24"/>
                <c:pt idx="0">
                  <c:v>204</c:v>
                </c:pt>
                <c:pt idx="1">
                  <c:v>170</c:v>
                </c:pt>
                <c:pt idx="2">
                  <c:v>142</c:v>
                </c:pt>
                <c:pt idx="3">
                  <c:v>203</c:v>
                </c:pt>
                <c:pt idx="4">
                  <c:v>112</c:v>
                </c:pt>
                <c:pt idx="5">
                  <c:v>171</c:v>
                </c:pt>
                <c:pt idx="6">
                  <c:v>84</c:v>
                </c:pt>
                <c:pt idx="7">
                  <c:v>128</c:v>
                </c:pt>
                <c:pt idx="8">
                  <c:v>134</c:v>
                </c:pt>
                <c:pt idx="9">
                  <c:v>239</c:v>
                </c:pt>
                <c:pt idx="10">
                  <c:v>309</c:v>
                </c:pt>
                <c:pt idx="11">
                  <c:v>406</c:v>
                </c:pt>
                <c:pt idx="12">
                  <c:v>592</c:v>
                </c:pt>
                <c:pt idx="13">
                  <c:v>708</c:v>
                </c:pt>
                <c:pt idx="14">
                  <c:v>921</c:v>
                </c:pt>
                <c:pt idx="15">
                  <c:v>967</c:v>
                </c:pt>
                <c:pt idx="16">
                  <c:v>918</c:v>
                </c:pt>
                <c:pt idx="17">
                  <c:v>901</c:v>
                </c:pt>
                <c:pt idx="18">
                  <c:v>924</c:v>
                </c:pt>
                <c:pt idx="19">
                  <c:v>914</c:v>
                </c:pt>
                <c:pt idx="20">
                  <c:v>901</c:v>
                </c:pt>
                <c:pt idx="21">
                  <c:v>922</c:v>
                </c:pt>
                <c:pt idx="22">
                  <c:v>895</c:v>
                </c:pt>
                <c:pt idx="23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4-40BA-BB1B-3D650E85C832}"/>
            </c:ext>
          </c:extLst>
        </c:ser>
        <c:ser>
          <c:idx val="1"/>
          <c:order val="1"/>
          <c:tx>
            <c:strRef>
              <c:f>Latittude!$M$2</c:f>
              <c:strCache>
                <c:ptCount val="1"/>
                <c:pt idx="0">
                  <c:v>Altitude - Google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Latittude!$B$3:$B$26</c:f>
              <c:strCache>
                <c:ptCount val="24"/>
                <c:pt idx="0">
                  <c:v>Nedungolam</c:v>
                </c:pt>
                <c:pt idx="1">
                  <c:v>Uthupatti</c:v>
                </c:pt>
                <c:pt idx="2">
                  <c:v>Villukuri</c:v>
                </c:pt>
                <c:pt idx="3">
                  <c:v>Villiseri</c:v>
                </c:pt>
                <c:pt idx="4">
                  <c:v>Kovilpatti</c:v>
                </c:pt>
                <c:pt idx="5">
                  <c:v>Kanjampatti</c:v>
                </c:pt>
                <c:pt idx="6">
                  <c:v>Sattur</c:v>
                </c:pt>
                <c:pt idx="7">
                  <c:v>Viruthunagar</c:v>
                </c:pt>
                <c:pt idx="8">
                  <c:v>Namakkal</c:v>
                </c:pt>
                <c:pt idx="9">
                  <c:v>Mohanur</c:v>
                </c:pt>
                <c:pt idx="10">
                  <c:v>Kanjanayachanpatti</c:v>
                </c:pt>
                <c:pt idx="11">
                  <c:v>Semmandapatti</c:v>
                </c:pt>
                <c:pt idx="12">
                  <c:v>Dharmapuri</c:v>
                </c:pt>
                <c:pt idx="13">
                  <c:v>Chikkadornabettam</c:v>
                </c:pt>
                <c:pt idx="14">
                  <c:v>Hosur</c:v>
                </c:pt>
                <c:pt idx="15">
                  <c:v>Ankel</c:v>
                </c:pt>
                <c:pt idx="16">
                  <c:v>Bommasandra</c:v>
                </c:pt>
                <c:pt idx="17">
                  <c:v>Carmelram</c:v>
                </c:pt>
                <c:pt idx="18">
                  <c:v>Bennigana Halli</c:v>
                </c:pt>
                <c:pt idx="19">
                  <c:v>Baiyappanahalli</c:v>
                </c:pt>
                <c:pt idx="20">
                  <c:v>Chanakya University</c:v>
                </c:pt>
                <c:pt idx="21">
                  <c:v>Devenahalli</c:v>
                </c:pt>
                <c:pt idx="22">
                  <c:v>Channahalli</c:v>
                </c:pt>
                <c:pt idx="23">
                  <c:v>Gokare</c:v>
                </c:pt>
              </c:strCache>
            </c:strRef>
          </c:cat>
          <c:val>
            <c:numRef>
              <c:f>Latittude!$M$3:$M$26</c:f>
              <c:numCache>
                <c:formatCode>General</c:formatCode>
                <c:ptCount val="24"/>
                <c:pt idx="0">
                  <c:v>201</c:v>
                </c:pt>
                <c:pt idx="1">
                  <c:v>171</c:v>
                </c:pt>
                <c:pt idx="2">
                  <c:v>145</c:v>
                </c:pt>
                <c:pt idx="3">
                  <c:v>202</c:v>
                </c:pt>
                <c:pt idx="4">
                  <c:v>115</c:v>
                </c:pt>
                <c:pt idx="5">
                  <c:v>180</c:v>
                </c:pt>
                <c:pt idx="6">
                  <c:v>100</c:v>
                </c:pt>
                <c:pt idx="7">
                  <c:v>121</c:v>
                </c:pt>
                <c:pt idx="8">
                  <c:v>135</c:v>
                </c:pt>
                <c:pt idx="9">
                  <c:v>239</c:v>
                </c:pt>
                <c:pt idx="10">
                  <c:v>310</c:v>
                </c:pt>
                <c:pt idx="11">
                  <c:v>405</c:v>
                </c:pt>
                <c:pt idx="12">
                  <c:v>595</c:v>
                </c:pt>
                <c:pt idx="13">
                  <c:v>706</c:v>
                </c:pt>
                <c:pt idx="14">
                  <c:v>920</c:v>
                </c:pt>
                <c:pt idx="15">
                  <c:v>970</c:v>
                </c:pt>
                <c:pt idx="16">
                  <c:v>911</c:v>
                </c:pt>
                <c:pt idx="17">
                  <c:v>899</c:v>
                </c:pt>
                <c:pt idx="18">
                  <c:v>920</c:v>
                </c:pt>
                <c:pt idx="19">
                  <c:v>914</c:v>
                </c:pt>
                <c:pt idx="20">
                  <c:v>900</c:v>
                </c:pt>
                <c:pt idx="21">
                  <c:v>922</c:v>
                </c:pt>
                <c:pt idx="22">
                  <c:v>901</c:v>
                </c:pt>
                <c:pt idx="23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4-40BA-BB1B-3D650E85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693407"/>
        <c:axId val="1478669695"/>
      </c:lineChart>
      <c:catAx>
        <c:axId val="147869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69695"/>
        <c:crosses val="autoZero"/>
        <c:auto val="1"/>
        <c:lblAlgn val="ctr"/>
        <c:lblOffset val="100"/>
        <c:noMultiLvlLbl val="0"/>
      </c:catAx>
      <c:valAx>
        <c:axId val="14786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Altitude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9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519545</xdr:colOff>
      <xdr:row>25</xdr:row>
      <xdr:rowOff>48490</xdr:rowOff>
    </xdr:from>
    <xdr:to>
      <xdr:col>32</xdr:col>
      <xdr:colOff>519545</xdr:colOff>
      <xdr:row>78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25" zoomScale="70" zoomScaleNormal="70" workbookViewId="0">
      <selection activeCell="T80" sqref="T80"/>
    </sheetView>
  </sheetViews>
  <sheetFormatPr defaultRowHeight="15" x14ac:dyDescent="0.25"/>
  <cols>
    <col min="2" max="2" width="15.140625" customWidth="1"/>
    <col min="3" max="4" width="12.7109375" customWidth="1"/>
    <col min="5" max="5" width="12.28515625" customWidth="1"/>
    <col min="6" max="7" width="12.7109375" customWidth="1"/>
    <col min="8" max="8" width="11.42578125" customWidth="1"/>
    <col min="10" max="10" width="15" customWidth="1"/>
    <col min="11" max="11" width="13.140625" customWidth="1"/>
    <col min="12" max="12" width="12.140625" customWidth="1"/>
    <col min="13" max="13" width="12.7109375" customWidth="1"/>
  </cols>
  <sheetData>
    <row r="1" spans="1:15" ht="33" customHeight="1" x14ac:dyDescent="0.25">
      <c r="B1" s="5" t="s">
        <v>37</v>
      </c>
      <c r="C1" s="5"/>
      <c r="D1" s="5"/>
      <c r="E1" s="5"/>
      <c r="F1" s="5"/>
      <c r="G1" s="5"/>
      <c r="J1" s="6" t="s">
        <v>38</v>
      </c>
      <c r="K1" s="6"/>
      <c r="L1" s="6"/>
      <c r="M1" s="6"/>
      <c r="N1" s="6"/>
      <c r="O1" s="6"/>
    </row>
    <row r="2" spans="1:15" ht="45" x14ac:dyDescent="0.25">
      <c r="A2" s="2" t="s">
        <v>0</v>
      </c>
      <c r="B2" s="2" t="s">
        <v>1</v>
      </c>
      <c r="C2" s="1" t="s">
        <v>4</v>
      </c>
      <c r="D2" s="1" t="s">
        <v>2</v>
      </c>
      <c r="E2" s="1" t="s">
        <v>8</v>
      </c>
      <c r="F2" s="1" t="s">
        <v>35</v>
      </c>
      <c r="G2" s="1" t="s">
        <v>34</v>
      </c>
      <c r="H2" s="1"/>
      <c r="I2" s="2" t="s">
        <v>0</v>
      </c>
      <c r="J2" s="2" t="s">
        <v>1</v>
      </c>
      <c r="K2" s="1" t="s">
        <v>5</v>
      </c>
      <c r="L2" s="1" t="s">
        <v>3</v>
      </c>
      <c r="M2" s="1" t="s">
        <v>9</v>
      </c>
      <c r="N2" s="1" t="s">
        <v>33</v>
      </c>
      <c r="O2" s="1" t="s">
        <v>36</v>
      </c>
    </row>
    <row r="3" spans="1:15" x14ac:dyDescent="0.25">
      <c r="A3">
        <v>1</v>
      </c>
      <c r="B3" t="s">
        <v>6</v>
      </c>
      <c r="C3">
        <v>8.5303380000000004</v>
      </c>
      <c r="D3">
        <v>77.671884000000006</v>
      </c>
      <c r="E3">
        <v>204</v>
      </c>
      <c r="F3">
        <v>15.56</v>
      </c>
      <c r="G3">
        <v>2</v>
      </c>
      <c r="I3">
        <v>1</v>
      </c>
      <c r="J3" t="s">
        <v>6</v>
      </c>
      <c r="K3">
        <v>8.5303389999999997</v>
      </c>
      <c r="L3">
        <v>77.671888999999993</v>
      </c>
      <c r="M3">
        <v>201</v>
      </c>
      <c r="N3">
        <v>20</v>
      </c>
      <c r="O3" s="4" t="s">
        <v>32</v>
      </c>
    </row>
    <row r="4" spans="1:15" x14ac:dyDescent="0.25">
      <c r="A4">
        <v>2</v>
      </c>
      <c r="B4" t="s">
        <v>7</v>
      </c>
      <c r="C4">
        <v>9.0119779999999992</v>
      </c>
      <c r="D4">
        <v>77.861069999999998</v>
      </c>
      <c r="E4">
        <v>170</v>
      </c>
      <c r="F4">
        <v>40.54</v>
      </c>
      <c r="G4">
        <v>5</v>
      </c>
      <c r="I4">
        <v>2</v>
      </c>
      <c r="J4" t="s">
        <v>7</v>
      </c>
      <c r="K4">
        <v>9.0119710000000008</v>
      </c>
      <c r="L4">
        <v>77.861075</v>
      </c>
      <c r="M4">
        <v>171</v>
      </c>
      <c r="N4">
        <v>39</v>
      </c>
      <c r="O4" s="4"/>
    </row>
    <row r="5" spans="1:15" x14ac:dyDescent="0.25">
      <c r="A5">
        <v>3</v>
      </c>
      <c r="B5" t="s">
        <v>10</v>
      </c>
      <c r="C5">
        <v>8.2022779999999997</v>
      </c>
      <c r="D5">
        <v>77.359767000000005</v>
      </c>
      <c r="E5">
        <v>142</v>
      </c>
      <c r="F5">
        <v>11.23</v>
      </c>
      <c r="G5">
        <v>4</v>
      </c>
      <c r="I5">
        <v>3</v>
      </c>
      <c r="J5" t="s">
        <v>10</v>
      </c>
      <c r="K5">
        <v>8.2022750000000002</v>
      </c>
      <c r="L5">
        <v>77.359762000000003</v>
      </c>
      <c r="M5">
        <v>145</v>
      </c>
      <c r="N5">
        <v>12</v>
      </c>
      <c r="O5" s="4"/>
    </row>
    <row r="6" spans="1:15" x14ac:dyDescent="0.25">
      <c r="A6">
        <v>4</v>
      </c>
      <c r="B6" t="s">
        <v>11</v>
      </c>
      <c r="C6">
        <v>9.1243870000000005</v>
      </c>
      <c r="D6">
        <v>77.835329000000002</v>
      </c>
      <c r="E6">
        <v>203</v>
      </c>
      <c r="F6">
        <v>30.64</v>
      </c>
      <c r="G6">
        <v>8</v>
      </c>
      <c r="I6">
        <v>4</v>
      </c>
      <c r="J6" t="s">
        <v>11</v>
      </c>
      <c r="K6">
        <v>9.1243829999999999</v>
      </c>
      <c r="L6">
        <v>77.835323000000002</v>
      </c>
      <c r="M6">
        <v>202</v>
      </c>
      <c r="N6">
        <v>31</v>
      </c>
      <c r="O6" s="4"/>
    </row>
    <row r="7" spans="1:15" x14ac:dyDescent="0.25">
      <c r="A7">
        <v>5</v>
      </c>
      <c r="B7" t="s">
        <v>12</v>
      </c>
      <c r="C7">
        <v>9.1835679999999993</v>
      </c>
      <c r="D7">
        <v>77.874204000000006</v>
      </c>
      <c r="E7">
        <v>112</v>
      </c>
      <c r="F7">
        <v>11.52</v>
      </c>
      <c r="G7">
        <v>11</v>
      </c>
      <c r="I7">
        <v>5</v>
      </c>
      <c r="J7" t="s">
        <v>12</v>
      </c>
      <c r="K7">
        <v>9.1835690000000003</v>
      </c>
      <c r="L7">
        <v>77.874208999999993</v>
      </c>
      <c r="M7">
        <v>115</v>
      </c>
      <c r="N7">
        <v>12</v>
      </c>
      <c r="O7" s="4"/>
    </row>
    <row r="8" spans="1:15" x14ac:dyDescent="0.25">
      <c r="A8">
        <v>6</v>
      </c>
      <c r="B8" t="s">
        <v>13</v>
      </c>
      <c r="C8">
        <v>9.2110020000000006</v>
      </c>
      <c r="D8">
        <v>77.902227999999994</v>
      </c>
      <c r="E8">
        <v>171</v>
      </c>
      <c r="F8">
        <v>29.21</v>
      </c>
      <c r="G8">
        <v>5</v>
      </c>
      <c r="I8">
        <v>6</v>
      </c>
      <c r="J8" t="s">
        <v>13</v>
      </c>
      <c r="K8">
        <v>9.2110099999999999</v>
      </c>
      <c r="L8">
        <v>77.902220999999997</v>
      </c>
      <c r="M8">
        <v>180</v>
      </c>
      <c r="N8">
        <v>31</v>
      </c>
      <c r="O8" s="4"/>
    </row>
    <row r="9" spans="1:15" x14ac:dyDescent="0.25">
      <c r="A9">
        <v>7</v>
      </c>
      <c r="B9" t="s">
        <v>14</v>
      </c>
      <c r="C9">
        <v>9.3605739999999997</v>
      </c>
      <c r="D9">
        <v>77.920378999999997</v>
      </c>
      <c r="E9">
        <v>84</v>
      </c>
      <c r="F9">
        <v>14.96</v>
      </c>
      <c r="G9">
        <v>2</v>
      </c>
      <c r="I9">
        <v>7</v>
      </c>
      <c r="J9" t="s">
        <v>14</v>
      </c>
      <c r="K9">
        <v>9.3605710000000002</v>
      </c>
      <c r="L9">
        <v>77.920376000000005</v>
      </c>
      <c r="M9">
        <v>100</v>
      </c>
      <c r="N9">
        <v>13</v>
      </c>
      <c r="O9" s="4"/>
    </row>
    <row r="10" spans="1:15" x14ac:dyDescent="0.25">
      <c r="A10">
        <v>8</v>
      </c>
      <c r="B10" t="s">
        <v>15</v>
      </c>
      <c r="C10">
        <v>9.5638679999999994</v>
      </c>
      <c r="D10">
        <v>77.957785000000001</v>
      </c>
      <c r="E10">
        <v>128</v>
      </c>
      <c r="F10">
        <v>0.04</v>
      </c>
      <c r="G10">
        <v>9</v>
      </c>
      <c r="I10">
        <v>8</v>
      </c>
      <c r="J10" t="s">
        <v>15</v>
      </c>
      <c r="K10">
        <v>9.5638649999999998</v>
      </c>
      <c r="L10">
        <v>77.95778</v>
      </c>
      <c r="M10">
        <v>121</v>
      </c>
      <c r="N10">
        <v>0</v>
      </c>
      <c r="O10" s="4"/>
    </row>
    <row r="11" spans="1:15" x14ac:dyDescent="0.25">
      <c r="A11">
        <v>9</v>
      </c>
      <c r="B11" t="s">
        <v>16</v>
      </c>
      <c r="C11">
        <v>11.094013</v>
      </c>
      <c r="D11">
        <v>78.148782999999995</v>
      </c>
      <c r="E11">
        <v>134</v>
      </c>
      <c r="F11">
        <v>0</v>
      </c>
      <c r="G11">
        <v>2</v>
      </c>
      <c r="I11">
        <v>9</v>
      </c>
      <c r="J11" t="s">
        <v>16</v>
      </c>
      <c r="K11">
        <v>11.094011</v>
      </c>
      <c r="L11">
        <v>78.148786999999999</v>
      </c>
      <c r="M11">
        <v>135</v>
      </c>
      <c r="N11">
        <v>0</v>
      </c>
      <c r="O11" s="4"/>
    </row>
    <row r="12" spans="1:15" x14ac:dyDescent="0.25">
      <c r="A12">
        <v>10</v>
      </c>
      <c r="B12" s="3" t="s">
        <v>31</v>
      </c>
      <c r="C12">
        <v>11.106529</v>
      </c>
      <c r="D12">
        <v>78.157903000000005</v>
      </c>
      <c r="E12">
        <v>239</v>
      </c>
      <c r="F12">
        <v>0</v>
      </c>
      <c r="G12">
        <v>1</v>
      </c>
      <c r="I12">
        <v>10</v>
      </c>
      <c r="J12" s="3" t="s">
        <v>31</v>
      </c>
      <c r="K12">
        <v>11.106531</v>
      </c>
      <c r="L12">
        <v>78.157909000000004</v>
      </c>
      <c r="M12">
        <v>239</v>
      </c>
      <c r="N12">
        <v>0</v>
      </c>
      <c r="O12" s="4"/>
    </row>
    <row r="13" spans="1:15" x14ac:dyDescent="0.25">
      <c r="A13">
        <v>11</v>
      </c>
      <c r="B13" t="s">
        <v>17</v>
      </c>
      <c r="C13">
        <v>11.780681</v>
      </c>
      <c r="D13">
        <v>78.032202999999996</v>
      </c>
      <c r="E13">
        <v>309</v>
      </c>
      <c r="F13">
        <v>0</v>
      </c>
      <c r="G13">
        <v>5</v>
      </c>
      <c r="I13">
        <v>11</v>
      </c>
      <c r="J13" t="s">
        <v>17</v>
      </c>
      <c r="K13">
        <v>11.780688</v>
      </c>
      <c r="L13">
        <v>78.032200000000003</v>
      </c>
      <c r="M13">
        <v>310</v>
      </c>
      <c r="N13">
        <v>0</v>
      </c>
      <c r="O13" s="4"/>
    </row>
    <row r="14" spans="1:15" x14ac:dyDescent="0.25">
      <c r="A14">
        <v>12</v>
      </c>
      <c r="B14" t="s">
        <v>18</v>
      </c>
      <c r="C14">
        <v>11.792417</v>
      </c>
      <c r="D14">
        <v>78.026883999999995</v>
      </c>
      <c r="E14">
        <v>406</v>
      </c>
      <c r="F14">
        <v>0.04</v>
      </c>
      <c r="G14">
        <v>11</v>
      </c>
      <c r="I14">
        <v>12</v>
      </c>
      <c r="J14" t="s">
        <v>18</v>
      </c>
      <c r="K14">
        <v>11.792415</v>
      </c>
      <c r="L14">
        <v>78.026881000000003</v>
      </c>
      <c r="M14">
        <v>405</v>
      </c>
      <c r="N14">
        <v>1</v>
      </c>
      <c r="O14" s="4"/>
    </row>
    <row r="15" spans="1:15" x14ac:dyDescent="0.25">
      <c r="A15">
        <v>13</v>
      </c>
      <c r="B15" t="s">
        <v>19</v>
      </c>
      <c r="C15">
        <v>12.127006</v>
      </c>
      <c r="D15">
        <v>78.154371999999995</v>
      </c>
      <c r="E15">
        <v>592</v>
      </c>
      <c r="F15">
        <v>0</v>
      </c>
      <c r="G15">
        <v>4</v>
      </c>
      <c r="I15">
        <v>13</v>
      </c>
      <c r="J15" t="s">
        <v>19</v>
      </c>
      <c r="K15">
        <v>12.127001</v>
      </c>
      <c r="L15">
        <v>78.154373000000007</v>
      </c>
      <c r="M15">
        <v>595</v>
      </c>
      <c r="N15">
        <v>0</v>
      </c>
      <c r="O15" s="4"/>
    </row>
    <row r="16" spans="1:15" x14ac:dyDescent="0.25">
      <c r="A16">
        <v>14</v>
      </c>
      <c r="B16" t="s">
        <v>20</v>
      </c>
      <c r="C16">
        <v>12.392563000000001</v>
      </c>
      <c r="D16">
        <v>78.018770000000004</v>
      </c>
      <c r="E16">
        <v>708</v>
      </c>
      <c r="F16">
        <v>0</v>
      </c>
      <c r="G16">
        <v>13</v>
      </c>
      <c r="I16">
        <v>14</v>
      </c>
      <c r="J16" t="s">
        <v>20</v>
      </c>
      <c r="K16">
        <v>12.392566</v>
      </c>
      <c r="L16">
        <v>78.018709999999999</v>
      </c>
      <c r="M16">
        <v>706</v>
      </c>
      <c r="N16">
        <v>0</v>
      </c>
      <c r="O16" s="4"/>
    </row>
    <row r="17" spans="1:15" x14ac:dyDescent="0.25">
      <c r="A17">
        <v>15</v>
      </c>
      <c r="B17" t="s">
        <v>21</v>
      </c>
      <c r="C17">
        <v>12.710400999999999</v>
      </c>
      <c r="D17">
        <v>77.821681999999996</v>
      </c>
      <c r="E17">
        <v>921</v>
      </c>
      <c r="F17">
        <v>6.06</v>
      </c>
      <c r="G17">
        <v>6</v>
      </c>
      <c r="I17">
        <v>15</v>
      </c>
      <c r="J17" t="s">
        <v>21</v>
      </c>
      <c r="K17">
        <v>12.710409</v>
      </c>
      <c r="L17">
        <v>77.821689000000006</v>
      </c>
      <c r="M17">
        <v>920</v>
      </c>
      <c r="N17">
        <v>7</v>
      </c>
      <c r="O17" s="4"/>
    </row>
    <row r="18" spans="1:15" x14ac:dyDescent="0.25">
      <c r="A18">
        <v>16</v>
      </c>
      <c r="B18" t="s">
        <v>22</v>
      </c>
      <c r="C18">
        <v>12.726061</v>
      </c>
      <c r="D18">
        <v>77.710700000000003</v>
      </c>
      <c r="E18">
        <v>967</v>
      </c>
      <c r="F18">
        <v>0.02</v>
      </c>
      <c r="G18">
        <v>3</v>
      </c>
      <c r="I18">
        <v>16</v>
      </c>
      <c r="J18" t="s">
        <v>22</v>
      </c>
      <c r="K18">
        <v>12.726065</v>
      </c>
      <c r="L18">
        <v>77.710701</v>
      </c>
      <c r="M18">
        <v>970</v>
      </c>
      <c r="N18">
        <v>1</v>
      </c>
      <c r="O18" s="4"/>
    </row>
    <row r="19" spans="1:15" x14ac:dyDescent="0.25">
      <c r="A19">
        <v>17</v>
      </c>
      <c r="B19" t="s">
        <v>23</v>
      </c>
      <c r="C19">
        <v>12.804202999999999</v>
      </c>
      <c r="D19">
        <v>77.709795999999997</v>
      </c>
      <c r="E19">
        <v>918</v>
      </c>
      <c r="F19">
        <v>14.3</v>
      </c>
      <c r="G19">
        <v>3</v>
      </c>
      <c r="I19">
        <v>17</v>
      </c>
      <c r="J19" t="s">
        <v>23</v>
      </c>
      <c r="K19">
        <v>12.804209</v>
      </c>
      <c r="L19">
        <v>77.709795999999997</v>
      </c>
      <c r="M19">
        <v>911</v>
      </c>
      <c r="N19">
        <v>15</v>
      </c>
      <c r="O19" s="4"/>
    </row>
    <row r="20" spans="1:15" x14ac:dyDescent="0.25">
      <c r="A20">
        <v>18</v>
      </c>
      <c r="B20" t="s">
        <v>24</v>
      </c>
      <c r="C20">
        <v>12.908204</v>
      </c>
      <c r="D20">
        <v>77.705753999999999</v>
      </c>
      <c r="E20">
        <v>901</v>
      </c>
      <c r="F20">
        <v>0.08</v>
      </c>
      <c r="G20">
        <v>6</v>
      </c>
      <c r="I20">
        <v>18</v>
      </c>
      <c r="J20" t="s">
        <v>24</v>
      </c>
      <c r="K20">
        <v>12.908208999999999</v>
      </c>
      <c r="L20">
        <v>77.705753999999999</v>
      </c>
      <c r="M20">
        <v>899</v>
      </c>
      <c r="N20">
        <v>1</v>
      </c>
      <c r="O20" s="4"/>
    </row>
    <row r="21" spans="1:15" x14ac:dyDescent="0.25">
      <c r="A21">
        <v>19</v>
      </c>
      <c r="B21" t="s">
        <v>25</v>
      </c>
      <c r="C21">
        <v>12.994662</v>
      </c>
      <c r="D21">
        <v>77.664179000000004</v>
      </c>
      <c r="E21">
        <v>924</v>
      </c>
      <c r="F21">
        <v>3.95</v>
      </c>
      <c r="G21">
        <v>11</v>
      </c>
      <c r="I21">
        <v>19</v>
      </c>
      <c r="J21" t="s">
        <v>25</v>
      </c>
      <c r="K21">
        <v>12.994664999999999</v>
      </c>
      <c r="L21">
        <v>77.664171999999994</v>
      </c>
      <c r="M21">
        <v>920</v>
      </c>
      <c r="N21">
        <v>5</v>
      </c>
      <c r="O21" s="4"/>
    </row>
    <row r="22" spans="1:15" x14ac:dyDescent="0.25">
      <c r="A22">
        <v>20</v>
      </c>
      <c r="B22" t="s">
        <v>26</v>
      </c>
      <c r="C22">
        <v>12.991085999999999</v>
      </c>
      <c r="D22">
        <v>77.651571000000004</v>
      </c>
      <c r="E22">
        <v>914</v>
      </c>
      <c r="F22">
        <v>0.94</v>
      </c>
      <c r="G22">
        <v>5</v>
      </c>
      <c r="I22">
        <v>20</v>
      </c>
      <c r="J22" t="s">
        <v>26</v>
      </c>
      <c r="K22">
        <v>12.991080999999999</v>
      </c>
      <c r="L22">
        <v>77.651576000000006</v>
      </c>
      <c r="M22">
        <v>914</v>
      </c>
      <c r="N22">
        <v>1</v>
      </c>
      <c r="O22" s="4"/>
    </row>
    <row r="23" spans="1:15" x14ac:dyDescent="0.25">
      <c r="A23">
        <v>21</v>
      </c>
      <c r="B23" t="s">
        <v>27</v>
      </c>
      <c r="C23">
        <v>13.224738</v>
      </c>
      <c r="D23">
        <v>77.758886000000004</v>
      </c>
      <c r="E23">
        <v>901</v>
      </c>
      <c r="F23">
        <v>0.54</v>
      </c>
      <c r="G23">
        <v>8</v>
      </c>
      <c r="I23">
        <v>21</v>
      </c>
      <c r="J23" t="s">
        <v>27</v>
      </c>
      <c r="K23">
        <v>13.224734</v>
      </c>
      <c r="L23">
        <v>77.758882999999997</v>
      </c>
      <c r="M23">
        <v>900</v>
      </c>
      <c r="N23">
        <v>0</v>
      </c>
      <c r="O23" s="4"/>
    </row>
    <row r="24" spans="1:15" x14ac:dyDescent="0.25">
      <c r="A24">
        <v>21</v>
      </c>
      <c r="B24" t="s">
        <v>28</v>
      </c>
      <c r="C24">
        <v>13.244464000000001</v>
      </c>
      <c r="D24">
        <v>77.713956999999994</v>
      </c>
      <c r="E24">
        <v>922</v>
      </c>
      <c r="F24">
        <v>0.28000000000000003</v>
      </c>
      <c r="G24">
        <v>6</v>
      </c>
      <c r="I24">
        <v>21</v>
      </c>
      <c r="J24" t="s">
        <v>28</v>
      </c>
      <c r="K24">
        <v>13.244467999999999</v>
      </c>
      <c r="L24">
        <v>77.713952000000006</v>
      </c>
      <c r="M24">
        <v>922</v>
      </c>
      <c r="N24">
        <v>0</v>
      </c>
      <c r="O24" s="4"/>
    </row>
    <row r="25" spans="1:15" x14ac:dyDescent="0.25">
      <c r="A25">
        <v>22</v>
      </c>
      <c r="B25" t="s">
        <v>29</v>
      </c>
      <c r="C25">
        <v>13.220575</v>
      </c>
      <c r="D25">
        <v>77.747505000000004</v>
      </c>
      <c r="E25">
        <v>895</v>
      </c>
      <c r="F25">
        <v>12.59</v>
      </c>
      <c r="G25">
        <v>11</v>
      </c>
      <c r="I25">
        <v>22</v>
      </c>
      <c r="J25" t="s">
        <v>29</v>
      </c>
      <c r="K25">
        <v>13.220579000000001</v>
      </c>
      <c r="L25">
        <v>77.747508999999994</v>
      </c>
      <c r="M25">
        <v>901</v>
      </c>
      <c r="N25">
        <v>13</v>
      </c>
      <c r="O25" s="4"/>
    </row>
    <row r="26" spans="1:15" x14ac:dyDescent="0.25">
      <c r="A26">
        <v>23</v>
      </c>
      <c r="B26" s="3" t="s">
        <v>30</v>
      </c>
      <c r="C26">
        <v>13.248352000000001</v>
      </c>
      <c r="D26">
        <v>77.731149000000002</v>
      </c>
      <c r="E26">
        <v>944</v>
      </c>
      <c r="F26">
        <v>22.5</v>
      </c>
      <c r="G26">
        <v>11</v>
      </c>
      <c r="I26">
        <v>23</v>
      </c>
      <c r="J26" s="3" t="s">
        <v>30</v>
      </c>
      <c r="K26">
        <v>13.248354000000001</v>
      </c>
      <c r="L26">
        <v>77.731140999999994</v>
      </c>
      <c r="M26">
        <v>944</v>
      </c>
      <c r="N26">
        <v>20</v>
      </c>
      <c r="O26" s="4"/>
    </row>
  </sheetData>
  <mergeCells count="3">
    <mergeCell ref="O3:O26"/>
    <mergeCell ref="B1:G1"/>
    <mergeCell ref="J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Latittude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Kumar</dc:creator>
  <cp:lastModifiedBy>Abishek Kumar</cp:lastModifiedBy>
  <dcterms:created xsi:type="dcterms:W3CDTF">2024-08-01T04:35:17Z</dcterms:created>
  <dcterms:modified xsi:type="dcterms:W3CDTF">2024-08-01T07:33:07Z</dcterms:modified>
</cp:coreProperties>
</file>