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i Karimireddy\Downloads\"/>
    </mc:Choice>
  </mc:AlternateContent>
  <xr:revisionPtr revIDLastSave="0" documentId="8_{F2F6662E-8638-44E4-A0DF-3BA3E55E1579}" xr6:coauthVersionLast="47" xr6:coauthVersionMax="47" xr10:uidLastSave="{00000000-0000-0000-0000-000000000000}"/>
  <bookViews>
    <workbookView xWindow="-108" yWindow="-108" windowWidth="23256" windowHeight="12456" xr2:uid="{F63A2757-BCEC-4412-B07C-B9BEED0903CB}"/>
  </bookViews>
  <sheets>
    <sheet name="Employee Database" sheetId="1" r:id="rId1"/>
    <sheet name="Daily Attendance" sheetId="2" r:id="rId2"/>
    <sheet name="Leave Management" sheetId="3" r:id="rId3"/>
    <sheet name="Holiday Calendar" sheetId="4" r:id="rId4"/>
    <sheet name="Reports" sheetId="29" r:id="rId5"/>
    <sheet name="Daily Summary" sheetId="3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<sst xmlns="http://schemas.openxmlformats.org/spreadsheetml/2006/main" count="48" uniqueCount="41">
  <si>
    <t>Employee ID</t>
  </si>
  <si>
    <t>Name</t>
  </si>
  <si>
    <t>Department</t>
  </si>
  <si>
    <t>Contact Info</t>
  </si>
  <si>
    <t xml:space="preserve">John Doe </t>
  </si>
  <si>
    <t>Jane Smith</t>
  </si>
  <si>
    <t>Bob Johnson</t>
  </si>
  <si>
    <t>Alice Williams</t>
  </si>
  <si>
    <t xml:space="preserve">Chris Brown     </t>
  </si>
  <si>
    <t>IT</t>
  </si>
  <si>
    <t>HR</t>
  </si>
  <si>
    <t xml:space="preserve">Finance      </t>
  </si>
  <si>
    <r>
      <t>Employee ID</t>
    </r>
    <r>
      <rPr>
        <sz val="11"/>
        <color theme="1"/>
        <rFont val="Calibri"/>
        <family val="2"/>
        <scheme val="minor"/>
      </rPr>
      <t xml:space="preserve"> </t>
    </r>
  </si>
  <si>
    <t xml:space="preserve"> Date</t>
  </si>
  <si>
    <t xml:space="preserve">Check-In Time </t>
  </si>
  <si>
    <t xml:space="preserve">Check-Out Time </t>
  </si>
  <si>
    <t>Total Hours</t>
  </si>
  <si>
    <t>Overtime Hours</t>
  </si>
  <si>
    <t xml:space="preserve">Marketing      </t>
  </si>
  <si>
    <t>Operations</t>
  </si>
  <si>
    <t>john.doe@example.com</t>
  </si>
  <si>
    <t>jane.smith@example.com</t>
  </si>
  <si>
    <t>alice.johnson@example.com</t>
  </si>
  <si>
    <t>bob.williams@example.com</t>
  </si>
  <si>
    <t>emily.brown@example.com</t>
  </si>
  <si>
    <t>Leave Balance</t>
  </si>
  <si>
    <t>Leave Type</t>
  </si>
  <si>
    <t>Leave Start Date</t>
  </si>
  <si>
    <t>Leave End Date</t>
  </si>
  <si>
    <t>Number of Leave Days</t>
  </si>
  <si>
    <t>Sick</t>
  </si>
  <si>
    <t>Vacation</t>
  </si>
  <si>
    <t>Holiday Date</t>
  </si>
  <si>
    <t>Holiday Name</t>
  </si>
  <si>
    <t>Independence Day</t>
  </si>
  <si>
    <t>Labor Day</t>
  </si>
  <si>
    <t>Thanksgiving</t>
  </si>
  <si>
    <t>Christmas</t>
  </si>
  <si>
    <t>New Year's Day</t>
  </si>
  <si>
    <t>Total Hours Worked</t>
  </si>
  <si>
    <t>Total 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</si>
</sst>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5" fillId="0" borderId="0" xfId="1"/>
    <xf numFmtId="14" fontId="0" fillId="0" borderId="0" xfId="0" applyNumberFormat="1"/>
    <xf numFmtId="20" fontId="0" fillId="0" borderId="0" xfId="0" applyNumberFormat="1"/>
    <xf numFmtId="0" fontId="4" fillId="0" borderId="0" xfId="0" applyFont="1"/>
    <xf numFmtId="0" fontId="0" fillId="0" borderId="0" xfId="0" applyFont="1"/>
    <xf numFmtId="0" fontId="4" fillId="0" borderId="1" xfId="0" applyFont="1" applyBorder="1" applyAlignment="1">
      <alignment horizontal="center"/>
    </xf>
    <xf numFmtId="17" fontId="0" fillId="0" borderId="0" xfId="0" applyNumberFormat="1" applyFont="1"/>
  </cellXfs>
  <cellStyles count="2">
    <cellStyle name="Hyperlink" xfId="1" builtinId="8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251460</xdr:colOff>
          <xdr:row>4</xdr:row>
          <xdr:rowOff>76200</xdr:rowOff>
        </xdr:from>
        <xdr:to>
          <xdr:col>10</xdr:col>
          <xdr:colOff>487680</xdr:colOff>
          <xdr:row>8</xdr:row>
          <xdr:rowOff>121920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4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Click Here to generate Report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8966B-DDAD-4933-90AE-E48EB0131DDB}" name="Table2" displayName="Table2" ref="A1:E6" totalsRowShown="0" headerRowDxfId="16" dataDxfId="15">
  <autoFilter ref="A1:E6" xr:uid="{C358966B-DDAD-4933-90AE-E48EB0131DDB}"/>
  <tableColumns count="5">
    <tableColumn id="1" xr3:uid="{7328E219-FE1E-4015-8B41-0615C5075F61}" name="Employee ID " dataDxfId="14"/>
    <tableColumn id="2" xr3:uid="{06AC0AB6-A40A-4E0D-BFCA-D137D62D0C3B}" name="Name" dataDxfId="13"/>
    <tableColumn id="3" xr3:uid="{8B14CACA-C069-4FC8-A856-A98E82716703}" name="Department" dataDxfId="12"/>
    <tableColumn id="4" xr3:uid="{B997D304-F8ED-4B85-ABFC-537C2DB864A0}" name="Contact Info"/>
    <tableColumn id="5" xr3:uid="{66BE47BA-D7B0-4F8B-B06B-8FC1745E1FEA}" name="Leave Bala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DCE41F-2330-4DA8-9B70-3F9330A58294}" name="Table3" displayName="Table3" ref="A1:F6" totalsRowShown="0" headerRowDxfId="5">
  <autoFilter ref="A1:F6" xr:uid="{83DCE41F-2330-4DA8-9B70-3F9330A58294}"/>
  <tableColumns count="6">
    <tableColumn id="1" xr3:uid="{F107316E-B59E-4BCD-8E36-8369AA03979A}" name=" Date" dataDxfId="10"/>
    <tableColumn id="2" xr3:uid="{F7B06D49-79DF-4E04-8AB4-41848A16EEC9}" name="Employee ID"/>
    <tableColumn id="3" xr3:uid="{FD768EA7-0A5F-4DE5-8EFA-495146D95FBD}" name="Check-In Time " dataDxfId="9"/>
    <tableColumn id="4" xr3:uid="{F000E159-480B-4C17-AB23-CF01F92C5387}" name="Check-Out Time " dataDxfId="8"/>
    <tableColumn id="5" xr3:uid="{DB2CCE82-B159-486D-B37B-472B556D3966}" name="Total Hours" dataDxfId="7"/>
    <tableColumn id="6" xr3:uid="{CF169683-BCB9-458F-B7E4-FE61FFF77EB7}" name="Overtime Hour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7292A7-DF32-49E5-AB2B-AC5655AEF30A}" name="Table4" displayName="Table4" ref="A1:E6" totalsRowShown="0" headerRowDxfId="2">
  <autoFilter ref="A1:E6" xr:uid="{207292A7-DF32-49E5-AB2B-AC5655AEF30A}"/>
  <tableColumns count="5">
    <tableColumn id="1" xr3:uid="{5B86D83B-B594-40D0-8444-3C4F2B7CD215}" name="Employee ID"/>
    <tableColumn id="2" xr3:uid="{D8BEA247-2F65-45FA-B925-F2DDAF3FA540}" name="Leave Type"/>
    <tableColumn id="3" xr3:uid="{DC58BCF5-B262-4D3A-8860-A52E4A9F4279}" name="Leave Start Date" dataDxfId="4"/>
    <tableColumn id="4" xr3:uid="{71D99D9F-4D19-467C-8D21-142C61B5F998}" name="Leave End Date" dataDxfId="3"/>
    <tableColumn id="5" xr3:uid="{90C03F99-BE59-4506-BA81-AC40819286FF}" name="Number of Leave Day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FAF1D4-BF99-4BC4-ADD0-B46CC8233AAD}" name="Table5" displayName="Table5" ref="A1:B6" totalsRowShown="0" headerRowDxfId="0">
  <autoFilter ref="A1:B6" xr:uid="{91FAF1D4-BF99-4BC4-ADD0-B46CC8233AAD}"/>
  <tableColumns count="2">
    <tableColumn id="1" xr3:uid="{51D65817-C716-4FCD-8CE7-0F9B65B8511C}" name="Holiday Date" dataDxfId="1"/>
    <tableColumn id="2" xr3:uid="{7EAEA054-9D33-4E2A-8EBA-76E1C34FDEF2}" name="Holiday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2C0A45-EDF6-4220-8865-9788879B4040}" name="Table6" displayName="Table6" ref="A1:B6" totalsRowShown="0">
  <autoFilter ref="A1:B6" xr:uid="{D92C0A45-EDF6-4220-8865-9788879B4040}"/>
  <tableColumns count="2">
    <tableColumn id="1" xr3:uid="{BA0E4040-C5A3-4F8D-9D3F-B23239C2C374}" name="Employee ID"/>
    <tableColumn id="2" xr3:uid="{24239142-1B15-4DFA-9D3B-5334D5DC3306}" name="Total Hours Wo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ice.johnson@example.com" TargetMode="External"/><Relationship Id="rId2" Type="http://schemas.openxmlformats.org/officeDocument/2006/relationships/hyperlink" Target="mailto:jane.smith@example.com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emily.brown@example.com" TargetMode="External"/><Relationship Id="rId4" Type="http://schemas.openxmlformats.org/officeDocument/2006/relationships/hyperlink" Target="mailto:bob.williams@ex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F4FD-E481-480D-AF70-DB05ABC14631}">
  <sheetPr codeName="Sheet1"/>
  <dimension ref="A1:E16"/>
  <sheetViews>
    <sheetView tabSelected="1" workbookViewId="0">
      <selection activeCell="E1" sqref="E1"/>
    </sheetView>
  </sheetViews>
  <sheetFormatPr defaultColWidth="9.77734375" defaultRowHeight="14.4"/>
  <cols>
    <col min="1" max="1" width="14.44140625" bestFit="1" customWidth="1"/>
    <col min="2" max="2" width="13.88671875" bestFit="1" customWidth="1"/>
    <col min="3" max="3" width="13.44140625" bestFit="1" customWidth="1"/>
    <col min="4" max="4" width="24.88671875" bestFit="1" customWidth="1"/>
    <col min="5" max="5" width="15.88671875" bestFit="1" customWidth="1"/>
  </cols>
  <sheetData>
    <row r="1" spans="1:5">
      <c r="A1" s="2" t="s">
        <v>12</v>
      </c>
      <c r="B1" s="2" t="s">
        <v>1</v>
      </c>
      <c r="C1" s="2" t="s">
        <v>2</v>
      </c>
      <c r="D1" s="2" t="s">
        <v>3</v>
      </c>
      <c r="E1" s="2" t="s">
        <v>25</v>
      </c>
    </row>
    <row r="2" spans="1:5">
      <c r="A2" s="1">
        <v>1001</v>
      </c>
      <c r="B2" s="1" t="s">
        <v>4</v>
      </c>
      <c r="C2" s="1" t="s">
        <v>10</v>
      </c>
      <c r="D2" s="4" t="s">
        <v>20</v>
      </c>
      <c r="E2" s="1">
        <v>20</v>
      </c>
    </row>
    <row r="3" spans="1:5">
      <c r="A3" s="1">
        <v>1002</v>
      </c>
      <c r="B3" s="1" t="s">
        <v>5</v>
      </c>
      <c r="C3" s="1" t="s">
        <v>11</v>
      </c>
      <c r="D3" s="4" t="s">
        <v>21</v>
      </c>
      <c r="E3" s="1">
        <v>18</v>
      </c>
    </row>
    <row r="4" spans="1:5">
      <c r="A4" s="1">
        <v>1003</v>
      </c>
      <c r="B4" s="1" t="s">
        <v>6</v>
      </c>
      <c r="C4" s="1" t="s">
        <v>18</v>
      </c>
      <c r="D4" s="4" t="s">
        <v>22</v>
      </c>
      <c r="E4" s="1">
        <v>22</v>
      </c>
    </row>
    <row r="5" spans="1:5">
      <c r="A5" s="1">
        <v>1004</v>
      </c>
      <c r="B5" s="1" t="s">
        <v>7</v>
      </c>
      <c r="C5" s="1" t="s">
        <v>9</v>
      </c>
      <c r="D5" s="4" t="s">
        <v>23</v>
      </c>
      <c r="E5" s="1">
        <v>16</v>
      </c>
    </row>
    <row r="6" spans="1:5">
      <c r="A6" s="1">
        <v>1005</v>
      </c>
      <c r="B6" s="1" t="s">
        <v>8</v>
      </c>
      <c r="C6" s="1" t="s">
        <v>19</v>
      </c>
      <c r="D6" s="4" t="s">
        <v>24</v>
      </c>
      <c r="E6" s="1">
        <v>25</v>
      </c>
    </row>
    <row r="7" spans="1:5">
      <c r="A7" s="1"/>
      <c r="B7" s="1"/>
      <c r="C7" s="1"/>
    </row>
    <row r="8" spans="1:5">
      <c r="A8" s="1"/>
      <c r="B8" s="1"/>
      <c r="C8" s="1"/>
    </row>
    <row r="9" spans="1:5">
      <c r="A9" s="1"/>
      <c r="B9" s="1"/>
      <c r="C9" s="1"/>
    </row>
    <row r="10" spans="1:5">
      <c r="A10" s="1"/>
      <c r="B10" s="2"/>
      <c r="C10" s="1"/>
    </row>
    <row r="11" spans="1:5">
      <c r="A11" s="1"/>
      <c r="B11" s="1"/>
      <c r="C11" s="1"/>
    </row>
    <row r="16" spans="1:5">
      <c r="C16" s="3"/>
    </row>
  </sheetData>
  <phoneticPr fontId="2" type="noConversion"/>
  <hyperlinks>
    <hyperlink ref="D2" r:id="rId1" xr:uid="{5C332C0C-E327-47B0-B289-D9553A26AD56}"/>
    <hyperlink ref="D3" r:id="rId2" xr:uid="{2547EBB9-4DF4-4FA5-9600-7E56018F8729}"/>
    <hyperlink ref="D4" r:id="rId3" xr:uid="{4A1C2300-0687-4336-8897-F59F7364ED2B}"/>
    <hyperlink ref="D5" r:id="rId4" xr:uid="{0E97E0B6-D427-42E5-9A1E-F15A5BD53227}"/>
    <hyperlink ref="D6" r:id="rId5" xr:uid="{C3ECF098-35A7-4109-90AF-8C9E67A6D56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CBBF-93B9-4365-BDF0-1B224E11B50B}">
  <sheetPr codeName="Sheet2"/>
  <dimension ref="A1:F6"/>
  <sheetViews>
    <sheetView workbookViewId="0">
      <selection activeCell="E1" sqref="E1"/>
    </sheetView>
  </sheetViews>
  <sheetFormatPr defaultRowHeight="14.4"/>
  <cols>
    <col min="1" max="1" width="10.33203125" bestFit="1" customWidth="1"/>
    <col min="2" max="2" width="13.6640625" customWidth="1"/>
    <col min="3" max="3" width="15.77734375" customWidth="1"/>
    <col min="4" max="4" width="17.44140625" customWidth="1"/>
    <col min="5" max="5" width="13.109375" customWidth="1"/>
    <col min="6" max="6" width="16.6640625" customWidth="1"/>
  </cols>
  <sheetData>
    <row r="1" spans="1:6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>
      <c r="A2" s="5">
        <v>45444</v>
      </c>
      <c r="B2">
        <v>1001</v>
      </c>
      <c r="C2" s="6">
        <v>0.375</v>
      </c>
      <c r="D2" s="6">
        <v>0.72916666666666663</v>
      </c>
      <c r="E2" s="6">
        <v>0.35416666666666669</v>
      </c>
      <c r="F2" s="6">
        <v>2.0833333333333332E-2</v>
      </c>
    </row>
    <row r="3" spans="1:6">
      <c r="A3" s="5">
        <v>45444</v>
      </c>
      <c r="B3">
        <v>1002</v>
      </c>
      <c r="C3" s="6">
        <v>0.38541666666666669</v>
      </c>
      <c r="D3" s="6">
        <v>0.73958333333333337</v>
      </c>
      <c r="E3" s="6">
        <v>0.35416666666666669</v>
      </c>
      <c r="F3" s="6">
        <v>2.0833333333333332E-2</v>
      </c>
    </row>
    <row r="4" spans="1:6">
      <c r="A4" s="5">
        <v>45444</v>
      </c>
      <c r="B4">
        <v>1003</v>
      </c>
      <c r="C4" s="6">
        <v>0.39583333333333331</v>
      </c>
      <c r="D4" s="6">
        <v>0.75</v>
      </c>
      <c r="E4" s="6">
        <v>0.35416666666666669</v>
      </c>
      <c r="F4" s="6">
        <v>2.0833333333333332E-2</v>
      </c>
    </row>
    <row r="5" spans="1:6">
      <c r="A5" s="5">
        <v>45444</v>
      </c>
      <c r="B5">
        <v>1004</v>
      </c>
      <c r="C5" s="6">
        <v>0.375</v>
      </c>
      <c r="D5" s="6">
        <v>0.76041666666666663</v>
      </c>
      <c r="E5" s="6">
        <v>0.38541666666666669</v>
      </c>
      <c r="F5" s="6">
        <v>5.2083333333333336E-2</v>
      </c>
    </row>
    <row r="6" spans="1:6">
      <c r="A6" s="5">
        <v>45444</v>
      </c>
      <c r="B6">
        <v>1005</v>
      </c>
      <c r="C6" s="6">
        <v>0.36458333333333331</v>
      </c>
      <c r="D6" s="6">
        <v>0.72916666666666663</v>
      </c>
      <c r="E6" s="6">
        <v>0.36458333333333331</v>
      </c>
      <c r="F6" s="6">
        <v>3.125E-2</v>
      </c>
    </row>
  </sheetData>
  <dataValidations count="2">
    <dataValidation type="custom" allowBlank="1" showInputMessage="1" showErrorMessage="1" sqref="E1" xr:uid="{991C9803-72C8-42C1-988F-E52BCFF3D008}">
      <formula1>IF(AND(D2&lt;&gt;"", E2&lt;&gt;""), E2 - D2, "")</formula1>
    </dataValidation>
    <dataValidation type="custom" allowBlank="1" showInputMessage="1" showErrorMessage="1" sqref="F1" xr:uid="{BCB46E99-FE0E-4400-B696-4BA219E0C967}">
      <formula1>IF(F2&gt;8/24, F2 - 8/24, 0)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B939-AD19-40E0-9A2E-48A39AD64E36}">
  <sheetPr codeName="Sheet3"/>
  <dimension ref="A1:E6"/>
  <sheetViews>
    <sheetView workbookViewId="0"/>
  </sheetViews>
  <sheetFormatPr defaultRowHeight="14.4"/>
  <cols>
    <col min="1" max="1" width="13.44140625" customWidth="1"/>
    <col min="2" max="2" width="12.33203125" customWidth="1"/>
    <col min="3" max="3" width="16.5546875" customWidth="1"/>
    <col min="4" max="4" width="15.77734375" customWidth="1"/>
    <col min="5" max="5" width="21.77734375" customWidth="1"/>
  </cols>
  <sheetData>
    <row r="1" spans="1:5">
      <c r="A1" s="7" t="s">
        <v>0</v>
      </c>
      <c r="B1" s="7" t="s">
        <v>26</v>
      </c>
      <c r="C1" s="7" t="s">
        <v>27</v>
      </c>
      <c r="D1" s="7" t="s">
        <v>28</v>
      </c>
      <c r="E1" s="7" t="s">
        <v>29</v>
      </c>
    </row>
    <row r="2" spans="1:5">
      <c r="A2">
        <v>1001</v>
      </c>
      <c r="B2" t="s">
        <v>30</v>
      </c>
      <c r="C2" s="5">
        <v>45446</v>
      </c>
      <c r="D2" s="5">
        <v>45448</v>
      </c>
      <c r="E2">
        <v>3</v>
      </c>
    </row>
    <row r="3" spans="1:5">
      <c r="A3">
        <v>1002</v>
      </c>
      <c r="B3" t="s">
        <v>31</v>
      </c>
      <c r="C3" s="5">
        <v>45453</v>
      </c>
      <c r="D3" s="5">
        <v>45455</v>
      </c>
      <c r="E3">
        <v>3</v>
      </c>
    </row>
    <row r="4" spans="1:5">
      <c r="A4">
        <v>1003</v>
      </c>
      <c r="B4" t="s">
        <v>31</v>
      </c>
      <c r="C4" s="5">
        <v>45450</v>
      </c>
      <c r="D4" s="5">
        <v>45450</v>
      </c>
      <c r="E4">
        <v>1</v>
      </c>
    </row>
    <row r="5" spans="1:5">
      <c r="A5">
        <v>1004</v>
      </c>
      <c r="B5" t="s">
        <v>30</v>
      </c>
      <c r="C5" s="5">
        <v>45458</v>
      </c>
      <c r="D5" s="5">
        <v>45459</v>
      </c>
      <c r="E5">
        <v>2</v>
      </c>
    </row>
    <row r="6" spans="1:5">
      <c r="A6">
        <v>1005</v>
      </c>
      <c r="B6" t="s">
        <v>31</v>
      </c>
      <c r="C6" s="5">
        <v>45463</v>
      </c>
      <c r="D6" s="5">
        <v>45466</v>
      </c>
      <c r="E6">
        <v>4</v>
      </c>
    </row>
  </sheetData>
  <dataValidations count="1">
    <dataValidation type="custom" allowBlank="1" showInputMessage="1" showErrorMessage="1" sqref="E1" xr:uid="{6A739F44-BE00-4600-AB16-975850539BA7}">
      <formula1>IF(AND(D2&lt;&gt;"", E2&lt;&gt;""), E2 - D2 + 1, "")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D89C-682F-4D2B-8F98-E29D5F26A273}">
  <sheetPr codeName="Sheet4"/>
  <dimension ref="A1:B6"/>
  <sheetViews>
    <sheetView workbookViewId="0">
      <selection activeCell="G10" sqref="G10"/>
    </sheetView>
  </sheetViews>
  <sheetFormatPr defaultRowHeight="14.4"/>
  <cols>
    <col min="1" max="1" width="13.5546875" customWidth="1"/>
    <col min="2" max="2" width="16.109375" bestFit="1" customWidth="1"/>
  </cols>
  <sheetData>
    <row r="1" spans="1:2">
      <c r="A1" s="7" t="s">
        <v>32</v>
      </c>
      <c r="B1" s="7" t="s">
        <v>33</v>
      </c>
    </row>
    <row r="2" spans="1:2">
      <c r="A2" s="5">
        <v>45477</v>
      </c>
      <c r="B2" t="s">
        <v>34</v>
      </c>
    </row>
    <row r="3" spans="1:2">
      <c r="A3" s="5">
        <v>45537</v>
      </c>
      <c r="B3" t="s">
        <v>35</v>
      </c>
    </row>
    <row r="4" spans="1:2">
      <c r="A4" s="5">
        <v>45624</v>
      </c>
      <c r="B4" t="s">
        <v>36</v>
      </c>
    </row>
    <row r="5" spans="1:2">
      <c r="A5" s="5">
        <v>45651</v>
      </c>
      <c r="B5" t="s">
        <v>37</v>
      </c>
    </row>
    <row r="6" spans="1:2">
      <c r="A6" s="5">
        <v>45658</v>
      </c>
      <c r="B6" t="s">
        <v>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FD45-3277-466B-95A7-3D6FD2E04122}">
  <sheetPr codeName="Sheet29"/>
  <dimension ref="A1:C2"/>
  <sheetViews>
    <sheetView workbookViewId="0">
      <selection activeCell="A2" sqref="A2"/>
    </sheetView>
  </sheetViews>
  <sheetFormatPr defaultRowHeight="14.4"/>
  <cols>
    <col min="1" max="1" width="11.5546875" style="8" bestFit="1" customWidth="1"/>
    <col min="2" max="2" width="17.88671875" style="8" bestFit="1" customWidth="1"/>
    <col min="3" max="3" width="19" style="8" bestFit="1" customWidth="1"/>
    <col min="4" max="4" width="10.44140625" style="8" bestFit="1" customWidth="1"/>
    <col min="5" max="5" width="20.109375" style="8" bestFit="1" customWidth="1"/>
    <col min="6" max="16384" width="8.88671875" style="8"/>
  </cols>
  <sheetData>
    <row r="1" spans="1:3">
      <c r="A1" s="9" t="s">
        <v>0</v>
      </c>
      <c r="B1" s="9" t="s">
        <v>39</v>
      </c>
      <c r="C1" s="9" t="s">
        <v>40</v>
      </c>
    </row>
    <row r="2" spans="1:3">
      <c r="A2" s="10">
        <v>36526</v>
      </c>
      <c r="B2" s="8">
        <v>5015</v>
      </c>
      <c r="C2" s="8">
        <v>1.8958333333333333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Button 1">
              <controlPr defaultSize="0" print="0" autoFill="0" autoPict="0" macro="[0]!GenerateReports">
                <anchor moveWithCells="1" sizeWithCells="1">
                  <from>
                    <xdr:col>8</xdr:col>
                    <xdr:colOff>251460</xdr:colOff>
                    <xdr:row>4</xdr:row>
                    <xdr:rowOff>76200</xdr:rowOff>
                  </from>
                  <to>
                    <xdr:col>10</xdr:col>
                    <xdr:colOff>487680</xdr:colOff>
                    <xdr:row>8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8F04-E727-44C7-BC0B-EAEBEA42C8C7}">
  <sheetPr codeName="Sheet32"/>
  <dimension ref="A1:B6"/>
  <sheetViews>
    <sheetView workbookViewId="0">
      <selection activeCell="D8" sqref="D8"/>
    </sheetView>
  </sheetViews>
  <sheetFormatPr defaultRowHeight="14.4"/>
  <cols>
    <col min="1" max="1" width="13.44140625" customWidth="1"/>
    <col min="2" max="2" width="19.5546875" customWidth="1"/>
  </cols>
  <sheetData>
    <row r="1" spans="1:2">
      <c r="A1" t="s">
        <v>0</v>
      </c>
      <c r="B1" t="s">
        <v>39</v>
      </c>
    </row>
    <row r="2" spans="1:2">
      <c r="A2">
        <v>1001</v>
      </c>
      <c r="B2">
        <v>0.375</v>
      </c>
    </row>
    <row r="3" spans="1:2">
      <c r="A3">
        <v>1002</v>
      </c>
      <c r="B3">
        <v>0.38541666666666669</v>
      </c>
    </row>
    <row r="4" spans="1:2">
      <c r="A4">
        <v>1003</v>
      </c>
      <c r="B4">
        <v>0.39583333333333331</v>
      </c>
    </row>
    <row r="5" spans="1:2">
      <c r="A5">
        <v>1004</v>
      </c>
      <c r="B5">
        <v>0.375</v>
      </c>
    </row>
    <row r="6" spans="1:2">
      <c r="A6">
        <v>1005</v>
      </c>
      <c r="B6">
        <v>0.36458333333333331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Database</vt:lpstr>
      <vt:lpstr>Daily Attendance</vt:lpstr>
      <vt:lpstr>Leave Management</vt:lpstr>
      <vt:lpstr>Holiday Calendar</vt:lpstr>
      <vt:lpstr>Reports</vt:lpstr>
      <vt:lpstr>Daily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Karimireddy</dc:creator>
  <cp:lastModifiedBy>Abi Karimireddy</cp:lastModifiedBy>
  <dcterms:created xsi:type="dcterms:W3CDTF">2024-05-23T06:36:29Z</dcterms:created>
  <dcterms:modified xsi:type="dcterms:W3CDTF">2024-06-07T16:26:20Z</dcterms:modified>
</cp:coreProperties>
</file>