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Fiscales" sheetId="1" state="visible" r:id="rId1"/>
    <sheet name="Analyse Financiè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>
      <c r="A1" s="1" t="inlineStr">
        <is>
          <t>Catégorie</t>
        </is>
      </c>
      <c r="B1" s="1" t="inlineStr">
        <is>
          <t>Libellé</t>
        </is>
      </c>
      <c r="C1" s="1" t="inlineStr">
        <is>
          <t>2023</t>
        </is>
      </c>
    </row>
    <row r="2">
      <c r="A2" t="inlineStr">
        <is>
          <t>BILAN ACTIF</t>
        </is>
      </c>
      <c r="B2" t="inlineStr">
        <is>
          <t>Frais d'établissement</t>
        </is>
      </c>
      <c r="C2" s="2" t="n">
        <v>0</v>
      </c>
    </row>
    <row r="3">
      <c r="A3" t="inlineStr">
        <is>
          <t>BILAN ACTIF</t>
        </is>
      </c>
      <c r="B3" t="inlineStr">
        <is>
          <t>Frais de développement</t>
        </is>
      </c>
      <c r="C3" s="2" t="n">
        <v>0</v>
      </c>
    </row>
    <row r="4">
      <c r="A4" t="inlineStr">
        <is>
          <t>BILAN ACTIF</t>
        </is>
      </c>
      <c r="B4" t="inlineStr">
        <is>
          <t>Concessions, brevets et droits similaires</t>
        </is>
      </c>
      <c r="C4" s="2" t="n">
        <v>0</v>
      </c>
    </row>
    <row r="5">
      <c r="A5" t="inlineStr">
        <is>
          <t>BILAN ACTIF</t>
        </is>
      </c>
      <c r="B5" t="inlineStr">
        <is>
          <t>Fonds commercial</t>
        </is>
      </c>
      <c r="C5" s="2" t="n">
        <v>0</v>
      </c>
    </row>
    <row r="6">
      <c r="A6" t="inlineStr">
        <is>
          <t>BILAN ACTIF</t>
        </is>
      </c>
      <c r="B6" t="inlineStr">
        <is>
          <t>Autres immobilisations incorporelles</t>
        </is>
      </c>
      <c r="C6" s="2" t="n">
        <v>0</v>
      </c>
    </row>
    <row r="7">
      <c r="A7" t="inlineStr">
        <is>
          <t>BILAN ACTIF</t>
        </is>
      </c>
      <c r="B7" t="inlineStr">
        <is>
          <t>Avances et acomptes sur immobilisations incorporelles</t>
        </is>
      </c>
      <c r="C7" s="2" t="n">
        <v>0</v>
      </c>
    </row>
    <row r="8">
      <c r="A8" t="inlineStr">
        <is>
          <t>BILAN ACTIF</t>
        </is>
      </c>
      <c r="B8" t="inlineStr">
        <is>
          <t>Terrains</t>
        </is>
      </c>
      <c r="C8" s="2" t="n">
        <v>0</v>
      </c>
    </row>
    <row r="9">
      <c r="A9" t="inlineStr">
        <is>
          <t>BILAN ACTIF</t>
        </is>
      </c>
      <c r="B9" t="inlineStr">
        <is>
          <t>Constructions</t>
        </is>
      </c>
      <c r="C9" s="2" t="n">
        <v>0</v>
      </c>
    </row>
    <row r="10">
      <c r="A10" t="inlineStr">
        <is>
          <t>BILAN ACTIF</t>
        </is>
      </c>
      <c r="B10" t="inlineStr">
        <is>
          <t>Installations techniques, matériel et outillage industriels</t>
        </is>
      </c>
      <c r="C10" s="2" t="n">
        <v>0</v>
      </c>
    </row>
    <row r="11">
      <c r="A11" t="inlineStr">
        <is>
          <t>BILAN ACTIF</t>
        </is>
      </c>
      <c r="B11" t="inlineStr">
        <is>
          <t>Autres immobilisations corporelles</t>
        </is>
      </c>
      <c r="C11" s="2" t="n">
        <v>0</v>
      </c>
    </row>
    <row r="12">
      <c r="A12" t="inlineStr">
        <is>
          <t>BILAN ACTIF</t>
        </is>
      </c>
      <c r="B12" t="inlineStr">
        <is>
          <t>Immobilisations en cours</t>
        </is>
      </c>
      <c r="C12" s="2" t="n">
        <v>0</v>
      </c>
    </row>
    <row r="13">
      <c r="A13" t="inlineStr">
        <is>
          <t>BILAN ACTIF</t>
        </is>
      </c>
      <c r="B13" t="inlineStr">
        <is>
          <t>Avances et acomptes</t>
        </is>
      </c>
      <c r="C13" s="2" t="n">
        <v>0</v>
      </c>
    </row>
    <row r="14">
      <c r="A14" t="inlineStr">
        <is>
          <t>BILAN ACTIF</t>
        </is>
      </c>
      <c r="B14" t="inlineStr">
        <is>
          <t>Participations évaluées selon la méthode de mise en équivalence</t>
        </is>
      </c>
      <c r="C14" s="2" t="n">
        <v>0</v>
      </c>
    </row>
    <row r="15">
      <c r="A15" t="inlineStr">
        <is>
          <t>BILAN ACTIF</t>
        </is>
      </c>
      <c r="B15" t="inlineStr">
        <is>
          <t>Autres participations</t>
        </is>
      </c>
      <c r="C15" s="2" t="n">
        <v>0</v>
      </c>
    </row>
    <row r="16">
      <c r="A16" t="inlineStr">
        <is>
          <t>BILAN ACTIF</t>
        </is>
      </c>
      <c r="B16" t="inlineStr">
        <is>
          <t>Créances rattachées à des participations</t>
        </is>
      </c>
      <c r="C16" s="2" t="n">
        <v>0</v>
      </c>
    </row>
    <row r="17">
      <c r="A17" t="inlineStr">
        <is>
          <t>BILAN ACTIF</t>
        </is>
      </c>
      <c r="B17" t="inlineStr">
        <is>
          <t>Autres titres immobilisés</t>
        </is>
      </c>
      <c r="C17" s="2" t="n">
        <v>0</v>
      </c>
    </row>
    <row r="18">
      <c r="A18" t="inlineStr">
        <is>
          <t>BILAN ACTIF</t>
        </is>
      </c>
      <c r="B18" t="inlineStr">
        <is>
          <t>Prêts</t>
        </is>
      </c>
      <c r="C18" s="2" t="n">
        <v>0</v>
      </c>
    </row>
    <row r="19">
      <c r="A19" t="inlineStr">
        <is>
          <t>BILAN ACTIF</t>
        </is>
      </c>
      <c r="B19" t="inlineStr">
        <is>
          <t>Autres immobilisations financières</t>
        </is>
      </c>
      <c r="C19" s="2" t="n">
        <v>0</v>
      </c>
    </row>
    <row r="20">
      <c r="A20" s="3" t="inlineStr">
        <is>
          <t>BILAN ACTIF</t>
        </is>
      </c>
      <c r="B20" s="3" t="inlineStr">
        <is>
          <t>TOTAL ACTIF IMMOBILISÉ</t>
        </is>
      </c>
      <c r="C20" s="4" t="n">
        <v>0</v>
      </c>
    </row>
    <row r="21">
      <c r="A21" t="inlineStr">
        <is>
          <t>BILAN ACTIF</t>
        </is>
      </c>
      <c r="B21" t="inlineStr">
        <is>
          <t>Matières premières, approvisionnements</t>
        </is>
      </c>
      <c r="C21" s="2" t="n">
        <v>0</v>
      </c>
    </row>
    <row r="22">
      <c r="A22" t="inlineStr">
        <is>
          <t>BILAN ACTIF</t>
        </is>
      </c>
      <c r="B22" t="inlineStr">
        <is>
          <t>En cours de production de biens</t>
        </is>
      </c>
      <c r="C22" s="2" t="n">
        <v>0</v>
      </c>
    </row>
    <row r="23">
      <c r="A23" t="inlineStr">
        <is>
          <t>BILAN ACTIF</t>
        </is>
      </c>
      <c r="B23" t="inlineStr">
        <is>
          <t>En cours de production de services</t>
        </is>
      </c>
      <c r="C23" s="2" t="n">
        <v>0</v>
      </c>
    </row>
    <row r="24">
      <c r="A24" t="inlineStr">
        <is>
          <t>BILAN ACTIF</t>
        </is>
      </c>
      <c r="B24" t="inlineStr">
        <is>
          <t>Produits intermédiaires et finis</t>
        </is>
      </c>
      <c r="C24" s="2" t="n">
        <v>0</v>
      </c>
    </row>
    <row r="25">
      <c r="A25" t="inlineStr">
        <is>
          <t>BILAN ACTIF</t>
        </is>
      </c>
      <c r="B25" t="inlineStr">
        <is>
          <t>Marchandises</t>
        </is>
      </c>
      <c r="C25" s="2" t="n">
        <v>0</v>
      </c>
    </row>
    <row r="26">
      <c r="A26" t="inlineStr">
        <is>
          <t>BILAN ACTIF</t>
        </is>
      </c>
      <c r="B26" t="inlineStr">
        <is>
          <t>Avances et acomptes versés sur commandes</t>
        </is>
      </c>
      <c r="C26" s="2" t="n">
        <v>0</v>
      </c>
    </row>
    <row r="27">
      <c r="A27" t="inlineStr">
        <is>
          <t>BILAN ACTIF</t>
        </is>
      </c>
      <c r="B27" t="inlineStr">
        <is>
          <t>Clients et comptes rattachés</t>
        </is>
      </c>
      <c r="C27" s="2" t="n">
        <v>0</v>
      </c>
    </row>
    <row r="28">
      <c r="A28" t="inlineStr">
        <is>
          <t>BILAN ACTIF</t>
        </is>
      </c>
      <c r="B28" t="inlineStr">
        <is>
          <t>Autres créances</t>
        </is>
      </c>
      <c r="C28" s="2" t="n">
        <v>0</v>
      </c>
    </row>
    <row r="29">
      <c r="A29" t="inlineStr">
        <is>
          <t>BILAN ACTIF</t>
        </is>
      </c>
      <c r="B29" t="inlineStr">
        <is>
          <t>Capital souscrit et appelé, non versé</t>
        </is>
      </c>
      <c r="C29" s="2" t="n">
        <v>0</v>
      </c>
    </row>
    <row r="30">
      <c r="A30" t="inlineStr">
        <is>
          <t>BILAN ACTIF</t>
        </is>
      </c>
      <c r="B30" t="inlineStr">
        <is>
          <t>Valeurs mobilières de placement</t>
        </is>
      </c>
      <c r="C30" s="2" t="n">
        <v>0</v>
      </c>
    </row>
    <row r="31">
      <c r="A31" t="inlineStr">
        <is>
          <t>BILAN ACTIF</t>
        </is>
      </c>
      <c r="B31" t="inlineStr">
        <is>
          <t>Disponibilités</t>
        </is>
      </c>
      <c r="C31" s="2" t="n">
        <v>0</v>
      </c>
    </row>
    <row r="32">
      <c r="A32" t="inlineStr">
        <is>
          <t>BILAN ACTIF</t>
        </is>
      </c>
      <c r="B32" t="inlineStr">
        <is>
          <t>Charges constatées d'avance</t>
        </is>
      </c>
      <c r="C32" s="2" t="n">
        <v>0</v>
      </c>
    </row>
    <row r="33">
      <c r="A33" s="3" t="inlineStr">
        <is>
          <t>BILAN ACTIF</t>
        </is>
      </c>
      <c r="B33" s="3" t="inlineStr">
        <is>
          <t>TOTAL ACTIF CIRCULANT</t>
        </is>
      </c>
      <c r="C33" s="4" t="n">
        <v>0</v>
      </c>
    </row>
    <row r="34">
      <c r="A34" t="inlineStr">
        <is>
          <t>BILAN ACTIF</t>
        </is>
      </c>
      <c r="B34" t="inlineStr">
        <is>
          <t>Frais d'émission d'emprunt à étaler</t>
        </is>
      </c>
      <c r="C34" s="2" t="n">
        <v>0</v>
      </c>
    </row>
    <row r="35">
      <c r="A35" s="3" t="inlineStr">
        <is>
          <t>BILAN ACTIF</t>
        </is>
      </c>
      <c r="B35" s="3" t="inlineStr">
        <is>
          <t>TOTAL GÉNÉRAL</t>
        </is>
      </c>
      <c r="C35" s="4" t="n">
        <v>0</v>
      </c>
    </row>
    <row r="36">
      <c r="A36" t="inlineStr">
        <is>
          <t>BILAN ACTIF</t>
        </is>
      </c>
      <c r="B36" t="inlineStr">
        <is>
          <t>Écarts de conversion actif</t>
        </is>
      </c>
      <c r="C36" s="2" t="n">
        <v>0</v>
      </c>
    </row>
    <row r="38">
      <c r="A38" t="inlineStr">
        <is>
          <t>BILAN PASSIF</t>
        </is>
      </c>
      <c r="B38" t="inlineStr">
        <is>
          <t>Capital social ou individuel</t>
        </is>
      </c>
      <c r="C38" s="2" t="n">
        <v>0</v>
      </c>
    </row>
    <row r="39">
      <c r="A39" t="inlineStr">
        <is>
          <t>BILAN PASSIF</t>
        </is>
      </c>
      <c r="B39" t="inlineStr">
        <is>
          <t>Primes d'émission, de fusion, d'apport…</t>
        </is>
      </c>
      <c r="C39" s="2" t="n">
        <v>0</v>
      </c>
    </row>
    <row r="40">
      <c r="A40" t="inlineStr">
        <is>
          <t>BILAN PASSIF</t>
        </is>
      </c>
      <c r="B40" t="inlineStr">
        <is>
          <t>Écarts de réévaluation</t>
        </is>
      </c>
      <c r="C40" s="2" t="n">
        <v>0</v>
      </c>
    </row>
    <row r="41">
      <c r="A41" t="inlineStr">
        <is>
          <t>BILAN PASSIF</t>
        </is>
      </c>
      <c r="B41" t="inlineStr">
        <is>
          <t>Réserve légale</t>
        </is>
      </c>
      <c r="C41" s="2" t="n">
        <v>0</v>
      </c>
    </row>
    <row r="42">
      <c r="A42" t="inlineStr">
        <is>
          <t>BILAN PASSIF</t>
        </is>
      </c>
      <c r="B42" t="inlineStr">
        <is>
          <t>Réserves statutaires ou contractuelles</t>
        </is>
      </c>
      <c r="C42" s="2" t="n">
        <v>0</v>
      </c>
    </row>
    <row r="43">
      <c r="A43" t="inlineStr">
        <is>
          <t>BILAN PASSIF</t>
        </is>
      </c>
      <c r="B43" t="inlineStr">
        <is>
          <t>Réserves réglementées</t>
        </is>
      </c>
      <c r="C43" s="2" t="n">
        <v>0</v>
      </c>
    </row>
    <row r="44">
      <c r="A44" t="inlineStr">
        <is>
          <t>BILAN PASSIF</t>
        </is>
      </c>
      <c r="B44" t="inlineStr">
        <is>
          <t>Autres réserves</t>
        </is>
      </c>
      <c r="C44" s="2" t="n">
        <v>0</v>
      </c>
    </row>
    <row r="45">
      <c r="A45" t="inlineStr">
        <is>
          <t>BILAN PASSIF</t>
        </is>
      </c>
      <c r="B45" t="inlineStr">
        <is>
          <t>Report à nouveau</t>
        </is>
      </c>
      <c r="C45" s="2" t="n">
        <v>0</v>
      </c>
    </row>
    <row r="46">
      <c r="A46" t="inlineStr">
        <is>
          <t>BILAN PASSIF</t>
        </is>
      </c>
      <c r="B46" t="inlineStr">
        <is>
          <t>RÉSULTAT DE L'EXERCICE (bénéfice ou perte)</t>
        </is>
      </c>
      <c r="C46" s="2" t="n">
        <v>0</v>
      </c>
    </row>
    <row r="47">
      <c r="A47" t="inlineStr">
        <is>
          <t>BILAN PASSIF</t>
        </is>
      </c>
      <c r="B47" t="inlineStr">
        <is>
          <t>Subventions d'investissement</t>
        </is>
      </c>
      <c r="C47" s="2" t="n">
        <v>0</v>
      </c>
    </row>
    <row r="48">
      <c r="A48" t="inlineStr">
        <is>
          <t>BILAN PASSIF</t>
        </is>
      </c>
      <c r="B48" t="inlineStr">
        <is>
          <t>Provisions réglementées</t>
        </is>
      </c>
      <c r="C48" s="2" t="n">
        <v>0</v>
      </c>
    </row>
    <row r="49">
      <c r="A49" t="inlineStr">
        <is>
          <t>BILAN PASSIF</t>
        </is>
      </c>
      <c r="B49" t="inlineStr">
        <is>
          <t>Produit des émissions de titres participatifs</t>
        </is>
      </c>
      <c r="C49" s="2" t="n">
        <v>0</v>
      </c>
    </row>
    <row r="50">
      <c r="A50" t="inlineStr">
        <is>
          <t>BILAN PASSIF</t>
        </is>
      </c>
      <c r="B50" t="inlineStr">
        <is>
          <t>Avances conditionnées</t>
        </is>
      </c>
      <c r="C50" s="2" t="n">
        <v>0</v>
      </c>
    </row>
    <row r="51">
      <c r="A51" t="inlineStr">
        <is>
          <t>BILAN PASSIF</t>
        </is>
      </c>
      <c r="B51" t="inlineStr">
        <is>
          <t>Provisions pour risques</t>
        </is>
      </c>
      <c r="C51" s="2" t="n">
        <v>0</v>
      </c>
    </row>
    <row r="52">
      <c r="A52" t="inlineStr">
        <is>
          <t>BILAN PASSIF</t>
        </is>
      </c>
      <c r="B52" t="inlineStr">
        <is>
          <t>Provisions pour charges</t>
        </is>
      </c>
      <c r="C52" s="2" t="n">
        <v>0</v>
      </c>
    </row>
    <row r="53">
      <c r="A53" t="inlineStr">
        <is>
          <t>BILAN PASSIF</t>
        </is>
      </c>
      <c r="B53" t="inlineStr">
        <is>
          <t>Emprunts obligataires convertibles</t>
        </is>
      </c>
      <c r="C53" s="2" t="n">
        <v>0</v>
      </c>
    </row>
    <row r="54">
      <c r="A54" t="inlineStr">
        <is>
          <t>BILAN PASSIF</t>
        </is>
      </c>
      <c r="B54" t="inlineStr">
        <is>
          <t>Autres emprunts obligatoires</t>
        </is>
      </c>
      <c r="C54" s="2" t="n">
        <v>0</v>
      </c>
    </row>
    <row r="55">
      <c r="A55" t="inlineStr">
        <is>
          <t>BILAN PASSIF</t>
        </is>
      </c>
      <c r="B55" t="inlineStr">
        <is>
          <t>Emprunts et dettes auprès des établissements de crédit</t>
        </is>
      </c>
      <c r="C55" s="2" t="n">
        <v>0</v>
      </c>
    </row>
    <row r="56">
      <c r="A56" t="inlineStr">
        <is>
          <t>BILAN PASSIF</t>
        </is>
      </c>
      <c r="B56" t="inlineStr">
        <is>
          <t>Emprunts et dettes financières divers</t>
        </is>
      </c>
      <c r="C56" s="2" t="n">
        <v>0</v>
      </c>
    </row>
    <row r="57">
      <c r="A57" t="inlineStr">
        <is>
          <t>BILAN PASSIF</t>
        </is>
      </c>
      <c r="B57" t="inlineStr">
        <is>
          <t>Avances et acomptes reçus sur commandes en cours</t>
        </is>
      </c>
      <c r="C57" s="2" t="n">
        <v>0</v>
      </c>
    </row>
    <row r="58">
      <c r="A58" t="inlineStr">
        <is>
          <t>BILAN PASSIF</t>
        </is>
      </c>
      <c r="B58" t="inlineStr">
        <is>
          <t>Dettes fournisseurs et comptes rattachés</t>
        </is>
      </c>
      <c r="C58" s="2" t="n">
        <v>0</v>
      </c>
    </row>
    <row r="59">
      <c r="A59" t="inlineStr">
        <is>
          <t>BILAN PASSIF</t>
        </is>
      </c>
      <c r="B59" t="inlineStr">
        <is>
          <t>Dettes fiscales et sociales</t>
        </is>
      </c>
      <c r="C59" s="2" t="n">
        <v>0</v>
      </c>
    </row>
    <row r="60">
      <c r="A60" t="inlineStr">
        <is>
          <t>BILAN PASSIF</t>
        </is>
      </c>
      <c r="B60" t="inlineStr">
        <is>
          <t>Dettes sur immobilisations et comptes rattachés</t>
        </is>
      </c>
      <c r="C60" s="2" t="n">
        <v>0</v>
      </c>
    </row>
    <row r="61">
      <c r="A61" t="inlineStr">
        <is>
          <t>BILAN PASSIF</t>
        </is>
      </c>
      <c r="B61" t="inlineStr">
        <is>
          <t>Autres dettes</t>
        </is>
      </c>
      <c r="C61" s="2" t="n">
        <v>0</v>
      </c>
    </row>
    <row r="62">
      <c r="A62" t="inlineStr">
        <is>
          <t>BILAN PASSIF</t>
        </is>
      </c>
      <c r="B62" t="inlineStr">
        <is>
          <t>Produits constatés d'avance</t>
        </is>
      </c>
      <c r="C62" s="2" t="n">
        <v>0</v>
      </c>
    </row>
    <row r="63">
      <c r="A63" s="3" t="inlineStr">
        <is>
          <t>BILAN PASSIF</t>
        </is>
      </c>
      <c r="B63" s="3" t="inlineStr">
        <is>
          <t>TOTAL (I) - Capitaux propres</t>
        </is>
      </c>
      <c r="C63" s="4" t="n">
        <v>0</v>
      </c>
    </row>
    <row r="64">
      <c r="A64" s="3" t="inlineStr">
        <is>
          <t>BILAN PASSIF</t>
        </is>
      </c>
      <c r="B64" s="3" t="inlineStr">
        <is>
          <t>TOTAL GENERAL (I à V)</t>
        </is>
      </c>
      <c r="C64" s="4" t="n">
        <v>0</v>
      </c>
    </row>
    <row r="66">
      <c r="A66" t="inlineStr">
        <is>
          <t>COMPTE RÉSULTAT</t>
        </is>
      </c>
      <c r="B66" t="inlineStr">
        <is>
          <t>Ventes de marchandises (France)</t>
        </is>
      </c>
      <c r="C66" s="2" t="n">
        <v>0</v>
      </c>
    </row>
    <row r="67">
      <c r="A67" t="inlineStr">
        <is>
          <t>COMPTE RÉSULTAT</t>
        </is>
      </c>
      <c r="B67" t="inlineStr">
        <is>
          <t>Ventes de marchandises (Exportations)</t>
        </is>
      </c>
      <c r="C67" s="2" t="n">
        <v>0</v>
      </c>
    </row>
    <row r="68">
      <c r="A68" s="3" t="inlineStr">
        <is>
          <t>COMPTE RÉSULTAT</t>
        </is>
      </c>
      <c r="B68" s="3" t="inlineStr">
        <is>
          <t>Ventes de marchandises (TOTAL)</t>
        </is>
      </c>
      <c r="C68" s="4" t="n">
        <v>0</v>
      </c>
    </row>
    <row r="69">
      <c r="A69" t="inlineStr">
        <is>
          <t>COMPTE RÉSULTAT</t>
        </is>
      </c>
      <c r="B69" t="inlineStr">
        <is>
          <t>Production vendue - Biens (France)</t>
        </is>
      </c>
      <c r="C69" s="2" t="n">
        <v>0</v>
      </c>
    </row>
    <row r="70">
      <c r="A70" t="inlineStr">
        <is>
          <t>COMPTE RÉSULTAT</t>
        </is>
      </c>
      <c r="B70" t="inlineStr">
        <is>
          <t>Production vendue - Biens (Exportations)</t>
        </is>
      </c>
      <c r="C70" s="2" t="n">
        <v>0</v>
      </c>
    </row>
    <row r="71">
      <c r="A71" s="3" t="inlineStr">
        <is>
          <t>COMPTE RÉSULTAT</t>
        </is>
      </c>
      <c r="B71" s="3" t="inlineStr">
        <is>
          <t>Production vendue - Biens (TOTAL)</t>
        </is>
      </c>
      <c r="C71" s="4" t="n">
        <v>0</v>
      </c>
    </row>
    <row r="72">
      <c r="A72" t="inlineStr">
        <is>
          <t>COMPTE RÉSULTAT</t>
        </is>
      </c>
      <c r="B72" t="inlineStr">
        <is>
          <t>Production vendue - Services (France)</t>
        </is>
      </c>
      <c r="C72" s="2" t="n">
        <v>0</v>
      </c>
    </row>
    <row r="73">
      <c r="A73" t="inlineStr">
        <is>
          <t>COMPTE RÉSULTAT</t>
        </is>
      </c>
      <c r="B73" t="inlineStr">
        <is>
          <t>Production vendue - Services (Exportations)</t>
        </is>
      </c>
      <c r="C73" s="2" t="n">
        <v>0</v>
      </c>
    </row>
    <row r="74">
      <c r="A74" s="3" t="inlineStr">
        <is>
          <t>COMPTE RÉSULTAT</t>
        </is>
      </c>
      <c r="B74" s="3" t="inlineStr">
        <is>
          <t>Production vendue - Services (TOTAL)</t>
        </is>
      </c>
      <c r="C74" s="4" t="n">
        <v>0</v>
      </c>
    </row>
    <row r="75">
      <c r="A75" t="inlineStr">
        <is>
          <t>COMPTE RÉSULTAT</t>
        </is>
      </c>
      <c r="B75" t="inlineStr">
        <is>
          <t>Chiffres d'affaires nets (France)</t>
        </is>
      </c>
      <c r="C75" s="2" t="n">
        <v>0</v>
      </c>
    </row>
    <row r="76">
      <c r="A76" t="inlineStr">
        <is>
          <t>COMPTE RÉSULTAT</t>
        </is>
      </c>
      <c r="B76" t="inlineStr">
        <is>
          <t>Chiffres d'affaires nets (Exportations)</t>
        </is>
      </c>
      <c r="C76" s="2" t="n">
        <v>0</v>
      </c>
    </row>
    <row r="77">
      <c r="A77" s="3" t="inlineStr">
        <is>
          <t>COMPTE RÉSULTAT</t>
        </is>
      </c>
      <c r="B77" s="3" t="inlineStr">
        <is>
          <t>Chiffres d'affaires nets (TOTAL)</t>
        </is>
      </c>
      <c r="C77" s="4" t="n">
        <v>0</v>
      </c>
    </row>
    <row r="78">
      <c r="A78" t="inlineStr">
        <is>
          <t>COMPTE RÉSULTAT</t>
        </is>
      </c>
      <c r="B78" t="inlineStr">
        <is>
          <t>Production stockée</t>
        </is>
      </c>
      <c r="C78" s="2" t="n">
        <v>0</v>
      </c>
    </row>
    <row r="79">
      <c r="A79" t="inlineStr">
        <is>
          <t>COMPTE RÉSULTAT</t>
        </is>
      </c>
      <c r="B79" t="inlineStr">
        <is>
          <t>Production immobilisée</t>
        </is>
      </c>
      <c r="C79" s="2" t="n">
        <v>0</v>
      </c>
    </row>
    <row r="80">
      <c r="A80" t="inlineStr">
        <is>
          <t>COMPTE RÉSULTAT</t>
        </is>
      </c>
      <c r="B80" t="inlineStr">
        <is>
          <t>Subventions d'exploitation</t>
        </is>
      </c>
      <c r="C80" s="2" t="n">
        <v>0</v>
      </c>
    </row>
    <row r="81">
      <c r="A81" t="inlineStr">
        <is>
          <t>COMPTE RÉSULTAT</t>
        </is>
      </c>
      <c r="B81" t="inlineStr">
        <is>
          <t>Reprises sur amortissements et provisions, transferts de charges</t>
        </is>
      </c>
      <c r="C81" s="2" t="n">
        <v>0</v>
      </c>
    </row>
    <row r="82">
      <c r="A82" t="inlineStr">
        <is>
          <t>COMPTE RÉSULTAT</t>
        </is>
      </c>
      <c r="B82" t="inlineStr">
        <is>
          <t>Autres produits</t>
        </is>
      </c>
      <c r="C82" s="2" t="n">
        <v>0</v>
      </c>
    </row>
    <row r="83">
      <c r="A83" s="3" t="inlineStr">
        <is>
          <t>COMPTE RÉSULTAT</t>
        </is>
      </c>
      <c r="B83" s="3" t="inlineStr">
        <is>
          <t>TOTAL DES PRODUITS D'EXPLOITATION (I)</t>
        </is>
      </c>
      <c r="C83" s="4" t="n">
        <v>0</v>
      </c>
    </row>
    <row r="84">
      <c r="A84" t="inlineStr">
        <is>
          <t>COMPTE RÉSULTAT</t>
        </is>
      </c>
      <c r="B84" t="inlineStr">
        <is>
          <t>Achats de marchandises (y compris droits de douane)</t>
        </is>
      </c>
      <c r="C84" s="2" t="n">
        <v>0</v>
      </c>
    </row>
    <row r="85">
      <c r="A85" t="inlineStr">
        <is>
          <t>COMPTE RÉSULTAT</t>
        </is>
      </c>
      <c r="B85" t="inlineStr">
        <is>
          <t>Variation de stocks (marchandises)</t>
        </is>
      </c>
      <c r="C85" s="2" t="n">
        <v>0</v>
      </c>
    </row>
    <row r="86">
      <c r="A86" t="inlineStr">
        <is>
          <t>COMPTE RÉSULTAT</t>
        </is>
      </c>
      <c r="B86" t="inlineStr">
        <is>
          <t>Achats de matières premières et autres approvisionnements</t>
        </is>
      </c>
      <c r="C86" s="2" t="n">
        <v>0</v>
      </c>
    </row>
    <row r="87">
      <c r="A87" t="inlineStr">
        <is>
          <t>COMPTE RÉSULTAT</t>
        </is>
      </c>
      <c r="B87" t="inlineStr">
        <is>
          <t>Variation de stocks (matières premières et approvisionnements)</t>
        </is>
      </c>
      <c r="C87" s="2" t="n">
        <v>0</v>
      </c>
    </row>
    <row r="88">
      <c r="A88" t="inlineStr">
        <is>
          <t>COMPTE RÉSULTAT</t>
        </is>
      </c>
      <c r="B88" t="inlineStr">
        <is>
          <t>Autres achats et charges externes</t>
        </is>
      </c>
      <c r="C88" s="2" t="n">
        <v>0</v>
      </c>
    </row>
    <row r="89">
      <c r="A89" t="inlineStr">
        <is>
          <t>COMPTE RÉSULTAT</t>
        </is>
      </c>
      <c r="B89" t="inlineStr">
        <is>
          <t>Impôts, taxes et versements assimilés</t>
        </is>
      </c>
      <c r="C89" s="2" t="n">
        <v>0</v>
      </c>
    </row>
    <row r="90">
      <c r="A90" t="inlineStr">
        <is>
          <t>COMPTE RÉSULTAT</t>
        </is>
      </c>
      <c r="B90" t="inlineStr">
        <is>
          <t>Salaires et traitements</t>
        </is>
      </c>
      <c r="C90" s="2" t="n">
        <v>0</v>
      </c>
    </row>
    <row r="91">
      <c r="A91" t="inlineStr">
        <is>
          <t>COMPTE RÉSULTAT</t>
        </is>
      </c>
      <c r="B91" t="inlineStr">
        <is>
          <t>Charges sociales</t>
        </is>
      </c>
      <c r="C91" s="2" t="n">
        <v>0</v>
      </c>
    </row>
    <row r="92">
      <c r="A92" t="inlineStr">
        <is>
          <t>COMPTE RÉSULTAT</t>
        </is>
      </c>
      <c r="B92" t="inlineStr">
        <is>
          <t>Dotations aux amortissements (sur immobilisations)</t>
        </is>
      </c>
      <c r="C92" s="2" t="n">
        <v>0</v>
      </c>
    </row>
    <row r="93">
      <c r="A93" t="inlineStr">
        <is>
          <t>COMPTE RÉSULTAT</t>
        </is>
      </c>
      <c r="B93" t="inlineStr">
        <is>
          <t>Dotations aux provisions (sur immobilisations)</t>
        </is>
      </c>
      <c r="C93" s="2" t="n">
        <v>0</v>
      </c>
    </row>
    <row r="94">
      <c r="A94" t="inlineStr">
        <is>
          <t>COMPTE RÉSULTAT</t>
        </is>
      </c>
      <c r="B94" t="inlineStr">
        <is>
          <t>Dotations aux amortissements (sur actif circulant)</t>
        </is>
      </c>
      <c r="C94" s="2" t="n">
        <v>0</v>
      </c>
    </row>
    <row r="95">
      <c r="A95" t="inlineStr">
        <is>
          <t>COMPTE RÉSULTAT</t>
        </is>
      </c>
      <c r="B95" t="inlineStr">
        <is>
          <t>Dotations aux provisions (sur actif circulant)</t>
        </is>
      </c>
      <c r="C95" s="2" t="n">
        <v>0</v>
      </c>
    </row>
    <row r="96">
      <c r="A96" t="inlineStr">
        <is>
          <t>COMPTE RÉSULTAT</t>
        </is>
      </c>
      <c r="B96" t="inlineStr">
        <is>
          <t>Autres charges</t>
        </is>
      </c>
      <c r="C96" s="2" t="n">
        <v>0</v>
      </c>
    </row>
    <row r="97">
      <c r="A97" s="3" t="inlineStr">
        <is>
          <t>COMPTE RÉSULTAT</t>
        </is>
      </c>
      <c r="B97" s="3" t="inlineStr">
        <is>
          <t>TOTAL DES CHARGES D'EXPLOITATION (II)</t>
        </is>
      </c>
      <c r="C97" s="4" t="n">
        <v>0</v>
      </c>
    </row>
    <row r="98">
      <c r="A98" s="3" t="inlineStr">
        <is>
          <t>COMPTE RÉSULTAT</t>
        </is>
      </c>
      <c r="B98" s="3" t="inlineStr">
        <is>
          <t>RÉSULTAT D'EXPLOITATION (I - II)</t>
        </is>
      </c>
      <c r="C98" s="4" t="n">
        <v>0</v>
      </c>
    </row>
    <row r="99">
      <c r="A99" s="3" t="inlineStr">
        <is>
          <t>COMPTE RÉSULTAT</t>
        </is>
      </c>
      <c r="B99" s="3" t="inlineStr">
        <is>
          <t>Bénéfice attribué ou perte transférée (III)</t>
        </is>
      </c>
      <c r="C99" s="4" t="n">
        <v>0</v>
      </c>
    </row>
    <row r="100">
      <c r="A100" s="3" t="inlineStr">
        <is>
          <t>COMPTE RÉSULTAT</t>
        </is>
      </c>
      <c r="B100" s="3" t="inlineStr">
        <is>
          <t>Perte supportée ou bénéfice transféré (IV)</t>
        </is>
      </c>
      <c r="C100" s="4" t="n">
        <v>0</v>
      </c>
    </row>
    <row r="101">
      <c r="A101" t="inlineStr">
        <is>
          <t>COMPTE RÉSULTAT</t>
        </is>
      </c>
      <c r="B101" t="inlineStr">
        <is>
          <t>Produits financiers de participations</t>
        </is>
      </c>
      <c r="C101" s="2" t="n">
        <v>0</v>
      </c>
    </row>
    <row r="102">
      <c r="A102" t="inlineStr">
        <is>
          <t>COMPTE RÉSULTAT</t>
        </is>
      </c>
      <c r="B102" t="inlineStr">
        <is>
          <t>Produits des autres valeurs mobilières et créances de l'actif immobilisé</t>
        </is>
      </c>
      <c r="C102" s="2" t="n">
        <v>0</v>
      </c>
    </row>
    <row r="103">
      <c r="A103" t="inlineStr">
        <is>
          <t>COMPTE RÉSULTAT</t>
        </is>
      </c>
      <c r="B103" t="inlineStr">
        <is>
          <t>Autres intérêts et produits assimilés</t>
        </is>
      </c>
      <c r="C103" s="2" t="n">
        <v>0</v>
      </c>
    </row>
    <row r="104">
      <c r="A104" t="inlineStr">
        <is>
          <t>COMPTE RÉSULTAT</t>
        </is>
      </c>
      <c r="B104" t="inlineStr">
        <is>
          <t>Reprises sur provisions et transferts de charges</t>
        </is>
      </c>
      <c r="C104" s="2" t="n">
        <v>0</v>
      </c>
    </row>
    <row r="105">
      <c r="A105" t="inlineStr">
        <is>
          <t>COMPTE RÉSULTAT</t>
        </is>
      </c>
      <c r="B105" t="inlineStr">
        <is>
          <t>Différences positives de change</t>
        </is>
      </c>
      <c r="C105" s="2" t="n">
        <v>0</v>
      </c>
    </row>
    <row r="106">
      <c r="A106" t="inlineStr">
        <is>
          <t>COMPTE RÉSULTAT</t>
        </is>
      </c>
      <c r="B106" t="inlineStr">
        <is>
          <t>Produits nets sur cessions de valeurs mobilières de placement</t>
        </is>
      </c>
      <c r="C106" s="2" t="n">
        <v>0</v>
      </c>
    </row>
    <row r="107">
      <c r="A107" s="3" t="inlineStr">
        <is>
          <t>COMPTE RÉSULTAT</t>
        </is>
      </c>
      <c r="B107" s="3" t="inlineStr">
        <is>
          <t>TOTAL DES PRODUITS FINANCIERS (V)</t>
        </is>
      </c>
      <c r="C107" s="4" t="n">
        <v>0</v>
      </c>
    </row>
    <row r="108">
      <c r="A108" t="inlineStr">
        <is>
          <t>COMPTE RÉSULTAT</t>
        </is>
      </c>
      <c r="B108" t="inlineStr">
        <is>
          <t>Dotations financières aux amortissements et provisions</t>
        </is>
      </c>
      <c r="C108" s="2" t="n">
        <v>0</v>
      </c>
    </row>
    <row r="109">
      <c r="A109" t="inlineStr">
        <is>
          <t>COMPTE RÉSULTAT</t>
        </is>
      </c>
      <c r="B109" t="inlineStr">
        <is>
          <t>Intérêts et charges assimilées</t>
        </is>
      </c>
      <c r="C109" s="2" t="n">
        <v>0</v>
      </c>
    </row>
    <row r="110">
      <c r="A110" t="inlineStr">
        <is>
          <t>COMPTE RÉSULTAT</t>
        </is>
      </c>
      <c r="B110" t="inlineStr">
        <is>
          <t>Différences négatives de change</t>
        </is>
      </c>
      <c r="C110" s="2" t="n">
        <v>0</v>
      </c>
    </row>
    <row r="111">
      <c r="A111" t="inlineStr">
        <is>
          <t>COMPTE RÉSULTAT</t>
        </is>
      </c>
      <c r="B111" t="inlineStr">
        <is>
          <t>Charges nettes sur cessions de valeurs mobilières de placement</t>
        </is>
      </c>
      <c r="C111" s="2" t="n">
        <v>0</v>
      </c>
    </row>
    <row r="112">
      <c r="A112" s="3" t="inlineStr">
        <is>
          <t>COMPTE RÉSULTAT</t>
        </is>
      </c>
      <c r="B112" s="3" t="inlineStr">
        <is>
          <t>TOTAL DES CHARGES FINANCIÈRES (VI)</t>
        </is>
      </c>
      <c r="C112" s="4" t="n">
        <v>0</v>
      </c>
    </row>
    <row r="113">
      <c r="A113" s="3" t="inlineStr">
        <is>
          <t>COMPTE RÉSULTAT</t>
        </is>
      </c>
      <c r="B113" s="3" t="inlineStr">
        <is>
          <t>RÉSULTAT FINANCIER (V - VI)</t>
        </is>
      </c>
      <c r="C113" s="4" t="n">
        <v>0</v>
      </c>
    </row>
    <row r="114">
      <c r="A114" s="3" t="inlineStr">
        <is>
          <t>COMPTE RÉSULTAT</t>
        </is>
      </c>
      <c r="B114" s="3" t="inlineStr">
        <is>
          <t>RÉSULTAT COURANT AVANT IMPÔTS (I - II + III - IV + V - VI)</t>
        </is>
      </c>
      <c r="C114" s="4" t="n">
        <v>0</v>
      </c>
    </row>
    <row r="115">
      <c r="A115" t="inlineStr">
        <is>
          <t>COMPTE RÉSULTAT</t>
        </is>
      </c>
      <c r="B115" t="inlineStr">
        <is>
          <t>Produits exceptionnels sur opérations de gestion</t>
        </is>
      </c>
      <c r="C115" s="2" t="n">
        <v>0</v>
      </c>
    </row>
    <row r="116">
      <c r="A116" t="inlineStr">
        <is>
          <t>COMPTE RÉSULTAT</t>
        </is>
      </c>
      <c r="B116" t="inlineStr">
        <is>
          <t>Produits exceptionnels sur opérations en capital</t>
        </is>
      </c>
      <c r="C116" s="2" t="n">
        <v>0</v>
      </c>
    </row>
    <row r="117">
      <c r="A117" s="3" t="inlineStr">
        <is>
          <t>COMPTE RÉSULTAT</t>
        </is>
      </c>
      <c r="B117" s="3" t="inlineStr">
        <is>
          <t>Total des produits exceptionnels (VII)</t>
        </is>
      </c>
      <c r="C117" s="4" t="n">
        <v>0</v>
      </c>
    </row>
    <row r="118">
      <c r="A118" t="inlineStr">
        <is>
          <t>COMPTE RÉSULTAT</t>
        </is>
      </c>
      <c r="B118" t="inlineStr">
        <is>
          <t>Charges exceptionnelles sur opérations de gestion</t>
        </is>
      </c>
      <c r="C118" s="2" t="n">
        <v>0</v>
      </c>
    </row>
    <row r="119">
      <c r="A119" t="inlineStr">
        <is>
          <t>COMPTE RÉSULTAT</t>
        </is>
      </c>
      <c r="B119" t="inlineStr">
        <is>
          <t>Charges exceptionnelles sur opérations en capital</t>
        </is>
      </c>
      <c r="C119" s="2" t="n">
        <v>0</v>
      </c>
    </row>
    <row r="120">
      <c r="A120" t="inlineStr">
        <is>
          <t>COMPTE RÉSULTAT</t>
        </is>
      </c>
      <c r="B120" t="inlineStr">
        <is>
          <t>Dotations exceptionnelles aux amortissements et provisions</t>
        </is>
      </c>
      <c r="C120" s="2" t="n">
        <v>0</v>
      </c>
    </row>
    <row r="121">
      <c r="A121" s="3" t="inlineStr">
        <is>
          <t>COMPTE RÉSULTAT</t>
        </is>
      </c>
      <c r="B121" s="3" t="inlineStr">
        <is>
          <t>Total des charges exceptionnelles (VIII)</t>
        </is>
      </c>
      <c r="C121" s="4" t="n">
        <v>0</v>
      </c>
    </row>
    <row r="122">
      <c r="A122" s="3" t="inlineStr">
        <is>
          <t>COMPTE RÉSULTAT</t>
        </is>
      </c>
      <c r="B122" s="3" t="inlineStr">
        <is>
          <t>RÉSULTAT EXCEPTIONNEL (VII - VIII)</t>
        </is>
      </c>
      <c r="C122" s="4" t="n">
        <v>0</v>
      </c>
    </row>
    <row r="123">
      <c r="A123" s="3" t="inlineStr">
        <is>
          <t>COMPTE RÉSULTAT</t>
        </is>
      </c>
      <c r="B123" s="3" t="inlineStr">
        <is>
          <t>Participation des salariés aux résultats de l'entreprise (IX)</t>
        </is>
      </c>
      <c r="C123" s="4" t="n">
        <v>0</v>
      </c>
    </row>
    <row r="124">
      <c r="A124" s="3" t="inlineStr">
        <is>
          <t>COMPTE RÉSULTAT</t>
        </is>
      </c>
      <c r="B124" s="3" t="inlineStr">
        <is>
          <t>Impôts sur les bénéfices (X)</t>
        </is>
      </c>
      <c r="C124" s="4" t="n">
        <v>0</v>
      </c>
    </row>
    <row r="125">
      <c r="A125" s="3" t="inlineStr">
        <is>
          <t>COMPTE RÉSULTAT</t>
        </is>
      </c>
      <c r="B125" s="3" t="inlineStr">
        <is>
          <t>TOTAL DES PRODUITS (I + III + V + VII)</t>
        </is>
      </c>
      <c r="C125" s="4" t="n">
        <v>0</v>
      </c>
    </row>
    <row r="126">
      <c r="A126" s="3" t="inlineStr">
        <is>
          <t>COMPTE RÉSULTAT</t>
        </is>
      </c>
      <c r="B126" s="3" t="inlineStr">
        <is>
          <t>TOTAL DES CHARGES (II + IV + VI + VIII + IX + X)</t>
        </is>
      </c>
      <c r="C126" s="4" t="n">
        <v>0</v>
      </c>
    </row>
    <row r="127">
      <c r="A127" s="3" t="inlineStr">
        <is>
          <t>COMPTE RÉSULTAT</t>
        </is>
      </c>
      <c r="B127" s="3" t="inlineStr">
        <is>
          <t>BÉNÉFICE OU PERTE (Total des produits - Total des charges)</t>
        </is>
      </c>
      <c r="C127" s="4" t="n">
        <v>0</v>
      </c>
    </row>
    <row r="128">
      <c r="A128" t="inlineStr">
        <is>
          <t>COMPTE RÉSULTAT</t>
        </is>
      </c>
      <c r="B128" t="inlineStr">
        <is>
          <t>Crédit-bail mobilier</t>
        </is>
      </c>
      <c r="C128" s="2" t="n">
        <v>0</v>
      </c>
    </row>
    <row r="129">
      <c r="A129" t="inlineStr">
        <is>
          <t>COMPTE RÉSULTAT</t>
        </is>
      </c>
      <c r="B129" t="inlineStr">
        <is>
          <t>Crédit-bail immobilier</t>
        </is>
      </c>
      <c r="C129" s="2" t="n">
        <v>0</v>
      </c>
    </row>
    <row r="130">
      <c r="A130" t="inlineStr">
        <is>
          <t>COMPTE RÉSULTAT</t>
        </is>
      </c>
      <c r="B130" t="inlineStr">
        <is>
          <t>Transfert de charges</t>
        </is>
      </c>
      <c r="C130" s="2" t="n">
        <v>0</v>
      </c>
    </row>
    <row r="132">
      <c r="A132" t="inlineStr">
        <is>
          <t>ÉCHÉANCES</t>
        </is>
      </c>
      <c r="B132" t="inlineStr">
        <is>
          <t>Clients douteux ou litigieux</t>
        </is>
      </c>
      <c r="C132" s="2" t="n">
        <v>0</v>
      </c>
    </row>
    <row r="133">
      <c r="A133" t="inlineStr">
        <is>
          <t>ÉCHÉANCES</t>
        </is>
      </c>
      <c r="B133" t="inlineStr">
        <is>
          <t>Groupe et associés (créances)</t>
        </is>
      </c>
      <c r="C133" s="2" t="n">
        <v>0</v>
      </c>
    </row>
    <row r="134">
      <c r="A134" t="inlineStr">
        <is>
          <t>ÉCHÉANCES</t>
        </is>
      </c>
      <c r="B134" t="inlineStr">
        <is>
          <t>Annuité à venir</t>
        </is>
      </c>
      <c r="C134" s="2" t="n">
        <v>0</v>
      </c>
    </row>
    <row r="135">
      <c r="A135" t="inlineStr">
        <is>
          <t>ÉCHÉANCES</t>
        </is>
      </c>
      <c r="B135" t="inlineStr">
        <is>
          <t>Groupe et associés (dettes)</t>
        </is>
      </c>
      <c r="C135" s="2" t="n">
        <v>0</v>
      </c>
    </row>
    <row r="137">
      <c r="A137" t="inlineStr">
        <is>
          <t>AFFECTATION</t>
        </is>
      </c>
      <c r="B137" t="inlineStr">
        <is>
          <t>Dividendes</t>
        </is>
      </c>
      <c r="C137" s="2" t="n">
        <v>0</v>
      </c>
    </row>
    <row r="138">
      <c r="A138" t="inlineStr">
        <is>
          <t>AFFECTATION</t>
        </is>
      </c>
      <c r="B138" t="inlineStr">
        <is>
          <t>Engagements de crédit-bail mobilier</t>
        </is>
      </c>
      <c r="C138" s="2" t="n">
        <v>0</v>
      </c>
    </row>
    <row r="139">
      <c r="A139" t="inlineStr">
        <is>
          <t>AFFECTATION</t>
        </is>
      </c>
      <c r="B139" t="inlineStr">
        <is>
          <t>Engagements de crédit-bail immobilier</t>
        </is>
      </c>
      <c r="C139" s="2" t="n">
        <v>0</v>
      </c>
    </row>
    <row r="140">
      <c r="A140" t="inlineStr">
        <is>
          <t>AFFECTATION</t>
        </is>
      </c>
      <c r="B140" t="inlineStr">
        <is>
          <t>Sous-traitance</t>
        </is>
      </c>
      <c r="C140" s="2" t="n">
        <v>0</v>
      </c>
    </row>
    <row r="141">
      <c r="A141" t="inlineStr">
        <is>
          <t>AFFECTATION</t>
        </is>
      </c>
      <c r="B141" t="inlineStr">
        <is>
          <t>Personnel extérieur à l'entreprise</t>
        </is>
      </c>
      <c r="C14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5" customWidth="1" min="2" max="2"/>
  </cols>
  <sheetData>
    <row r="1">
      <c r="A1" s="1" t="inlineStr">
        <is>
          <t>Indicateur</t>
        </is>
      </c>
      <c r="B1" s="1" t="inlineStr">
        <is>
          <t>2023</t>
        </is>
      </c>
    </row>
    <row r="2">
      <c r="A2" s="1">
        <f>== ACTIVITÉ &amp; RENTABILITÉ (K€) ===</f>
        <v/>
      </c>
    </row>
    <row r="3">
      <c r="A3" t="inlineStr">
        <is>
          <t>Durée (en mois)</t>
        </is>
      </c>
      <c r="B3" s="2" t="n">
        <v>12</v>
      </c>
    </row>
    <row r="4">
      <c r="A4" t="inlineStr">
        <is>
          <t>CA</t>
        </is>
      </c>
      <c r="B4" s="2" t="n">
        <v>0</v>
      </c>
    </row>
    <row r="5">
      <c r="A5" t="inlineStr">
        <is>
          <t>Production stockée + immobilisée</t>
        </is>
      </c>
      <c r="B5" s="2" t="n">
        <v>0</v>
      </c>
    </row>
    <row r="6">
      <c r="A6" t="inlineStr">
        <is>
          <t>Production globale</t>
        </is>
      </c>
      <c r="B6" s="2" t="n">
        <v>0</v>
      </c>
    </row>
    <row r="7">
      <c r="A7" t="inlineStr">
        <is>
          <t>AACE</t>
        </is>
      </c>
      <c r="B7" s="2" t="n">
        <v>0</v>
      </c>
    </row>
    <row r="8">
      <c r="A8" t="inlineStr">
        <is>
          <t>Dont sous-traitance</t>
        </is>
      </c>
      <c r="B8" s="2" t="n">
        <v>0</v>
      </c>
    </row>
    <row r="9">
      <c r="A9" t="inlineStr">
        <is>
          <t>% Production globale</t>
        </is>
      </c>
      <c r="B9" s="5" t="n">
        <v>0</v>
      </c>
    </row>
    <row r="10">
      <c r="A10" t="inlineStr">
        <is>
          <t>Production interne</t>
        </is>
      </c>
      <c r="B10" s="2" t="n">
        <v>0</v>
      </c>
    </row>
    <row r="11">
      <c r="A11" t="inlineStr">
        <is>
          <t>Consommation de matières premières et marchandises</t>
        </is>
      </c>
      <c r="B11" s="2" t="n">
        <v>0</v>
      </c>
    </row>
    <row r="12">
      <c r="A12" t="inlineStr">
        <is>
          <t>% production interne</t>
        </is>
      </c>
      <c r="B12" s="5" t="n">
        <v>0</v>
      </c>
    </row>
    <row r="13">
      <c r="A13" t="inlineStr">
        <is>
          <t>Charge de personnel</t>
        </is>
      </c>
      <c r="B13" s="2" t="n">
        <v>0</v>
      </c>
    </row>
    <row r="14">
      <c r="A14" t="inlineStr">
        <is>
          <t>Intérim</t>
        </is>
      </c>
      <c r="B14" s="2" t="n">
        <v>0</v>
      </c>
    </row>
    <row r="15">
      <c r="A15" t="inlineStr">
        <is>
          <t>% production interne</t>
        </is>
      </c>
      <c r="B15" s="5" t="n">
        <v>0</v>
      </c>
    </row>
    <row r="16">
      <c r="A16" t="inlineStr">
        <is>
          <t>EBE</t>
        </is>
      </c>
      <c r="B16" s="2" t="n">
        <v>0</v>
      </c>
    </row>
    <row r="17">
      <c r="A17" t="inlineStr">
        <is>
          <t>% production interne</t>
        </is>
      </c>
      <c r="B17" s="5" t="n">
        <v>0</v>
      </c>
    </row>
    <row r="18">
      <c r="A18" t="inlineStr">
        <is>
          <t>Résultat d'exploitation</t>
        </is>
      </c>
      <c r="B18" s="2" t="n">
        <v>0</v>
      </c>
    </row>
    <row r="19">
      <c r="A19" t="inlineStr">
        <is>
          <t>% production interne</t>
        </is>
      </c>
      <c r="B19" s="5" t="n">
        <v>0</v>
      </c>
    </row>
    <row r="20">
      <c r="A20" t="inlineStr">
        <is>
          <t>Charges financières</t>
        </is>
      </c>
      <c r="B20" s="2" t="n">
        <v>0</v>
      </c>
    </row>
    <row r="21">
      <c r="A21" t="inlineStr">
        <is>
          <t>%EBE</t>
        </is>
      </c>
      <c r="B21" s="5" t="n">
        <v>0</v>
      </c>
    </row>
    <row r="22">
      <c r="A22" t="inlineStr">
        <is>
          <t>Résultat exceptionnel</t>
        </is>
      </c>
      <c r="B22" s="2" t="n">
        <v>0</v>
      </c>
    </row>
    <row r="23">
      <c r="A23" t="inlineStr">
        <is>
          <t>Résultat net</t>
        </is>
      </c>
      <c r="B23" s="2" t="n">
        <v>0</v>
      </c>
    </row>
    <row r="24">
      <c r="A24" t="inlineStr">
        <is>
          <t>%PI</t>
        </is>
      </c>
      <c r="B24" s="5" t="n">
        <v>0</v>
      </c>
    </row>
    <row r="25">
      <c r="A25" t="inlineStr">
        <is>
          <t>CAF (y.c crédit bail)</t>
        </is>
      </c>
      <c r="B25" s="2" t="n">
        <v>0</v>
      </c>
    </row>
    <row r="26">
      <c r="A26" t="inlineStr"/>
    </row>
    <row r="27">
      <c r="A27" s="1">
        <f>== BILAN (K€) ===</f>
        <v/>
      </c>
    </row>
    <row r="28">
      <c r="A28" t="inlineStr">
        <is>
          <t>Durée (en mois)</t>
        </is>
      </c>
      <c r="B28" s="2" t="n">
        <v>12</v>
      </c>
    </row>
    <row r="29">
      <c r="A29" t="inlineStr">
        <is>
          <t>Non-valeurs</t>
        </is>
      </c>
      <c r="B29" s="2" t="n">
        <v>0</v>
      </c>
    </row>
    <row r="30">
      <c r="A30" t="inlineStr">
        <is>
          <t>Total bilan</t>
        </is>
      </c>
      <c r="B30" s="2" t="n">
        <v>0</v>
      </c>
    </row>
    <row r="31">
      <c r="A31" t="inlineStr">
        <is>
          <t>Capitaux propres</t>
        </is>
      </c>
      <c r="B31" s="2" t="n">
        <v>0</v>
      </c>
    </row>
    <row r="32">
      <c r="A32" t="inlineStr">
        <is>
          <t>Solvabilité (%)</t>
        </is>
      </c>
      <c r="B32" s="5" t="n">
        <v>0</v>
      </c>
    </row>
    <row r="33">
      <c r="A33" t="inlineStr">
        <is>
          <t>Couverture de l'activité (%)</t>
        </is>
      </c>
      <c r="B33" s="5" t="n">
        <v>0</v>
      </c>
    </row>
    <row r="34">
      <c r="A34" t="inlineStr">
        <is>
          <t>Dette brute</t>
        </is>
      </c>
      <c r="B34" s="2" t="n">
        <v>0</v>
      </c>
    </row>
    <row r="35">
      <c r="A35" t="inlineStr">
        <is>
          <t>Gearing brut</t>
        </is>
      </c>
      <c r="B35" s="2" t="n">
        <v>0</v>
      </c>
    </row>
    <row r="36">
      <c r="A36" t="inlineStr">
        <is>
          <t>Leverage brut</t>
        </is>
      </c>
      <c r="B36" s="2" t="n">
        <v>0</v>
      </c>
    </row>
    <row r="37">
      <c r="A37" t="inlineStr">
        <is>
          <t>Dont MLT</t>
        </is>
      </c>
      <c r="B37" s="2" t="n">
        <v>0</v>
      </c>
    </row>
    <row r="38">
      <c r="A38" t="inlineStr">
        <is>
          <t>Dont crédit bail</t>
        </is>
      </c>
      <c r="B38" s="2" t="n">
        <v>0</v>
      </c>
    </row>
    <row r="39">
      <c r="A39" t="inlineStr">
        <is>
          <t>Capacité de remboursement</t>
        </is>
      </c>
      <c r="B39" s="2" t="n">
        <v>0</v>
      </c>
    </row>
    <row r="40">
      <c r="A40" t="inlineStr">
        <is>
          <t>Annuités à venir</t>
        </is>
      </c>
      <c r="B40" s="2" t="n">
        <v>0</v>
      </c>
    </row>
    <row r="41">
      <c r="A41" t="inlineStr">
        <is>
          <t>Couverture des annuités à venir avec la CAF</t>
        </is>
      </c>
      <c r="B41" s="2" t="n">
        <v>0</v>
      </c>
    </row>
    <row r="42">
      <c r="A42" t="inlineStr">
        <is>
          <t>Dette nette</t>
        </is>
      </c>
      <c r="B42" s="2" t="n">
        <v>0</v>
      </c>
    </row>
    <row r="43">
      <c r="A43" t="inlineStr">
        <is>
          <t>Gearing net</t>
        </is>
      </c>
      <c r="B43" s="2" t="n">
        <v>0</v>
      </c>
    </row>
    <row r="44">
      <c r="A44" t="inlineStr">
        <is>
          <t>Leverage net</t>
        </is>
      </c>
      <c r="B44" s="2" t="n">
        <v>0</v>
      </c>
    </row>
    <row r="45">
      <c r="A45" t="inlineStr">
        <is>
          <t>C/C Actif</t>
        </is>
      </c>
      <c r="B45" s="2" t="n">
        <v>0</v>
      </c>
    </row>
    <row r="46">
      <c r="A46" t="inlineStr">
        <is>
          <t>C/C Passif</t>
        </is>
      </c>
      <c r="B46" s="2" t="n">
        <v>0</v>
      </c>
    </row>
    <row r="47">
      <c r="A47" t="inlineStr">
        <is>
          <t>Dividendes</t>
        </is>
      </c>
      <c r="B47" s="2" t="n">
        <v>0</v>
      </c>
    </row>
    <row r="48">
      <c r="A48" t="inlineStr"/>
    </row>
    <row r="49">
      <c r="A49" s="1">
        <f>== CYCLE D'EXPLOITATION (K€) ===</f>
        <v/>
      </c>
    </row>
    <row r="50">
      <c r="A50" t="inlineStr">
        <is>
          <t>Durée (en mois)</t>
        </is>
      </c>
      <c r="B50" s="2" t="n">
        <v>12</v>
      </c>
    </row>
    <row r="51">
      <c r="A51" t="inlineStr">
        <is>
          <t>FRNG</t>
        </is>
      </c>
      <c r="B51" s="2" t="n">
        <v>0</v>
      </c>
    </row>
    <row r="52">
      <c r="A52" t="inlineStr">
        <is>
          <t>BFR</t>
        </is>
      </c>
      <c r="B52" s="2" t="n">
        <v>0</v>
      </c>
    </row>
    <row r="53">
      <c r="A53" t="inlineStr">
        <is>
          <t>Dont BFRE</t>
        </is>
      </c>
      <c r="B53" s="2" t="n">
        <v>0</v>
      </c>
    </row>
    <row r="54">
      <c r="A54" t="inlineStr">
        <is>
          <t>Nb jours</t>
        </is>
      </c>
      <c r="B54" s="6" t="n">
        <v>0</v>
      </c>
    </row>
    <row r="55">
      <c r="A55" t="inlineStr">
        <is>
          <t>Dont Stocks</t>
        </is>
      </c>
      <c r="B55" s="2" t="n">
        <v>0</v>
      </c>
    </row>
    <row r="56">
      <c r="A56" t="inlineStr">
        <is>
          <t>Nb jours</t>
        </is>
      </c>
      <c r="B56" s="6" t="n">
        <v>0</v>
      </c>
    </row>
    <row r="57">
      <c r="A57" t="inlineStr">
        <is>
          <t>Dont créances clients</t>
        </is>
      </c>
      <c r="B57" s="2" t="n">
        <v>0</v>
      </c>
    </row>
    <row r="58">
      <c r="A58" t="inlineStr">
        <is>
          <t>Nb jours</t>
        </is>
      </c>
      <c r="B58" s="6" t="n">
        <v>0</v>
      </c>
    </row>
    <row r="59">
      <c r="A59" t="inlineStr">
        <is>
          <t>% créances douteuses</t>
        </is>
      </c>
      <c r="B59" s="5" t="n">
        <v>0</v>
      </c>
    </row>
    <row r="60">
      <c r="A60" t="inlineStr">
        <is>
          <t>% créances douteuses provisionnées</t>
        </is>
      </c>
      <c r="B60" s="5" t="n">
        <v>0</v>
      </c>
    </row>
    <row r="61">
      <c r="A61" t="inlineStr">
        <is>
          <t>Dont dettes fournisseurs</t>
        </is>
      </c>
      <c r="B61" s="2" t="n">
        <v>0</v>
      </c>
    </row>
    <row r="62">
      <c r="A62" t="inlineStr">
        <is>
          <t>Nb jours</t>
        </is>
      </c>
      <c r="B62" s="6" t="n">
        <v>0</v>
      </c>
    </row>
    <row r="63">
      <c r="A63" t="inlineStr">
        <is>
          <t>Trésorerie nette</t>
        </is>
      </c>
      <c r="B6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2025-11-02T14:22:10Z</dcterms:created>
  <dcterms:modified xsi:type="dcterms:W3CDTF">2025-11-02T14:22:10Z</dcterms:modified>
</cp:coreProperties>
</file>