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555" yWindow="60" windowWidth="7410" windowHeight="7800" activeTab="3"/>
  </bookViews>
  <sheets>
    <sheet name="角色字段表" sheetId="3" r:id="rId1"/>
    <sheet name="战士属性表" sheetId="4" r:id="rId2"/>
    <sheet name="法师属性表" sheetId="5" r:id="rId3"/>
    <sheet name="道士属性表" sheetId="6" r:id="rId4"/>
  </sheets>
  <calcPr calcId="145621"/>
</workbook>
</file>

<file path=xl/calcChain.xml><?xml version="1.0" encoding="utf-8"?>
<calcChain xmlns="http://schemas.openxmlformats.org/spreadsheetml/2006/main">
  <c r="B13" i="6" l="1"/>
  <c r="B14" i="6" s="1"/>
  <c r="B15" i="6" s="1"/>
  <c r="B16" i="6" s="1"/>
  <c r="B13" i="5"/>
  <c r="B14" i="5" s="1"/>
  <c r="B15" i="5" s="1"/>
  <c r="B16" i="5" s="1"/>
  <c r="B13" i="4" l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17" i="6" l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I3" i="6" l="1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  <c r="I269" i="6"/>
  <c r="J269" i="6"/>
  <c r="I270" i="6"/>
  <c r="J270" i="6"/>
  <c r="I271" i="6"/>
  <c r="J271" i="6"/>
  <c r="I272" i="6"/>
  <c r="J272" i="6"/>
  <c r="I273" i="6"/>
  <c r="J273" i="6"/>
  <c r="I274" i="6"/>
  <c r="J274" i="6"/>
  <c r="I275" i="6"/>
  <c r="J275" i="6"/>
  <c r="I276" i="6"/>
  <c r="J276" i="6"/>
  <c r="I277" i="6"/>
  <c r="J277" i="6"/>
  <c r="I278" i="6"/>
  <c r="J278" i="6"/>
  <c r="I279" i="6"/>
  <c r="J279" i="6"/>
  <c r="I280" i="6"/>
  <c r="J280" i="6"/>
  <c r="I281" i="6"/>
  <c r="J281" i="6"/>
  <c r="I282" i="6"/>
  <c r="J282" i="6"/>
  <c r="I283" i="6"/>
  <c r="J283" i="6"/>
  <c r="I284" i="6"/>
  <c r="J284" i="6"/>
  <c r="I285" i="6"/>
  <c r="J285" i="6"/>
  <c r="I286" i="6"/>
  <c r="J286" i="6"/>
  <c r="I287" i="6"/>
  <c r="J287" i="6"/>
  <c r="I288" i="6"/>
  <c r="J288" i="6"/>
  <c r="I289" i="6"/>
  <c r="J289" i="6"/>
  <c r="I290" i="6"/>
  <c r="J290" i="6"/>
  <c r="I291" i="6"/>
  <c r="J291" i="6"/>
  <c r="I292" i="6"/>
  <c r="J292" i="6"/>
  <c r="I293" i="6"/>
  <c r="J293" i="6"/>
  <c r="I294" i="6"/>
  <c r="J294" i="6"/>
  <c r="I295" i="6"/>
  <c r="J295" i="6"/>
  <c r="I296" i="6"/>
  <c r="J296" i="6"/>
  <c r="I297" i="6"/>
  <c r="J297" i="6"/>
  <c r="I298" i="6"/>
  <c r="J298" i="6"/>
  <c r="I299" i="6"/>
  <c r="J299" i="6"/>
  <c r="I300" i="6"/>
  <c r="J300" i="6"/>
  <c r="I301" i="6"/>
  <c r="J301" i="6"/>
  <c r="I302" i="6"/>
  <c r="J302" i="6"/>
  <c r="I303" i="6"/>
  <c r="J303" i="6"/>
  <c r="I304" i="6"/>
  <c r="J304" i="6"/>
  <c r="I305" i="6"/>
  <c r="J305" i="6"/>
  <c r="I306" i="6"/>
  <c r="J306" i="6"/>
  <c r="I307" i="6"/>
  <c r="J307" i="6"/>
  <c r="I308" i="6"/>
  <c r="J308" i="6"/>
  <c r="I309" i="6"/>
  <c r="J309" i="6"/>
  <c r="I310" i="6"/>
  <c r="J310" i="6"/>
  <c r="I311" i="6"/>
  <c r="J311" i="6"/>
  <c r="I312" i="6"/>
  <c r="J312" i="6"/>
  <c r="I313" i="6"/>
  <c r="J313" i="6"/>
  <c r="I314" i="6"/>
  <c r="J314" i="6"/>
  <c r="I315" i="6"/>
  <c r="J315" i="6"/>
  <c r="I316" i="6"/>
  <c r="J316" i="6"/>
  <c r="I317" i="6"/>
  <c r="J317" i="6"/>
  <c r="I318" i="6"/>
  <c r="J318" i="6"/>
  <c r="I319" i="6"/>
  <c r="J319" i="6"/>
  <c r="I320" i="6"/>
  <c r="J320" i="6"/>
  <c r="I321" i="6"/>
  <c r="J321" i="6"/>
  <c r="I322" i="6"/>
  <c r="J322" i="6"/>
  <c r="I323" i="6"/>
  <c r="J323" i="6"/>
  <c r="I324" i="6"/>
  <c r="J324" i="6"/>
  <c r="I325" i="6"/>
  <c r="J325" i="6"/>
  <c r="I326" i="6"/>
  <c r="J326" i="6"/>
  <c r="I327" i="6"/>
  <c r="J327" i="6"/>
  <c r="I328" i="6"/>
  <c r="J328" i="6"/>
  <c r="I329" i="6"/>
  <c r="J329" i="6"/>
  <c r="I330" i="6"/>
  <c r="J330" i="6"/>
  <c r="I331" i="6"/>
  <c r="J331" i="6"/>
  <c r="I332" i="6"/>
  <c r="J332" i="6"/>
  <c r="I333" i="6"/>
  <c r="J333" i="6"/>
  <c r="I334" i="6"/>
  <c r="J334" i="6"/>
  <c r="I335" i="6"/>
  <c r="J335" i="6"/>
  <c r="I336" i="6"/>
  <c r="J336" i="6"/>
  <c r="I337" i="6"/>
  <c r="J337" i="6"/>
  <c r="I338" i="6"/>
  <c r="J338" i="6"/>
  <c r="I339" i="6"/>
  <c r="J339" i="6"/>
  <c r="I340" i="6"/>
  <c r="J340" i="6"/>
  <c r="I341" i="6"/>
  <c r="J341" i="6"/>
  <c r="I342" i="6"/>
  <c r="J342" i="6"/>
  <c r="I343" i="6"/>
  <c r="J343" i="6"/>
  <c r="I344" i="6"/>
  <c r="J344" i="6"/>
  <c r="I345" i="6"/>
  <c r="J345" i="6"/>
  <c r="I346" i="6"/>
  <c r="J346" i="6"/>
  <c r="I347" i="6"/>
  <c r="J347" i="6"/>
  <c r="I348" i="6"/>
  <c r="J348" i="6"/>
  <c r="I349" i="6"/>
  <c r="J349" i="6"/>
  <c r="I350" i="6"/>
  <c r="J350" i="6"/>
  <c r="I351" i="6"/>
  <c r="J351" i="6"/>
  <c r="I352" i="6"/>
  <c r="J352" i="6"/>
  <c r="I353" i="6"/>
  <c r="J353" i="6"/>
  <c r="I354" i="6"/>
  <c r="J354" i="6"/>
  <c r="I355" i="6"/>
  <c r="J355" i="6"/>
  <c r="I356" i="6"/>
  <c r="J356" i="6"/>
  <c r="I357" i="6"/>
  <c r="J357" i="6"/>
  <c r="I358" i="6"/>
  <c r="J358" i="6"/>
  <c r="I359" i="6"/>
  <c r="J359" i="6"/>
  <c r="I360" i="6"/>
  <c r="J360" i="6"/>
  <c r="I361" i="6"/>
  <c r="J361" i="6"/>
  <c r="I362" i="6"/>
  <c r="J362" i="6"/>
  <c r="I363" i="6"/>
  <c r="J363" i="6"/>
  <c r="I364" i="6"/>
  <c r="J364" i="6"/>
  <c r="I365" i="6"/>
  <c r="J365" i="6"/>
  <c r="I366" i="6"/>
  <c r="J366" i="6"/>
  <c r="I367" i="6"/>
  <c r="J367" i="6"/>
  <c r="I368" i="6"/>
  <c r="J368" i="6"/>
  <c r="I369" i="6"/>
  <c r="J369" i="6"/>
  <c r="I370" i="6"/>
  <c r="J370" i="6"/>
  <c r="I371" i="6"/>
  <c r="J371" i="6"/>
  <c r="I372" i="6"/>
  <c r="J372" i="6"/>
  <c r="I373" i="6"/>
  <c r="J373" i="6"/>
  <c r="I374" i="6"/>
  <c r="J374" i="6"/>
  <c r="I375" i="6"/>
  <c r="J375" i="6"/>
  <c r="I376" i="6"/>
  <c r="J376" i="6"/>
  <c r="I377" i="6"/>
  <c r="J377" i="6"/>
  <c r="I378" i="6"/>
  <c r="J378" i="6"/>
  <c r="I379" i="6"/>
  <c r="J379" i="6"/>
  <c r="I380" i="6"/>
  <c r="J380" i="6"/>
  <c r="I381" i="6"/>
  <c r="J381" i="6"/>
  <c r="I382" i="6"/>
  <c r="J382" i="6"/>
  <c r="I383" i="6"/>
  <c r="J383" i="6"/>
  <c r="I384" i="6"/>
  <c r="J384" i="6"/>
  <c r="I385" i="6"/>
  <c r="J385" i="6"/>
  <c r="I386" i="6"/>
  <c r="J386" i="6"/>
  <c r="I387" i="6"/>
  <c r="J387" i="6"/>
  <c r="I388" i="6"/>
  <c r="J388" i="6"/>
  <c r="I389" i="6"/>
  <c r="J389" i="6"/>
  <c r="I390" i="6"/>
  <c r="J390" i="6"/>
  <c r="I391" i="6"/>
  <c r="J391" i="6"/>
  <c r="I392" i="6"/>
  <c r="J392" i="6"/>
  <c r="I393" i="6"/>
  <c r="J393" i="6"/>
  <c r="I394" i="6"/>
  <c r="J394" i="6"/>
  <c r="I395" i="6"/>
  <c r="J395" i="6"/>
  <c r="I396" i="6"/>
  <c r="J396" i="6"/>
  <c r="I397" i="6"/>
  <c r="J397" i="6"/>
  <c r="I398" i="6"/>
  <c r="J398" i="6"/>
  <c r="I399" i="6"/>
  <c r="J399" i="6"/>
  <c r="I400" i="6"/>
  <c r="J400" i="6"/>
  <c r="I401" i="6"/>
  <c r="J401" i="6"/>
  <c r="I402" i="6"/>
  <c r="J402" i="6"/>
  <c r="I403" i="6"/>
  <c r="J403" i="6"/>
  <c r="I404" i="6"/>
  <c r="J404" i="6"/>
  <c r="I405" i="6"/>
  <c r="J405" i="6"/>
  <c r="I406" i="6"/>
  <c r="J406" i="6"/>
  <c r="I407" i="6"/>
  <c r="J407" i="6"/>
  <c r="I408" i="6"/>
  <c r="J408" i="6"/>
  <c r="I409" i="6"/>
  <c r="J409" i="6"/>
  <c r="I410" i="6"/>
  <c r="J410" i="6"/>
  <c r="I411" i="6"/>
  <c r="J411" i="6"/>
  <c r="I412" i="6"/>
  <c r="J412" i="6"/>
  <c r="I413" i="6"/>
  <c r="J413" i="6"/>
  <c r="I414" i="6"/>
  <c r="J414" i="6"/>
  <c r="I415" i="6"/>
  <c r="J415" i="6"/>
  <c r="I416" i="6"/>
  <c r="J416" i="6"/>
  <c r="I417" i="6"/>
  <c r="J417" i="6"/>
  <c r="I418" i="6"/>
  <c r="J418" i="6"/>
  <c r="I419" i="6"/>
  <c r="J419" i="6"/>
  <c r="I420" i="6"/>
  <c r="J420" i="6"/>
  <c r="I421" i="6"/>
  <c r="J421" i="6"/>
  <c r="I422" i="6"/>
  <c r="J422" i="6"/>
  <c r="I423" i="6"/>
  <c r="J423" i="6"/>
  <c r="I424" i="6"/>
  <c r="J424" i="6"/>
  <c r="I425" i="6"/>
  <c r="J425" i="6"/>
  <c r="I426" i="6"/>
  <c r="J426" i="6"/>
  <c r="I427" i="6"/>
  <c r="J427" i="6"/>
  <c r="I428" i="6"/>
  <c r="J428" i="6"/>
  <c r="I429" i="6"/>
  <c r="J429" i="6"/>
  <c r="I430" i="6"/>
  <c r="J430" i="6"/>
  <c r="I431" i="6"/>
  <c r="J431" i="6"/>
  <c r="I432" i="6"/>
  <c r="J432" i="6"/>
  <c r="I433" i="6"/>
  <c r="J433" i="6"/>
  <c r="I434" i="6"/>
  <c r="J434" i="6"/>
  <c r="I435" i="6"/>
  <c r="J435" i="6"/>
  <c r="I436" i="6"/>
  <c r="J436" i="6"/>
  <c r="I437" i="6"/>
  <c r="J437" i="6"/>
  <c r="I438" i="6"/>
  <c r="J438" i="6"/>
  <c r="I439" i="6"/>
  <c r="J439" i="6"/>
  <c r="I440" i="6"/>
  <c r="J440" i="6"/>
  <c r="I441" i="6"/>
  <c r="J441" i="6"/>
  <c r="I442" i="6"/>
  <c r="J442" i="6"/>
  <c r="I443" i="6"/>
  <c r="J443" i="6"/>
  <c r="I444" i="6"/>
  <c r="J444" i="6"/>
  <c r="I445" i="6"/>
  <c r="J445" i="6"/>
  <c r="I446" i="6"/>
  <c r="J446" i="6"/>
  <c r="I447" i="6"/>
  <c r="J447" i="6"/>
  <c r="I448" i="6"/>
  <c r="J448" i="6"/>
  <c r="I449" i="6"/>
  <c r="J449" i="6"/>
  <c r="I450" i="6"/>
  <c r="J450" i="6"/>
  <c r="I451" i="6"/>
  <c r="J451" i="6"/>
  <c r="I452" i="6"/>
  <c r="J452" i="6"/>
  <c r="I453" i="6"/>
  <c r="J453" i="6"/>
  <c r="I454" i="6"/>
  <c r="J454" i="6"/>
  <c r="I455" i="6"/>
  <c r="J455" i="6"/>
  <c r="I456" i="6"/>
  <c r="J456" i="6"/>
  <c r="I457" i="6"/>
  <c r="J457" i="6"/>
  <c r="I458" i="6"/>
  <c r="J458" i="6"/>
  <c r="I459" i="6"/>
  <c r="J459" i="6"/>
  <c r="I460" i="6"/>
  <c r="J460" i="6"/>
  <c r="I461" i="6"/>
  <c r="J461" i="6"/>
  <c r="I462" i="6"/>
  <c r="J462" i="6"/>
  <c r="I463" i="6"/>
  <c r="J463" i="6"/>
  <c r="I464" i="6"/>
  <c r="J464" i="6"/>
  <c r="I465" i="6"/>
  <c r="J465" i="6"/>
  <c r="I466" i="6"/>
  <c r="J466" i="6"/>
  <c r="I467" i="6"/>
  <c r="J467" i="6"/>
  <c r="I468" i="6"/>
  <c r="J468" i="6"/>
  <c r="I469" i="6"/>
  <c r="J469" i="6"/>
  <c r="I470" i="6"/>
  <c r="J470" i="6"/>
  <c r="I471" i="6"/>
  <c r="J471" i="6"/>
  <c r="I472" i="6"/>
  <c r="J472" i="6"/>
  <c r="I473" i="6"/>
  <c r="J473" i="6"/>
  <c r="I474" i="6"/>
  <c r="J474" i="6"/>
  <c r="I475" i="6"/>
  <c r="J475" i="6"/>
  <c r="I476" i="6"/>
  <c r="J476" i="6"/>
  <c r="I477" i="6"/>
  <c r="J477" i="6"/>
  <c r="I478" i="6"/>
  <c r="J478" i="6"/>
  <c r="I479" i="6"/>
  <c r="J479" i="6"/>
  <c r="I480" i="6"/>
  <c r="J480" i="6"/>
  <c r="I481" i="6"/>
  <c r="J481" i="6"/>
  <c r="I482" i="6"/>
  <c r="J482" i="6"/>
  <c r="I483" i="6"/>
  <c r="J483" i="6"/>
  <c r="I484" i="6"/>
  <c r="J484" i="6"/>
  <c r="I485" i="6"/>
  <c r="J485" i="6"/>
  <c r="I486" i="6"/>
  <c r="J486" i="6"/>
  <c r="I487" i="6"/>
  <c r="J487" i="6"/>
  <c r="I488" i="6"/>
  <c r="J488" i="6"/>
  <c r="I489" i="6"/>
  <c r="J489" i="6"/>
  <c r="I490" i="6"/>
  <c r="J490" i="6"/>
  <c r="I491" i="6"/>
  <c r="J491" i="6"/>
  <c r="I492" i="6"/>
  <c r="J492" i="6"/>
  <c r="I493" i="6"/>
  <c r="J493" i="6"/>
  <c r="I494" i="6"/>
  <c r="J494" i="6"/>
  <c r="I495" i="6"/>
  <c r="J495" i="6"/>
  <c r="I496" i="6"/>
  <c r="J496" i="6"/>
  <c r="I497" i="6"/>
  <c r="J497" i="6"/>
  <c r="I498" i="6"/>
  <c r="J498" i="6"/>
  <c r="I499" i="6"/>
  <c r="J499" i="6"/>
  <c r="I500" i="6"/>
  <c r="J500" i="6"/>
  <c r="J2" i="6"/>
  <c r="I2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K310" i="6"/>
  <c r="L310" i="6"/>
  <c r="K311" i="6"/>
  <c r="L311" i="6"/>
  <c r="K312" i="6"/>
  <c r="L312" i="6"/>
  <c r="K313" i="6"/>
  <c r="L313" i="6"/>
  <c r="K314" i="6"/>
  <c r="L314" i="6"/>
  <c r="K315" i="6"/>
  <c r="L315" i="6"/>
  <c r="K316" i="6"/>
  <c r="L316" i="6"/>
  <c r="K317" i="6"/>
  <c r="L317" i="6"/>
  <c r="K318" i="6"/>
  <c r="L318" i="6"/>
  <c r="K319" i="6"/>
  <c r="L319" i="6"/>
  <c r="K320" i="6"/>
  <c r="L320" i="6"/>
  <c r="K321" i="6"/>
  <c r="L321" i="6"/>
  <c r="K322" i="6"/>
  <c r="L322" i="6"/>
  <c r="K323" i="6"/>
  <c r="L323" i="6"/>
  <c r="K324" i="6"/>
  <c r="L324" i="6"/>
  <c r="K325" i="6"/>
  <c r="L325" i="6"/>
  <c r="K326" i="6"/>
  <c r="L326" i="6"/>
  <c r="K327" i="6"/>
  <c r="L327" i="6"/>
  <c r="K328" i="6"/>
  <c r="L328" i="6"/>
  <c r="K329" i="6"/>
  <c r="L329" i="6"/>
  <c r="K330" i="6"/>
  <c r="L330" i="6"/>
  <c r="K331" i="6"/>
  <c r="L331" i="6"/>
  <c r="K332" i="6"/>
  <c r="L332" i="6"/>
  <c r="K333" i="6"/>
  <c r="L333" i="6"/>
  <c r="K334" i="6"/>
  <c r="L334" i="6"/>
  <c r="K335" i="6"/>
  <c r="L335" i="6"/>
  <c r="K336" i="6"/>
  <c r="L336" i="6"/>
  <c r="K337" i="6"/>
  <c r="L337" i="6"/>
  <c r="K338" i="6"/>
  <c r="L338" i="6"/>
  <c r="K339" i="6"/>
  <c r="L339" i="6"/>
  <c r="K340" i="6"/>
  <c r="L340" i="6"/>
  <c r="K341" i="6"/>
  <c r="L341" i="6"/>
  <c r="K342" i="6"/>
  <c r="L342" i="6"/>
  <c r="K343" i="6"/>
  <c r="L343" i="6"/>
  <c r="K344" i="6"/>
  <c r="L344" i="6"/>
  <c r="K345" i="6"/>
  <c r="L345" i="6"/>
  <c r="K346" i="6"/>
  <c r="L346" i="6"/>
  <c r="K347" i="6"/>
  <c r="L347" i="6"/>
  <c r="K348" i="6"/>
  <c r="L348" i="6"/>
  <c r="K349" i="6"/>
  <c r="L349" i="6"/>
  <c r="K350" i="6"/>
  <c r="L350" i="6"/>
  <c r="K351" i="6"/>
  <c r="L351" i="6"/>
  <c r="K352" i="6"/>
  <c r="L352" i="6"/>
  <c r="K353" i="6"/>
  <c r="L353" i="6"/>
  <c r="K354" i="6"/>
  <c r="L354" i="6"/>
  <c r="K355" i="6"/>
  <c r="L355" i="6"/>
  <c r="K356" i="6"/>
  <c r="L356" i="6"/>
  <c r="K357" i="6"/>
  <c r="L357" i="6"/>
  <c r="K358" i="6"/>
  <c r="L358" i="6"/>
  <c r="K359" i="6"/>
  <c r="L359" i="6"/>
  <c r="K360" i="6"/>
  <c r="L360" i="6"/>
  <c r="K361" i="6"/>
  <c r="L361" i="6"/>
  <c r="K362" i="6"/>
  <c r="L362" i="6"/>
  <c r="K363" i="6"/>
  <c r="L363" i="6"/>
  <c r="K364" i="6"/>
  <c r="L364" i="6"/>
  <c r="K365" i="6"/>
  <c r="L365" i="6"/>
  <c r="K366" i="6"/>
  <c r="L366" i="6"/>
  <c r="K367" i="6"/>
  <c r="L367" i="6"/>
  <c r="K368" i="6"/>
  <c r="L368" i="6"/>
  <c r="K369" i="6"/>
  <c r="L369" i="6"/>
  <c r="K370" i="6"/>
  <c r="L370" i="6"/>
  <c r="K371" i="6"/>
  <c r="L371" i="6"/>
  <c r="K372" i="6"/>
  <c r="L372" i="6"/>
  <c r="K373" i="6"/>
  <c r="L373" i="6"/>
  <c r="K374" i="6"/>
  <c r="L374" i="6"/>
  <c r="K375" i="6"/>
  <c r="L375" i="6"/>
  <c r="K376" i="6"/>
  <c r="L376" i="6"/>
  <c r="K377" i="6"/>
  <c r="L377" i="6"/>
  <c r="K378" i="6"/>
  <c r="L378" i="6"/>
  <c r="K379" i="6"/>
  <c r="L379" i="6"/>
  <c r="K380" i="6"/>
  <c r="L380" i="6"/>
  <c r="K381" i="6"/>
  <c r="L381" i="6"/>
  <c r="K382" i="6"/>
  <c r="L382" i="6"/>
  <c r="K383" i="6"/>
  <c r="L383" i="6"/>
  <c r="K384" i="6"/>
  <c r="L384" i="6"/>
  <c r="K385" i="6"/>
  <c r="L385" i="6"/>
  <c r="K386" i="6"/>
  <c r="L386" i="6"/>
  <c r="K387" i="6"/>
  <c r="L387" i="6"/>
  <c r="K388" i="6"/>
  <c r="L388" i="6"/>
  <c r="K389" i="6"/>
  <c r="L389" i="6"/>
  <c r="K390" i="6"/>
  <c r="L390" i="6"/>
  <c r="K391" i="6"/>
  <c r="L391" i="6"/>
  <c r="K392" i="6"/>
  <c r="L392" i="6"/>
  <c r="K393" i="6"/>
  <c r="L393" i="6"/>
  <c r="K394" i="6"/>
  <c r="L394" i="6"/>
  <c r="K395" i="6"/>
  <c r="L395" i="6"/>
  <c r="K396" i="6"/>
  <c r="L396" i="6"/>
  <c r="K397" i="6"/>
  <c r="L397" i="6"/>
  <c r="K398" i="6"/>
  <c r="L398" i="6"/>
  <c r="K399" i="6"/>
  <c r="L399" i="6"/>
  <c r="K400" i="6"/>
  <c r="L400" i="6"/>
  <c r="K401" i="6"/>
  <c r="L401" i="6"/>
  <c r="K402" i="6"/>
  <c r="L402" i="6"/>
  <c r="K403" i="6"/>
  <c r="L403" i="6"/>
  <c r="K404" i="6"/>
  <c r="L404" i="6"/>
  <c r="K405" i="6"/>
  <c r="L405" i="6"/>
  <c r="K406" i="6"/>
  <c r="L406" i="6"/>
  <c r="K407" i="6"/>
  <c r="L407" i="6"/>
  <c r="K408" i="6"/>
  <c r="L408" i="6"/>
  <c r="K409" i="6"/>
  <c r="L409" i="6"/>
  <c r="K410" i="6"/>
  <c r="L410" i="6"/>
  <c r="K411" i="6"/>
  <c r="L411" i="6"/>
  <c r="K412" i="6"/>
  <c r="L412" i="6"/>
  <c r="K413" i="6"/>
  <c r="L413" i="6"/>
  <c r="K414" i="6"/>
  <c r="L414" i="6"/>
  <c r="K415" i="6"/>
  <c r="L415" i="6"/>
  <c r="K416" i="6"/>
  <c r="L416" i="6"/>
  <c r="K417" i="6"/>
  <c r="L417" i="6"/>
  <c r="K418" i="6"/>
  <c r="L418" i="6"/>
  <c r="K419" i="6"/>
  <c r="L419" i="6"/>
  <c r="K420" i="6"/>
  <c r="L420" i="6"/>
  <c r="K421" i="6"/>
  <c r="L421" i="6"/>
  <c r="K422" i="6"/>
  <c r="L422" i="6"/>
  <c r="K423" i="6"/>
  <c r="L423" i="6"/>
  <c r="K424" i="6"/>
  <c r="L424" i="6"/>
  <c r="K425" i="6"/>
  <c r="L425" i="6"/>
  <c r="K426" i="6"/>
  <c r="L426" i="6"/>
  <c r="K427" i="6"/>
  <c r="L427" i="6"/>
  <c r="K428" i="6"/>
  <c r="L428" i="6"/>
  <c r="K429" i="6"/>
  <c r="L429" i="6"/>
  <c r="K430" i="6"/>
  <c r="L430" i="6"/>
  <c r="K431" i="6"/>
  <c r="L431" i="6"/>
  <c r="K432" i="6"/>
  <c r="L432" i="6"/>
  <c r="K433" i="6"/>
  <c r="L433" i="6"/>
  <c r="K434" i="6"/>
  <c r="L434" i="6"/>
  <c r="K435" i="6"/>
  <c r="L435" i="6"/>
  <c r="K436" i="6"/>
  <c r="L436" i="6"/>
  <c r="K437" i="6"/>
  <c r="L437" i="6"/>
  <c r="K438" i="6"/>
  <c r="L438" i="6"/>
  <c r="K439" i="6"/>
  <c r="L439" i="6"/>
  <c r="K440" i="6"/>
  <c r="L440" i="6"/>
  <c r="K441" i="6"/>
  <c r="L441" i="6"/>
  <c r="K442" i="6"/>
  <c r="L442" i="6"/>
  <c r="K443" i="6"/>
  <c r="L443" i="6"/>
  <c r="K444" i="6"/>
  <c r="L444" i="6"/>
  <c r="K445" i="6"/>
  <c r="L445" i="6"/>
  <c r="K446" i="6"/>
  <c r="L446" i="6"/>
  <c r="K447" i="6"/>
  <c r="L447" i="6"/>
  <c r="K448" i="6"/>
  <c r="L448" i="6"/>
  <c r="K449" i="6"/>
  <c r="L449" i="6"/>
  <c r="K450" i="6"/>
  <c r="L450" i="6"/>
  <c r="K451" i="6"/>
  <c r="L451" i="6"/>
  <c r="K452" i="6"/>
  <c r="L452" i="6"/>
  <c r="K453" i="6"/>
  <c r="L453" i="6"/>
  <c r="K454" i="6"/>
  <c r="L454" i="6"/>
  <c r="K455" i="6"/>
  <c r="L455" i="6"/>
  <c r="K456" i="6"/>
  <c r="L456" i="6"/>
  <c r="K457" i="6"/>
  <c r="L457" i="6"/>
  <c r="K458" i="6"/>
  <c r="L458" i="6"/>
  <c r="K459" i="6"/>
  <c r="L459" i="6"/>
  <c r="K460" i="6"/>
  <c r="L460" i="6"/>
  <c r="K461" i="6"/>
  <c r="L461" i="6"/>
  <c r="K462" i="6"/>
  <c r="L462" i="6"/>
  <c r="K463" i="6"/>
  <c r="L463" i="6"/>
  <c r="K464" i="6"/>
  <c r="L464" i="6"/>
  <c r="K465" i="6"/>
  <c r="L465" i="6"/>
  <c r="K466" i="6"/>
  <c r="L466" i="6"/>
  <c r="K467" i="6"/>
  <c r="L467" i="6"/>
  <c r="K468" i="6"/>
  <c r="L468" i="6"/>
  <c r="K469" i="6"/>
  <c r="L469" i="6"/>
  <c r="K470" i="6"/>
  <c r="L470" i="6"/>
  <c r="K471" i="6"/>
  <c r="L471" i="6"/>
  <c r="K472" i="6"/>
  <c r="L472" i="6"/>
  <c r="K473" i="6"/>
  <c r="L473" i="6"/>
  <c r="K474" i="6"/>
  <c r="L474" i="6"/>
  <c r="K475" i="6"/>
  <c r="L475" i="6"/>
  <c r="K476" i="6"/>
  <c r="L476" i="6"/>
  <c r="K477" i="6"/>
  <c r="L477" i="6"/>
  <c r="K478" i="6"/>
  <c r="L478" i="6"/>
  <c r="K479" i="6"/>
  <c r="L479" i="6"/>
  <c r="K480" i="6"/>
  <c r="L480" i="6"/>
  <c r="K481" i="6"/>
  <c r="L481" i="6"/>
  <c r="K482" i="6"/>
  <c r="L482" i="6"/>
  <c r="K483" i="6"/>
  <c r="L483" i="6"/>
  <c r="K484" i="6"/>
  <c r="L484" i="6"/>
  <c r="K485" i="6"/>
  <c r="L485" i="6"/>
  <c r="K486" i="6"/>
  <c r="L486" i="6"/>
  <c r="K487" i="6"/>
  <c r="L487" i="6"/>
  <c r="K488" i="6"/>
  <c r="L488" i="6"/>
  <c r="K489" i="6"/>
  <c r="L489" i="6"/>
  <c r="K490" i="6"/>
  <c r="L490" i="6"/>
  <c r="K491" i="6"/>
  <c r="L491" i="6"/>
  <c r="K492" i="6"/>
  <c r="L492" i="6"/>
  <c r="K493" i="6"/>
  <c r="L493" i="6"/>
  <c r="K494" i="6"/>
  <c r="L494" i="6"/>
  <c r="K495" i="6"/>
  <c r="L495" i="6"/>
  <c r="K496" i="6"/>
  <c r="L496" i="6"/>
  <c r="K497" i="6"/>
  <c r="L497" i="6"/>
  <c r="K498" i="6"/>
  <c r="L498" i="6"/>
  <c r="K499" i="6"/>
  <c r="L499" i="6"/>
  <c r="K500" i="6"/>
  <c r="L500" i="6"/>
  <c r="L2" i="6"/>
  <c r="K2" i="6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L294" i="5"/>
  <c r="K295" i="5"/>
  <c r="L295" i="5"/>
  <c r="K296" i="5"/>
  <c r="L296" i="5"/>
  <c r="K297" i="5"/>
  <c r="L297" i="5"/>
  <c r="K298" i="5"/>
  <c r="L298" i="5"/>
  <c r="K299" i="5"/>
  <c r="L299" i="5"/>
  <c r="K300" i="5"/>
  <c r="L300" i="5"/>
  <c r="K301" i="5"/>
  <c r="L301" i="5"/>
  <c r="K302" i="5"/>
  <c r="L302" i="5"/>
  <c r="K303" i="5"/>
  <c r="L303" i="5"/>
  <c r="K304" i="5"/>
  <c r="L304" i="5"/>
  <c r="K305" i="5"/>
  <c r="L305" i="5"/>
  <c r="K306" i="5"/>
  <c r="L306" i="5"/>
  <c r="K307" i="5"/>
  <c r="L307" i="5"/>
  <c r="K308" i="5"/>
  <c r="L308" i="5"/>
  <c r="K309" i="5"/>
  <c r="L309" i="5"/>
  <c r="K310" i="5"/>
  <c r="L310" i="5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K319" i="5"/>
  <c r="L319" i="5"/>
  <c r="K320" i="5"/>
  <c r="L320" i="5"/>
  <c r="K321" i="5"/>
  <c r="L321" i="5"/>
  <c r="K322" i="5"/>
  <c r="L322" i="5"/>
  <c r="K323" i="5"/>
  <c r="L323" i="5"/>
  <c r="K324" i="5"/>
  <c r="L324" i="5"/>
  <c r="K325" i="5"/>
  <c r="L325" i="5"/>
  <c r="K326" i="5"/>
  <c r="L326" i="5"/>
  <c r="K327" i="5"/>
  <c r="L327" i="5"/>
  <c r="K328" i="5"/>
  <c r="L328" i="5"/>
  <c r="K329" i="5"/>
  <c r="L329" i="5"/>
  <c r="K330" i="5"/>
  <c r="L330" i="5"/>
  <c r="K331" i="5"/>
  <c r="L331" i="5"/>
  <c r="K332" i="5"/>
  <c r="L332" i="5"/>
  <c r="K333" i="5"/>
  <c r="L333" i="5"/>
  <c r="K334" i="5"/>
  <c r="L334" i="5"/>
  <c r="K335" i="5"/>
  <c r="L335" i="5"/>
  <c r="K336" i="5"/>
  <c r="L336" i="5"/>
  <c r="K337" i="5"/>
  <c r="L337" i="5"/>
  <c r="K338" i="5"/>
  <c r="L338" i="5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K347" i="5"/>
  <c r="L347" i="5"/>
  <c r="K348" i="5"/>
  <c r="L348" i="5"/>
  <c r="K349" i="5"/>
  <c r="L349" i="5"/>
  <c r="K350" i="5"/>
  <c r="L350" i="5"/>
  <c r="K351" i="5"/>
  <c r="L351" i="5"/>
  <c r="K352" i="5"/>
  <c r="L352" i="5"/>
  <c r="K353" i="5"/>
  <c r="L353" i="5"/>
  <c r="K354" i="5"/>
  <c r="L354" i="5"/>
  <c r="K355" i="5"/>
  <c r="L355" i="5"/>
  <c r="K356" i="5"/>
  <c r="L356" i="5"/>
  <c r="K357" i="5"/>
  <c r="L357" i="5"/>
  <c r="K358" i="5"/>
  <c r="L358" i="5"/>
  <c r="K359" i="5"/>
  <c r="L359" i="5"/>
  <c r="K360" i="5"/>
  <c r="L360" i="5"/>
  <c r="K361" i="5"/>
  <c r="L361" i="5"/>
  <c r="K362" i="5"/>
  <c r="L362" i="5"/>
  <c r="K363" i="5"/>
  <c r="L363" i="5"/>
  <c r="K364" i="5"/>
  <c r="L364" i="5"/>
  <c r="K365" i="5"/>
  <c r="L365" i="5"/>
  <c r="K366" i="5"/>
  <c r="L366" i="5"/>
  <c r="K367" i="5"/>
  <c r="L367" i="5"/>
  <c r="K368" i="5"/>
  <c r="L368" i="5"/>
  <c r="K369" i="5"/>
  <c r="L369" i="5"/>
  <c r="K370" i="5"/>
  <c r="L370" i="5"/>
  <c r="K371" i="5"/>
  <c r="L371" i="5"/>
  <c r="K372" i="5"/>
  <c r="L372" i="5"/>
  <c r="K373" i="5"/>
  <c r="L373" i="5"/>
  <c r="K374" i="5"/>
  <c r="L374" i="5"/>
  <c r="K375" i="5"/>
  <c r="L375" i="5"/>
  <c r="K376" i="5"/>
  <c r="L376" i="5"/>
  <c r="K377" i="5"/>
  <c r="L377" i="5"/>
  <c r="K378" i="5"/>
  <c r="L378" i="5"/>
  <c r="K379" i="5"/>
  <c r="L379" i="5"/>
  <c r="K380" i="5"/>
  <c r="L380" i="5"/>
  <c r="K381" i="5"/>
  <c r="L381" i="5"/>
  <c r="K382" i="5"/>
  <c r="L382" i="5"/>
  <c r="K383" i="5"/>
  <c r="L383" i="5"/>
  <c r="K384" i="5"/>
  <c r="L384" i="5"/>
  <c r="K385" i="5"/>
  <c r="L385" i="5"/>
  <c r="K386" i="5"/>
  <c r="L386" i="5"/>
  <c r="K387" i="5"/>
  <c r="L387" i="5"/>
  <c r="K388" i="5"/>
  <c r="L388" i="5"/>
  <c r="K389" i="5"/>
  <c r="L389" i="5"/>
  <c r="K390" i="5"/>
  <c r="L390" i="5"/>
  <c r="K391" i="5"/>
  <c r="L391" i="5"/>
  <c r="K392" i="5"/>
  <c r="L392" i="5"/>
  <c r="K393" i="5"/>
  <c r="L393" i="5"/>
  <c r="K394" i="5"/>
  <c r="L394" i="5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K403" i="5"/>
  <c r="L403" i="5"/>
  <c r="K404" i="5"/>
  <c r="L404" i="5"/>
  <c r="K405" i="5"/>
  <c r="L405" i="5"/>
  <c r="K406" i="5"/>
  <c r="L406" i="5"/>
  <c r="K407" i="5"/>
  <c r="L407" i="5"/>
  <c r="K408" i="5"/>
  <c r="L408" i="5"/>
  <c r="K409" i="5"/>
  <c r="L409" i="5"/>
  <c r="K410" i="5"/>
  <c r="L410" i="5"/>
  <c r="K411" i="5"/>
  <c r="L411" i="5"/>
  <c r="K412" i="5"/>
  <c r="L412" i="5"/>
  <c r="K413" i="5"/>
  <c r="L413" i="5"/>
  <c r="K414" i="5"/>
  <c r="L414" i="5"/>
  <c r="K415" i="5"/>
  <c r="L415" i="5"/>
  <c r="K416" i="5"/>
  <c r="L416" i="5"/>
  <c r="K417" i="5"/>
  <c r="L417" i="5"/>
  <c r="K418" i="5"/>
  <c r="L418" i="5"/>
  <c r="K419" i="5"/>
  <c r="L419" i="5"/>
  <c r="K420" i="5"/>
  <c r="L420" i="5"/>
  <c r="K421" i="5"/>
  <c r="L421" i="5"/>
  <c r="K422" i="5"/>
  <c r="L422" i="5"/>
  <c r="K423" i="5"/>
  <c r="L423" i="5"/>
  <c r="K424" i="5"/>
  <c r="L424" i="5"/>
  <c r="K425" i="5"/>
  <c r="L425" i="5"/>
  <c r="K426" i="5"/>
  <c r="L426" i="5"/>
  <c r="K427" i="5"/>
  <c r="L427" i="5"/>
  <c r="K428" i="5"/>
  <c r="L428" i="5"/>
  <c r="K429" i="5"/>
  <c r="L429" i="5"/>
  <c r="K430" i="5"/>
  <c r="L430" i="5"/>
  <c r="K431" i="5"/>
  <c r="L431" i="5"/>
  <c r="K432" i="5"/>
  <c r="L432" i="5"/>
  <c r="K433" i="5"/>
  <c r="L433" i="5"/>
  <c r="K434" i="5"/>
  <c r="L434" i="5"/>
  <c r="K435" i="5"/>
  <c r="L435" i="5"/>
  <c r="K436" i="5"/>
  <c r="L436" i="5"/>
  <c r="K437" i="5"/>
  <c r="L437" i="5"/>
  <c r="K438" i="5"/>
  <c r="L438" i="5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K447" i="5"/>
  <c r="L447" i="5"/>
  <c r="K448" i="5"/>
  <c r="L448" i="5"/>
  <c r="K449" i="5"/>
  <c r="L449" i="5"/>
  <c r="K450" i="5"/>
  <c r="L450" i="5"/>
  <c r="K451" i="5"/>
  <c r="L451" i="5"/>
  <c r="K452" i="5"/>
  <c r="L452" i="5"/>
  <c r="K453" i="5"/>
  <c r="L453" i="5"/>
  <c r="K454" i="5"/>
  <c r="L454" i="5"/>
  <c r="K455" i="5"/>
  <c r="L455" i="5"/>
  <c r="K456" i="5"/>
  <c r="L456" i="5"/>
  <c r="K457" i="5"/>
  <c r="L457" i="5"/>
  <c r="K458" i="5"/>
  <c r="L458" i="5"/>
  <c r="K459" i="5"/>
  <c r="L459" i="5"/>
  <c r="K460" i="5"/>
  <c r="L460" i="5"/>
  <c r="K461" i="5"/>
  <c r="L461" i="5"/>
  <c r="K462" i="5"/>
  <c r="L462" i="5"/>
  <c r="K463" i="5"/>
  <c r="L463" i="5"/>
  <c r="K464" i="5"/>
  <c r="L464" i="5"/>
  <c r="K465" i="5"/>
  <c r="L465" i="5"/>
  <c r="K466" i="5"/>
  <c r="L466" i="5"/>
  <c r="K467" i="5"/>
  <c r="L467" i="5"/>
  <c r="K468" i="5"/>
  <c r="L468" i="5"/>
  <c r="K469" i="5"/>
  <c r="L469" i="5"/>
  <c r="K470" i="5"/>
  <c r="L470" i="5"/>
  <c r="K471" i="5"/>
  <c r="L471" i="5"/>
  <c r="K472" i="5"/>
  <c r="L472" i="5"/>
  <c r="K473" i="5"/>
  <c r="L473" i="5"/>
  <c r="K474" i="5"/>
  <c r="L474" i="5"/>
  <c r="K475" i="5"/>
  <c r="L475" i="5"/>
  <c r="K476" i="5"/>
  <c r="L476" i="5"/>
  <c r="K477" i="5"/>
  <c r="L477" i="5"/>
  <c r="K478" i="5"/>
  <c r="L478" i="5"/>
  <c r="K479" i="5"/>
  <c r="L479" i="5"/>
  <c r="K480" i="5"/>
  <c r="L480" i="5"/>
  <c r="K481" i="5"/>
  <c r="L481" i="5"/>
  <c r="K482" i="5"/>
  <c r="L482" i="5"/>
  <c r="K483" i="5"/>
  <c r="L483" i="5"/>
  <c r="K484" i="5"/>
  <c r="L484" i="5"/>
  <c r="K485" i="5"/>
  <c r="L485" i="5"/>
  <c r="K486" i="5"/>
  <c r="L486" i="5"/>
  <c r="K487" i="5"/>
  <c r="L487" i="5"/>
  <c r="K488" i="5"/>
  <c r="L488" i="5"/>
  <c r="K489" i="5"/>
  <c r="L489" i="5"/>
  <c r="K490" i="5"/>
  <c r="L490" i="5"/>
  <c r="K491" i="5"/>
  <c r="L491" i="5"/>
  <c r="K492" i="5"/>
  <c r="L492" i="5"/>
  <c r="K493" i="5"/>
  <c r="L493" i="5"/>
  <c r="K494" i="5"/>
  <c r="L494" i="5"/>
  <c r="K495" i="5"/>
  <c r="L495" i="5"/>
  <c r="K496" i="5"/>
  <c r="L496" i="5"/>
  <c r="K497" i="5"/>
  <c r="L497" i="5"/>
  <c r="K498" i="5"/>
  <c r="L498" i="5"/>
  <c r="K499" i="5"/>
  <c r="L499" i="5"/>
  <c r="K500" i="5"/>
  <c r="L500" i="5"/>
  <c r="L2" i="5"/>
  <c r="K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H479" i="5"/>
  <c r="G480" i="5"/>
  <c r="H480" i="5"/>
  <c r="G481" i="5"/>
  <c r="H481" i="5"/>
  <c r="G482" i="5"/>
  <c r="H482" i="5"/>
  <c r="G483" i="5"/>
  <c r="H483" i="5"/>
  <c r="G484" i="5"/>
  <c r="H484" i="5"/>
  <c r="G485" i="5"/>
  <c r="H485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G494" i="5"/>
  <c r="H494" i="5"/>
  <c r="G495" i="5"/>
  <c r="H495" i="5"/>
  <c r="G496" i="5"/>
  <c r="H496" i="5"/>
  <c r="G497" i="5"/>
  <c r="H497" i="5"/>
  <c r="G498" i="5"/>
  <c r="H498" i="5"/>
  <c r="G499" i="5"/>
  <c r="H499" i="5"/>
  <c r="G500" i="5"/>
  <c r="H500" i="5"/>
  <c r="G2" i="5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K189" i="4"/>
  <c r="L189" i="4"/>
  <c r="K190" i="4"/>
  <c r="L190" i="4"/>
  <c r="K191" i="4"/>
  <c r="L191" i="4"/>
  <c r="K192" i="4"/>
  <c r="L192" i="4"/>
  <c r="K193" i="4"/>
  <c r="L193" i="4"/>
  <c r="K194" i="4"/>
  <c r="L194" i="4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K211" i="4"/>
  <c r="L211" i="4"/>
  <c r="K212" i="4"/>
  <c r="L212" i="4"/>
  <c r="K213" i="4"/>
  <c r="L213" i="4"/>
  <c r="K214" i="4"/>
  <c r="L214" i="4"/>
  <c r="K215" i="4"/>
  <c r="L215" i="4"/>
  <c r="K216" i="4"/>
  <c r="L216" i="4"/>
  <c r="K217" i="4"/>
  <c r="L217" i="4"/>
  <c r="K218" i="4"/>
  <c r="L218" i="4"/>
  <c r="K219" i="4"/>
  <c r="L219" i="4"/>
  <c r="K220" i="4"/>
  <c r="L220" i="4"/>
  <c r="K221" i="4"/>
  <c r="L221" i="4"/>
  <c r="K222" i="4"/>
  <c r="L222" i="4"/>
  <c r="K223" i="4"/>
  <c r="L223" i="4"/>
  <c r="K224" i="4"/>
  <c r="L224" i="4"/>
  <c r="K225" i="4"/>
  <c r="L225" i="4"/>
  <c r="K226" i="4"/>
  <c r="L226" i="4"/>
  <c r="K227" i="4"/>
  <c r="L227" i="4"/>
  <c r="K228" i="4"/>
  <c r="L228" i="4"/>
  <c r="K229" i="4"/>
  <c r="L229" i="4"/>
  <c r="K230" i="4"/>
  <c r="L230" i="4"/>
  <c r="K231" i="4"/>
  <c r="L231" i="4"/>
  <c r="K232" i="4"/>
  <c r="L232" i="4"/>
  <c r="K233" i="4"/>
  <c r="L233" i="4"/>
  <c r="K234" i="4"/>
  <c r="L234" i="4"/>
  <c r="K235" i="4"/>
  <c r="L235" i="4"/>
  <c r="K236" i="4"/>
  <c r="L236" i="4"/>
  <c r="K237" i="4"/>
  <c r="L237" i="4"/>
  <c r="K238" i="4"/>
  <c r="L238" i="4"/>
  <c r="K239" i="4"/>
  <c r="L239" i="4"/>
  <c r="K240" i="4"/>
  <c r="L240" i="4"/>
  <c r="K241" i="4"/>
  <c r="L241" i="4"/>
  <c r="K242" i="4"/>
  <c r="L242" i="4"/>
  <c r="K243" i="4"/>
  <c r="L243" i="4"/>
  <c r="K244" i="4"/>
  <c r="L244" i="4"/>
  <c r="K245" i="4"/>
  <c r="L245" i="4"/>
  <c r="K246" i="4"/>
  <c r="L246" i="4"/>
  <c r="K247" i="4"/>
  <c r="L247" i="4"/>
  <c r="K248" i="4"/>
  <c r="L248" i="4"/>
  <c r="K249" i="4"/>
  <c r="L249" i="4"/>
  <c r="K250" i="4"/>
  <c r="L250" i="4"/>
  <c r="K251" i="4"/>
  <c r="L251" i="4"/>
  <c r="K252" i="4"/>
  <c r="L252" i="4"/>
  <c r="K253" i="4"/>
  <c r="L253" i="4"/>
  <c r="K254" i="4"/>
  <c r="L254" i="4"/>
  <c r="K255" i="4"/>
  <c r="L255" i="4"/>
  <c r="K256" i="4"/>
  <c r="L256" i="4"/>
  <c r="K257" i="4"/>
  <c r="L257" i="4"/>
  <c r="K258" i="4"/>
  <c r="L258" i="4"/>
  <c r="K259" i="4"/>
  <c r="L259" i="4"/>
  <c r="K260" i="4"/>
  <c r="L260" i="4"/>
  <c r="K261" i="4"/>
  <c r="L261" i="4"/>
  <c r="K262" i="4"/>
  <c r="L262" i="4"/>
  <c r="K263" i="4"/>
  <c r="L263" i="4"/>
  <c r="K264" i="4"/>
  <c r="L264" i="4"/>
  <c r="K265" i="4"/>
  <c r="L265" i="4"/>
  <c r="K266" i="4"/>
  <c r="L266" i="4"/>
  <c r="K267" i="4"/>
  <c r="L267" i="4"/>
  <c r="K268" i="4"/>
  <c r="L268" i="4"/>
  <c r="K269" i="4"/>
  <c r="L269" i="4"/>
  <c r="K270" i="4"/>
  <c r="L270" i="4"/>
  <c r="K271" i="4"/>
  <c r="L271" i="4"/>
  <c r="K272" i="4"/>
  <c r="L272" i="4"/>
  <c r="K273" i="4"/>
  <c r="L273" i="4"/>
  <c r="K274" i="4"/>
  <c r="L274" i="4"/>
  <c r="K275" i="4"/>
  <c r="L275" i="4"/>
  <c r="K276" i="4"/>
  <c r="L276" i="4"/>
  <c r="K277" i="4"/>
  <c r="L277" i="4"/>
  <c r="K278" i="4"/>
  <c r="L278" i="4"/>
  <c r="K279" i="4"/>
  <c r="L279" i="4"/>
  <c r="K280" i="4"/>
  <c r="L280" i="4"/>
  <c r="K281" i="4"/>
  <c r="L281" i="4"/>
  <c r="K282" i="4"/>
  <c r="L282" i="4"/>
  <c r="K283" i="4"/>
  <c r="L283" i="4"/>
  <c r="K284" i="4"/>
  <c r="L284" i="4"/>
  <c r="K285" i="4"/>
  <c r="L285" i="4"/>
  <c r="K286" i="4"/>
  <c r="L286" i="4"/>
  <c r="K287" i="4"/>
  <c r="L287" i="4"/>
  <c r="K288" i="4"/>
  <c r="L288" i="4"/>
  <c r="K289" i="4"/>
  <c r="L289" i="4"/>
  <c r="K290" i="4"/>
  <c r="L290" i="4"/>
  <c r="K291" i="4"/>
  <c r="L291" i="4"/>
  <c r="K292" i="4"/>
  <c r="L292" i="4"/>
  <c r="K293" i="4"/>
  <c r="L293" i="4"/>
  <c r="K294" i="4"/>
  <c r="L294" i="4"/>
  <c r="K295" i="4"/>
  <c r="L295" i="4"/>
  <c r="K296" i="4"/>
  <c r="L296" i="4"/>
  <c r="K297" i="4"/>
  <c r="L297" i="4"/>
  <c r="K298" i="4"/>
  <c r="L298" i="4"/>
  <c r="K299" i="4"/>
  <c r="L299" i="4"/>
  <c r="K300" i="4"/>
  <c r="L300" i="4"/>
  <c r="K301" i="4"/>
  <c r="L301" i="4"/>
  <c r="K302" i="4"/>
  <c r="L302" i="4"/>
  <c r="K303" i="4"/>
  <c r="L303" i="4"/>
  <c r="K304" i="4"/>
  <c r="L304" i="4"/>
  <c r="K305" i="4"/>
  <c r="L305" i="4"/>
  <c r="K306" i="4"/>
  <c r="L306" i="4"/>
  <c r="K307" i="4"/>
  <c r="L307" i="4"/>
  <c r="K308" i="4"/>
  <c r="L308" i="4"/>
  <c r="K309" i="4"/>
  <c r="L309" i="4"/>
  <c r="K310" i="4"/>
  <c r="L310" i="4"/>
  <c r="K311" i="4"/>
  <c r="L311" i="4"/>
  <c r="K312" i="4"/>
  <c r="L312" i="4"/>
  <c r="K313" i="4"/>
  <c r="L313" i="4"/>
  <c r="K314" i="4"/>
  <c r="L314" i="4"/>
  <c r="K315" i="4"/>
  <c r="L315" i="4"/>
  <c r="K316" i="4"/>
  <c r="L316" i="4"/>
  <c r="K317" i="4"/>
  <c r="L317" i="4"/>
  <c r="K318" i="4"/>
  <c r="L318" i="4"/>
  <c r="K319" i="4"/>
  <c r="L319" i="4"/>
  <c r="K320" i="4"/>
  <c r="L320" i="4"/>
  <c r="K321" i="4"/>
  <c r="L321" i="4"/>
  <c r="K322" i="4"/>
  <c r="L322" i="4"/>
  <c r="K323" i="4"/>
  <c r="L323" i="4"/>
  <c r="K324" i="4"/>
  <c r="L324" i="4"/>
  <c r="K325" i="4"/>
  <c r="L325" i="4"/>
  <c r="K326" i="4"/>
  <c r="L326" i="4"/>
  <c r="K327" i="4"/>
  <c r="L327" i="4"/>
  <c r="K328" i="4"/>
  <c r="L328" i="4"/>
  <c r="K329" i="4"/>
  <c r="L329" i="4"/>
  <c r="K330" i="4"/>
  <c r="L330" i="4"/>
  <c r="K331" i="4"/>
  <c r="L331" i="4"/>
  <c r="K332" i="4"/>
  <c r="L332" i="4"/>
  <c r="K333" i="4"/>
  <c r="L333" i="4"/>
  <c r="K334" i="4"/>
  <c r="L334" i="4"/>
  <c r="K335" i="4"/>
  <c r="L335" i="4"/>
  <c r="K336" i="4"/>
  <c r="L336" i="4"/>
  <c r="K337" i="4"/>
  <c r="L337" i="4"/>
  <c r="K338" i="4"/>
  <c r="L338" i="4"/>
  <c r="K339" i="4"/>
  <c r="L339" i="4"/>
  <c r="K340" i="4"/>
  <c r="L340" i="4"/>
  <c r="K341" i="4"/>
  <c r="L341" i="4"/>
  <c r="K342" i="4"/>
  <c r="L342" i="4"/>
  <c r="K343" i="4"/>
  <c r="L343" i="4"/>
  <c r="K344" i="4"/>
  <c r="L344" i="4"/>
  <c r="K345" i="4"/>
  <c r="L345" i="4"/>
  <c r="K346" i="4"/>
  <c r="L346" i="4"/>
  <c r="K347" i="4"/>
  <c r="L347" i="4"/>
  <c r="K348" i="4"/>
  <c r="L348" i="4"/>
  <c r="K349" i="4"/>
  <c r="L349" i="4"/>
  <c r="K350" i="4"/>
  <c r="L350" i="4"/>
  <c r="K351" i="4"/>
  <c r="L351" i="4"/>
  <c r="K352" i="4"/>
  <c r="L352" i="4"/>
  <c r="K353" i="4"/>
  <c r="L353" i="4"/>
  <c r="K354" i="4"/>
  <c r="L354" i="4"/>
  <c r="K355" i="4"/>
  <c r="L355" i="4"/>
  <c r="K356" i="4"/>
  <c r="L356" i="4"/>
  <c r="K357" i="4"/>
  <c r="L357" i="4"/>
  <c r="K358" i="4"/>
  <c r="L358" i="4"/>
  <c r="K359" i="4"/>
  <c r="L359" i="4"/>
  <c r="K360" i="4"/>
  <c r="L360" i="4"/>
  <c r="K361" i="4"/>
  <c r="L361" i="4"/>
  <c r="K362" i="4"/>
  <c r="L362" i="4"/>
  <c r="K363" i="4"/>
  <c r="L363" i="4"/>
  <c r="K364" i="4"/>
  <c r="L364" i="4"/>
  <c r="K365" i="4"/>
  <c r="L365" i="4"/>
  <c r="K366" i="4"/>
  <c r="L366" i="4"/>
  <c r="K367" i="4"/>
  <c r="L367" i="4"/>
  <c r="K368" i="4"/>
  <c r="L368" i="4"/>
  <c r="K369" i="4"/>
  <c r="L369" i="4"/>
  <c r="K370" i="4"/>
  <c r="L370" i="4"/>
  <c r="K371" i="4"/>
  <c r="L371" i="4"/>
  <c r="K372" i="4"/>
  <c r="L372" i="4"/>
  <c r="K373" i="4"/>
  <c r="L373" i="4"/>
  <c r="K374" i="4"/>
  <c r="L374" i="4"/>
  <c r="K375" i="4"/>
  <c r="L375" i="4"/>
  <c r="K376" i="4"/>
  <c r="L376" i="4"/>
  <c r="K377" i="4"/>
  <c r="L377" i="4"/>
  <c r="K378" i="4"/>
  <c r="L378" i="4"/>
  <c r="K379" i="4"/>
  <c r="L379" i="4"/>
  <c r="K380" i="4"/>
  <c r="L380" i="4"/>
  <c r="K381" i="4"/>
  <c r="L381" i="4"/>
  <c r="K382" i="4"/>
  <c r="L382" i="4"/>
  <c r="K383" i="4"/>
  <c r="L383" i="4"/>
  <c r="K384" i="4"/>
  <c r="L384" i="4"/>
  <c r="K385" i="4"/>
  <c r="L385" i="4"/>
  <c r="K386" i="4"/>
  <c r="L386" i="4"/>
  <c r="K387" i="4"/>
  <c r="L387" i="4"/>
  <c r="K388" i="4"/>
  <c r="L388" i="4"/>
  <c r="K389" i="4"/>
  <c r="L389" i="4"/>
  <c r="K390" i="4"/>
  <c r="L390" i="4"/>
  <c r="K391" i="4"/>
  <c r="L391" i="4"/>
  <c r="K392" i="4"/>
  <c r="L392" i="4"/>
  <c r="K393" i="4"/>
  <c r="L393" i="4"/>
  <c r="K394" i="4"/>
  <c r="L394" i="4"/>
  <c r="K395" i="4"/>
  <c r="L395" i="4"/>
  <c r="K396" i="4"/>
  <c r="L396" i="4"/>
  <c r="K397" i="4"/>
  <c r="L397" i="4"/>
  <c r="K398" i="4"/>
  <c r="L398" i="4"/>
  <c r="K399" i="4"/>
  <c r="L399" i="4"/>
  <c r="K400" i="4"/>
  <c r="L400" i="4"/>
  <c r="K401" i="4"/>
  <c r="L401" i="4"/>
  <c r="K402" i="4"/>
  <c r="L402" i="4"/>
  <c r="K403" i="4"/>
  <c r="L403" i="4"/>
  <c r="K404" i="4"/>
  <c r="L404" i="4"/>
  <c r="K405" i="4"/>
  <c r="L405" i="4"/>
  <c r="K406" i="4"/>
  <c r="L406" i="4"/>
  <c r="K407" i="4"/>
  <c r="L407" i="4"/>
  <c r="K408" i="4"/>
  <c r="L408" i="4"/>
  <c r="K409" i="4"/>
  <c r="L409" i="4"/>
  <c r="K410" i="4"/>
  <c r="L410" i="4"/>
  <c r="K411" i="4"/>
  <c r="L411" i="4"/>
  <c r="K412" i="4"/>
  <c r="L412" i="4"/>
  <c r="K413" i="4"/>
  <c r="L413" i="4"/>
  <c r="K414" i="4"/>
  <c r="L414" i="4"/>
  <c r="K415" i="4"/>
  <c r="L415" i="4"/>
  <c r="K416" i="4"/>
  <c r="L416" i="4"/>
  <c r="K417" i="4"/>
  <c r="L417" i="4"/>
  <c r="K418" i="4"/>
  <c r="L418" i="4"/>
  <c r="K419" i="4"/>
  <c r="L419" i="4"/>
  <c r="K420" i="4"/>
  <c r="L420" i="4"/>
  <c r="K421" i="4"/>
  <c r="L421" i="4"/>
  <c r="K422" i="4"/>
  <c r="L422" i="4"/>
  <c r="K423" i="4"/>
  <c r="L423" i="4"/>
  <c r="K424" i="4"/>
  <c r="L424" i="4"/>
  <c r="K425" i="4"/>
  <c r="L425" i="4"/>
  <c r="K426" i="4"/>
  <c r="L426" i="4"/>
  <c r="K427" i="4"/>
  <c r="L427" i="4"/>
  <c r="K428" i="4"/>
  <c r="L428" i="4"/>
  <c r="K429" i="4"/>
  <c r="L429" i="4"/>
  <c r="K430" i="4"/>
  <c r="L430" i="4"/>
  <c r="K431" i="4"/>
  <c r="L431" i="4"/>
  <c r="K432" i="4"/>
  <c r="L432" i="4"/>
  <c r="K433" i="4"/>
  <c r="L433" i="4"/>
  <c r="K434" i="4"/>
  <c r="L434" i="4"/>
  <c r="K435" i="4"/>
  <c r="L435" i="4"/>
  <c r="K436" i="4"/>
  <c r="L436" i="4"/>
  <c r="K437" i="4"/>
  <c r="L437" i="4"/>
  <c r="K438" i="4"/>
  <c r="L438" i="4"/>
  <c r="K439" i="4"/>
  <c r="L439" i="4"/>
  <c r="K440" i="4"/>
  <c r="L440" i="4"/>
  <c r="K441" i="4"/>
  <c r="L441" i="4"/>
  <c r="K442" i="4"/>
  <c r="L442" i="4"/>
  <c r="K443" i="4"/>
  <c r="L443" i="4"/>
  <c r="K444" i="4"/>
  <c r="L444" i="4"/>
  <c r="K445" i="4"/>
  <c r="L445" i="4"/>
  <c r="K446" i="4"/>
  <c r="L446" i="4"/>
  <c r="K447" i="4"/>
  <c r="L447" i="4"/>
  <c r="K448" i="4"/>
  <c r="L448" i="4"/>
  <c r="K449" i="4"/>
  <c r="L449" i="4"/>
  <c r="K450" i="4"/>
  <c r="L450" i="4"/>
  <c r="K451" i="4"/>
  <c r="L451" i="4"/>
  <c r="K452" i="4"/>
  <c r="L452" i="4"/>
  <c r="K453" i="4"/>
  <c r="L453" i="4"/>
  <c r="K454" i="4"/>
  <c r="L454" i="4"/>
  <c r="K455" i="4"/>
  <c r="L455" i="4"/>
  <c r="K456" i="4"/>
  <c r="L456" i="4"/>
  <c r="K457" i="4"/>
  <c r="L457" i="4"/>
  <c r="K458" i="4"/>
  <c r="L458" i="4"/>
  <c r="K459" i="4"/>
  <c r="L459" i="4"/>
  <c r="K460" i="4"/>
  <c r="L460" i="4"/>
  <c r="K461" i="4"/>
  <c r="L461" i="4"/>
  <c r="K462" i="4"/>
  <c r="L462" i="4"/>
  <c r="K463" i="4"/>
  <c r="L463" i="4"/>
  <c r="K464" i="4"/>
  <c r="L464" i="4"/>
  <c r="K465" i="4"/>
  <c r="L465" i="4"/>
  <c r="K466" i="4"/>
  <c r="L466" i="4"/>
  <c r="K467" i="4"/>
  <c r="L467" i="4"/>
  <c r="K468" i="4"/>
  <c r="L468" i="4"/>
  <c r="K469" i="4"/>
  <c r="L469" i="4"/>
  <c r="K470" i="4"/>
  <c r="L470" i="4"/>
  <c r="K471" i="4"/>
  <c r="L471" i="4"/>
  <c r="K472" i="4"/>
  <c r="L472" i="4"/>
  <c r="K473" i="4"/>
  <c r="L473" i="4"/>
  <c r="K474" i="4"/>
  <c r="L474" i="4"/>
  <c r="K475" i="4"/>
  <c r="L475" i="4"/>
  <c r="K476" i="4"/>
  <c r="L476" i="4"/>
  <c r="K477" i="4"/>
  <c r="L477" i="4"/>
  <c r="K478" i="4"/>
  <c r="L478" i="4"/>
  <c r="K479" i="4"/>
  <c r="L479" i="4"/>
  <c r="K480" i="4"/>
  <c r="L480" i="4"/>
  <c r="K481" i="4"/>
  <c r="L481" i="4"/>
  <c r="K482" i="4"/>
  <c r="L482" i="4"/>
  <c r="K483" i="4"/>
  <c r="L483" i="4"/>
  <c r="K484" i="4"/>
  <c r="L484" i="4"/>
  <c r="K485" i="4"/>
  <c r="L485" i="4"/>
  <c r="K486" i="4"/>
  <c r="L486" i="4"/>
  <c r="K487" i="4"/>
  <c r="L487" i="4"/>
  <c r="K488" i="4"/>
  <c r="L488" i="4"/>
  <c r="K489" i="4"/>
  <c r="L489" i="4"/>
  <c r="K490" i="4"/>
  <c r="L490" i="4"/>
  <c r="K491" i="4"/>
  <c r="L491" i="4"/>
  <c r="K492" i="4"/>
  <c r="L492" i="4"/>
  <c r="K493" i="4"/>
  <c r="L493" i="4"/>
  <c r="K494" i="4"/>
  <c r="L494" i="4"/>
  <c r="K495" i="4"/>
  <c r="L495" i="4"/>
  <c r="K496" i="4"/>
  <c r="L496" i="4"/>
  <c r="K497" i="4"/>
  <c r="L497" i="4"/>
  <c r="K498" i="4"/>
  <c r="L498" i="4"/>
  <c r="K499" i="4"/>
  <c r="L499" i="4"/>
  <c r="K500" i="4"/>
  <c r="L500" i="4"/>
  <c r="L2" i="4"/>
  <c r="K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2" i="4"/>
  <c r="F102" i="4" l="1"/>
  <c r="F107" i="4"/>
  <c r="F108" i="4"/>
  <c r="F110" i="4"/>
  <c r="F116" i="4"/>
  <c r="F119" i="4"/>
  <c r="F121" i="4"/>
  <c r="F122" i="4"/>
  <c r="F123" i="4"/>
  <c r="F136" i="4"/>
  <c r="F139" i="4"/>
  <c r="F144" i="4"/>
  <c r="F145" i="4"/>
  <c r="F148" i="4"/>
  <c r="F156" i="4"/>
  <c r="F159" i="4"/>
  <c r="F161" i="4"/>
  <c r="F179" i="4"/>
  <c r="F189" i="4"/>
  <c r="F199" i="4"/>
  <c r="F202" i="4"/>
  <c r="F205" i="4"/>
  <c r="F207" i="4"/>
  <c r="F210" i="4"/>
  <c r="F230" i="4"/>
  <c r="F232" i="4"/>
  <c r="F238" i="4"/>
  <c r="F240" i="4"/>
  <c r="F243" i="4"/>
  <c r="F246" i="4"/>
  <c r="F249" i="4"/>
  <c r="F250" i="4"/>
  <c r="F259" i="4"/>
  <c r="F262" i="4"/>
  <c r="F263" i="4"/>
  <c r="F264" i="4"/>
  <c r="F266" i="4"/>
  <c r="F274" i="4"/>
  <c r="F287" i="4"/>
  <c r="F288" i="4"/>
  <c r="F292" i="4"/>
  <c r="F295" i="4"/>
  <c r="F298" i="4"/>
  <c r="F301" i="4"/>
  <c r="F302" i="4"/>
  <c r="F308" i="4"/>
  <c r="F311" i="4"/>
  <c r="F315" i="4"/>
  <c r="F332" i="4"/>
  <c r="F357" i="4"/>
  <c r="F371" i="4"/>
  <c r="F375" i="4"/>
  <c r="F378" i="4"/>
  <c r="F379" i="4"/>
  <c r="F380" i="4"/>
  <c r="F381" i="4"/>
  <c r="F384" i="4"/>
  <c r="F385" i="4"/>
  <c r="F388" i="4"/>
  <c r="F396" i="4"/>
  <c r="F397" i="4"/>
  <c r="F407" i="4"/>
  <c r="F410" i="4"/>
  <c r="F413" i="4"/>
  <c r="F416" i="4"/>
  <c r="F417" i="4"/>
  <c r="F423" i="4"/>
  <c r="F426" i="4"/>
  <c r="F427" i="4"/>
  <c r="F428" i="4"/>
  <c r="F435" i="4"/>
  <c r="F442" i="4"/>
  <c r="F444" i="4"/>
  <c r="F452" i="4"/>
  <c r="F458" i="4"/>
  <c r="F465" i="4"/>
  <c r="F466" i="4"/>
  <c r="F468" i="4"/>
  <c r="F469" i="4"/>
  <c r="F471" i="4"/>
  <c r="F482" i="4"/>
  <c r="F483" i="4"/>
  <c r="F487" i="4"/>
  <c r="F489" i="4"/>
  <c r="F490" i="4"/>
  <c r="F492" i="4"/>
  <c r="F495" i="4"/>
  <c r="F497" i="4"/>
  <c r="F499" i="4"/>
  <c r="F500" i="4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O386" i="4" s="1"/>
  <c r="O387" i="4" s="1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O423" i="4" s="1"/>
  <c r="O424" i="4" s="1"/>
  <c r="O425" i="4" s="1"/>
  <c r="O426" i="4" s="1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O459" i="4" s="1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O482" i="4" s="1"/>
  <c r="O483" i="4" s="1"/>
  <c r="O484" i="4" s="1"/>
  <c r="O485" i="4" s="1"/>
  <c r="O486" i="4" s="1"/>
  <c r="O487" i="4" s="1"/>
  <c r="O488" i="4" s="1"/>
  <c r="O489" i="4" s="1"/>
  <c r="O490" i="4" s="1"/>
  <c r="O491" i="4" s="1"/>
  <c r="O492" i="4" s="1"/>
  <c r="O493" i="4" s="1"/>
  <c r="O494" i="4" s="1"/>
  <c r="O495" i="4" s="1"/>
  <c r="O496" i="4" s="1"/>
  <c r="O497" i="4" s="1"/>
  <c r="O498" i="4" s="1"/>
  <c r="O499" i="4" s="1"/>
  <c r="O500" i="4" s="1"/>
  <c r="O4" i="5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O3" i="5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P499" i="6" s="1"/>
  <c r="P500" i="6" s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O259" i="6" s="1"/>
  <c r="O260" i="6" s="1"/>
  <c r="O261" i="6" s="1"/>
  <c r="O262" i="6" s="1"/>
  <c r="O263" i="6" s="1"/>
  <c r="O264" i="6" s="1"/>
  <c r="O265" i="6" s="1"/>
  <c r="O266" i="6" s="1"/>
  <c r="O267" i="6" s="1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O309" i="6" s="1"/>
  <c r="O310" i="6" s="1"/>
  <c r="O311" i="6" s="1"/>
  <c r="O312" i="6" s="1"/>
  <c r="O313" i="6" s="1"/>
  <c r="O314" i="6" s="1"/>
  <c r="O315" i="6" s="1"/>
  <c r="O316" i="6" s="1"/>
  <c r="O317" i="6" s="1"/>
  <c r="O318" i="6" s="1"/>
  <c r="O319" i="6" s="1"/>
  <c r="O320" i="6" s="1"/>
  <c r="O321" i="6" s="1"/>
  <c r="O322" i="6" s="1"/>
  <c r="O323" i="6" s="1"/>
  <c r="O324" i="6" s="1"/>
  <c r="O325" i="6" s="1"/>
  <c r="O326" i="6" s="1"/>
  <c r="O327" i="6" s="1"/>
  <c r="O328" i="6" s="1"/>
  <c r="O329" i="6" s="1"/>
  <c r="O330" i="6" s="1"/>
  <c r="O331" i="6" s="1"/>
  <c r="O332" i="6" s="1"/>
  <c r="O333" i="6" s="1"/>
  <c r="O334" i="6" s="1"/>
  <c r="O335" i="6" s="1"/>
  <c r="O336" i="6" s="1"/>
  <c r="O337" i="6" s="1"/>
  <c r="O338" i="6" s="1"/>
  <c r="O339" i="6" s="1"/>
  <c r="O340" i="6" s="1"/>
  <c r="O341" i="6" s="1"/>
  <c r="O342" i="6" s="1"/>
  <c r="O343" i="6" s="1"/>
  <c r="O344" i="6" s="1"/>
  <c r="O345" i="6" s="1"/>
  <c r="O346" i="6" s="1"/>
  <c r="O347" i="6" s="1"/>
  <c r="O348" i="6" s="1"/>
  <c r="O349" i="6" s="1"/>
  <c r="O350" i="6" s="1"/>
  <c r="O351" i="6" s="1"/>
  <c r="O352" i="6" s="1"/>
  <c r="O353" i="6" s="1"/>
  <c r="O354" i="6" s="1"/>
  <c r="O355" i="6" s="1"/>
  <c r="O356" i="6" s="1"/>
  <c r="O357" i="6" s="1"/>
  <c r="O358" i="6" s="1"/>
  <c r="O359" i="6" s="1"/>
  <c r="O360" i="6" s="1"/>
  <c r="O361" i="6" s="1"/>
  <c r="O362" i="6" s="1"/>
  <c r="O363" i="6" s="1"/>
  <c r="O364" i="6" s="1"/>
  <c r="O365" i="6" s="1"/>
  <c r="O366" i="6" s="1"/>
  <c r="O367" i="6" s="1"/>
  <c r="O368" i="6" s="1"/>
  <c r="O369" i="6" s="1"/>
  <c r="O370" i="6" s="1"/>
  <c r="O371" i="6" s="1"/>
  <c r="O372" i="6" s="1"/>
  <c r="O373" i="6" s="1"/>
  <c r="O374" i="6" s="1"/>
  <c r="O375" i="6" s="1"/>
  <c r="O376" i="6" s="1"/>
  <c r="O377" i="6" s="1"/>
  <c r="O378" i="6" s="1"/>
  <c r="O379" i="6" s="1"/>
  <c r="O380" i="6" s="1"/>
  <c r="O381" i="6" s="1"/>
  <c r="O382" i="6" s="1"/>
  <c r="O383" i="6" s="1"/>
  <c r="O384" i="6" s="1"/>
  <c r="O385" i="6" s="1"/>
  <c r="O386" i="6" s="1"/>
  <c r="O387" i="6" s="1"/>
  <c r="O388" i="6" s="1"/>
  <c r="O389" i="6" s="1"/>
  <c r="O390" i="6" s="1"/>
  <c r="O391" i="6" s="1"/>
  <c r="O392" i="6" s="1"/>
  <c r="O393" i="6" s="1"/>
  <c r="O394" i="6" s="1"/>
  <c r="O395" i="6" s="1"/>
  <c r="O396" i="6" s="1"/>
  <c r="O397" i="6" s="1"/>
  <c r="O398" i="6" s="1"/>
  <c r="O399" i="6" s="1"/>
  <c r="O400" i="6" s="1"/>
  <c r="O401" i="6" s="1"/>
  <c r="O402" i="6" s="1"/>
  <c r="O403" i="6" s="1"/>
  <c r="O404" i="6" s="1"/>
  <c r="O405" i="6" s="1"/>
  <c r="O406" i="6" s="1"/>
  <c r="O407" i="6" s="1"/>
  <c r="O408" i="6" s="1"/>
  <c r="O409" i="6" s="1"/>
  <c r="O410" i="6" s="1"/>
  <c r="O411" i="6" s="1"/>
  <c r="O412" i="6" s="1"/>
  <c r="O413" i="6" s="1"/>
  <c r="O414" i="6" s="1"/>
  <c r="O415" i="6" s="1"/>
  <c r="O416" i="6" s="1"/>
  <c r="O417" i="6" s="1"/>
  <c r="O418" i="6" s="1"/>
  <c r="O419" i="6" s="1"/>
  <c r="O420" i="6" s="1"/>
  <c r="O421" i="6" s="1"/>
  <c r="O422" i="6" s="1"/>
  <c r="O423" i="6" s="1"/>
  <c r="O424" i="6" s="1"/>
  <c r="O425" i="6" s="1"/>
  <c r="O426" i="6" s="1"/>
  <c r="O427" i="6" s="1"/>
  <c r="O428" i="6" s="1"/>
  <c r="O429" i="6" s="1"/>
  <c r="O430" i="6" s="1"/>
  <c r="O431" i="6" s="1"/>
  <c r="O432" i="6" s="1"/>
  <c r="O433" i="6" s="1"/>
  <c r="O434" i="6" s="1"/>
  <c r="O435" i="6" s="1"/>
  <c r="O436" i="6" s="1"/>
  <c r="O437" i="6" s="1"/>
  <c r="O438" i="6" s="1"/>
  <c r="O439" i="6" s="1"/>
  <c r="O440" i="6" s="1"/>
  <c r="O441" i="6" s="1"/>
  <c r="O442" i="6" s="1"/>
  <c r="O443" i="6" s="1"/>
  <c r="O444" i="6" s="1"/>
  <c r="O445" i="6" s="1"/>
  <c r="O446" i="6" s="1"/>
  <c r="O447" i="6" s="1"/>
  <c r="O448" i="6" s="1"/>
  <c r="O449" i="6" s="1"/>
  <c r="O450" i="6" s="1"/>
  <c r="O451" i="6" s="1"/>
  <c r="O452" i="6" s="1"/>
  <c r="O453" i="6" s="1"/>
  <c r="O454" i="6" s="1"/>
  <c r="O455" i="6" s="1"/>
  <c r="O456" i="6" s="1"/>
  <c r="O457" i="6" s="1"/>
  <c r="O458" i="6" s="1"/>
  <c r="O459" i="6" s="1"/>
  <c r="O460" i="6" s="1"/>
  <c r="O461" i="6" s="1"/>
  <c r="O462" i="6" s="1"/>
  <c r="O463" i="6" s="1"/>
  <c r="O464" i="6" s="1"/>
  <c r="O465" i="6" s="1"/>
  <c r="O466" i="6" s="1"/>
  <c r="O467" i="6" s="1"/>
  <c r="O468" i="6" s="1"/>
  <c r="O469" i="6" s="1"/>
  <c r="O470" i="6" s="1"/>
  <c r="O471" i="6" s="1"/>
  <c r="O472" i="6" s="1"/>
  <c r="O473" i="6" s="1"/>
  <c r="O474" i="6" s="1"/>
  <c r="O475" i="6" s="1"/>
  <c r="O476" i="6" s="1"/>
  <c r="O477" i="6" s="1"/>
  <c r="O478" i="6" s="1"/>
  <c r="O479" i="6" s="1"/>
  <c r="O480" i="6" s="1"/>
  <c r="O481" i="6" s="1"/>
  <c r="O482" i="6" s="1"/>
  <c r="O483" i="6" s="1"/>
  <c r="O484" i="6" s="1"/>
  <c r="O485" i="6" s="1"/>
  <c r="O486" i="6" s="1"/>
  <c r="O487" i="6" s="1"/>
  <c r="O488" i="6" s="1"/>
  <c r="O489" i="6" s="1"/>
  <c r="O490" i="6" s="1"/>
  <c r="O491" i="6" s="1"/>
  <c r="O492" i="6" s="1"/>
  <c r="O493" i="6" s="1"/>
  <c r="O494" i="6" s="1"/>
  <c r="O495" i="6" s="1"/>
  <c r="O496" i="6" s="1"/>
  <c r="O497" i="6" s="1"/>
  <c r="O498" i="6" s="1"/>
  <c r="O499" i="6" s="1"/>
  <c r="O500" i="6" s="1"/>
  <c r="F137" i="4" l="1"/>
  <c r="F447" i="4"/>
  <c r="F443" i="4"/>
  <c r="F420" i="4"/>
  <c r="F372" i="4"/>
  <c r="F321" i="4"/>
  <c r="F305" i="4"/>
  <c r="F223" i="4"/>
  <c r="F185" i="4"/>
  <c r="F169" i="4"/>
  <c r="F412" i="4"/>
  <c r="F323" i="4"/>
  <c r="F257" i="4"/>
  <c r="F414" i="4"/>
  <c r="F192" i="4"/>
  <c r="F155" i="4"/>
  <c r="F135" i="4"/>
  <c r="F114" i="4"/>
  <c r="F474" i="4"/>
  <c r="F445" i="4"/>
  <c r="F484" i="4"/>
  <c r="F459" i="4"/>
  <c r="F457" i="4"/>
  <c r="F439" i="4"/>
  <c r="F398" i="4"/>
  <c r="F356" i="4"/>
  <c r="F326" i="4"/>
  <c r="F299" i="4"/>
  <c r="F225" i="4"/>
  <c r="F475" i="4"/>
  <c r="F436" i="4"/>
  <c r="F404" i="4"/>
  <c r="F401" i="4"/>
  <c r="F391" i="4"/>
  <c r="F314" i="4"/>
  <c r="F286" i="4"/>
  <c r="F215" i="4"/>
  <c r="F400" i="4"/>
  <c r="F355" i="4"/>
  <c r="F318" i="4"/>
  <c r="F306" i="4"/>
  <c r="F304" i="4"/>
  <c r="F271" i="4"/>
  <c r="F255" i="4"/>
  <c r="F224" i="4"/>
  <c r="F219" i="4"/>
  <c r="F149" i="4"/>
  <c r="F387" i="4"/>
  <c r="F362" i="4"/>
  <c r="F358" i="4"/>
  <c r="F275" i="4"/>
  <c r="F265" i="4"/>
  <c r="F258" i="4"/>
  <c r="F197" i="4"/>
  <c r="F191" i="4"/>
  <c r="F167" i="4"/>
  <c r="F319" i="4"/>
  <c r="F280" i="4"/>
  <c r="F273" i="4"/>
  <c r="F193" i="4"/>
  <c r="F157" i="4"/>
  <c r="F138" i="4"/>
  <c r="F132" i="4"/>
  <c r="F251" i="4"/>
  <c r="F213" i="4"/>
  <c r="F165" i="4"/>
  <c r="F120" i="4"/>
  <c r="F431" i="4"/>
  <c r="F419" i="4"/>
  <c r="F403" i="4"/>
  <c r="F383" i="4"/>
  <c r="F369" i="4"/>
  <c r="F365" i="4"/>
  <c r="F354" i="4"/>
  <c r="F351" i="4"/>
  <c r="F348" i="4"/>
  <c r="F346" i="4"/>
  <c r="F343" i="4"/>
  <c r="F340" i="4"/>
  <c r="F327" i="4"/>
  <c r="F278" i="4"/>
  <c r="F248" i="4"/>
  <c r="F235" i="4"/>
  <c r="F231" i="4"/>
  <c r="F216" i="4"/>
  <c r="F208" i="4"/>
  <c r="F142" i="4"/>
  <c r="F453" i="4"/>
  <c r="F450" i="4"/>
  <c r="F408" i="4"/>
  <c r="F392" i="4"/>
  <c r="F367" i="4"/>
  <c r="F347" i="4"/>
  <c r="F291" i="4"/>
  <c r="F279" i="4"/>
  <c r="F227" i="4"/>
  <c r="F218" i="4"/>
  <c r="F162" i="4"/>
  <c r="F151" i="4"/>
  <c r="F128" i="4"/>
  <c r="F126" i="4"/>
  <c r="F117" i="4"/>
  <c r="F105" i="4"/>
  <c r="F481" i="4"/>
  <c r="F430" i="4"/>
  <c r="F394" i="4"/>
  <c r="F382" i="4"/>
  <c r="F368" i="4"/>
  <c r="F364" i="4"/>
  <c r="F338" i="4"/>
  <c r="F334" i="4"/>
  <c r="F322" i="4"/>
  <c r="F307" i="4"/>
  <c r="F267" i="4"/>
  <c r="F183" i="4"/>
  <c r="F175" i="4"/>
  <c r="F473" i="4"/>
  <c r="F432" i="4"/>
  <c r="F395" i="4"/>
  <c r="F349" i="4"/>
  <c r="F476" i="4"/>
  <c r="F463" i="4"/>
  <c r="F455" i="4"/>
  <c r="F451" i="4"/>
  <c r="F449" i="4"/>
  <c r="F433" i="4"/>
  <c r="F429" i="4"/>
  <c r="F411" i="4"/>
  <c r="F366" i="4"/>
  <c r="F342" i="4"/>
  <c r="F294" i="4"/>
  <c r="F283" i="4"/>
  <c r="F222" i="4"/>
  <c r="F200" i="4"/>
  <c r="F491" i="4"/>
  <c r="F461" i="4"/>
  <c r="F424" i="4"/>
  <c r="F399" i="4"/>
  <c r="F363" i="4"/>
  <c r="F341" i="4"/>
  <c r="F339" i="4"/>
  <c r="F335" i="4"/>
  <c r="F330" i="4"/>
  <c r="F324" i="4"/>
  <c r="F317" i="4"/>
  <c r="F310" i="4"/>
  <c r="F303" i="4"/>
  <c r="F281" i="4"/>
  <c r="F256" i="4"/>
  <c r="F254" i="4"/>
  <c r="F247" i="4"/>
  <c r="F239" i="4"/>
  <c r="F233" i="4"/>
  <c r="F177" i="4"/>
  <c r="F170" i="4"/>
  <c r="F140" i="4"/>
  <c r="F130" i="4"/>
  <c r="F498" i="4"/>
  <c r="F479" i="4"/>
  <c r="F467" i="4"/>
  <c r="F460" i="4"/>
  <c r="F440" i="4"/>
  <c r="F415" i="4"/>
  <c r="F376" i="4"/>
  <c r="F350" i="4"/>
  <c r="F333" i="4"/>
  <c r="F331" i="4"/>
  <c r="F320" i="4"/>
  <c r="F272" i="4"/>
  <c r="F270" i="4"/>
  <c r="F217" i="4"/>
  <c r="F209" i="4"/>
  <c r="F201" i="4"/>
  <c r="F184" i="4"/>
  <c r="F181" i="4"/>
  <c r="F173" i="4"/>
  <c r="F171" i="4"/>
  <c r="F147" i="4"/>
  <c r="F134" i="4"/>
  <c r="F103" i="4"/>
  <c r="F359" i="4"/>
  <c r="F194" i="4"/>
  <c r="F133" i="4"/>
  <c r="F124" i="4"/>
  <c r="F118" i="4"/>
  <c r="F112" i="4"/>
  <c r="F104" i="4"/>
  <c r="F152" i="4"/>
  <c r="F106" i="4"/>
  <c r="F328" i="4"/>
  <c r="F313" i="4"/>
  <c r="F393" i="4"/>
  <c r="F493" i="4"/>
  <c r="F485" i="4"/>
  <c r="F477" i="4"/>
  <c r="F290" i="4"/>
  <c r="F438" i="4"/>
  <c r="F352" i="4"/>
  <c r="F409" i="4"/>
  <c r="F374" i="4"/>
  <c r="F268" i="4"/>
  <c r="F422" i="4"/>
  <c r="F441" i="4"/>
  <c r="F406" i="4"/>
  <c r="F377" i="4"/>
  <c r="F293" i="4"/>
  <c r="F276" i="4"/>
  <c r="F206" i="4"/>
  <c r="F496" i="4"/>
  <c r="F488" i="4"/>
  <c r="F480" i="4"/>
  <c r="F472" i="4"/>
  <c r="F464" i="4"/>
  <c r="F456" i="4"/>
  <c r="F448" i="4"/>
  <c r="F425" i="4"/>
  <c r="F390" i="4"/>
  <c r="F360" i="4"/>
  <c r="F241" i="4"/>
  <c r="F437" i="4"/>
  <c r="F421" i="4"/>
  <c r="F405" i="4"/>
  <c r="F389" i="4"/>
  <c r="F373" i="4"/>
  <c r="F344" i="4"/>
  <c r="F494" i="4"/>
  <c r="F486" i="4"/>
  <c r="F478" i="4"/>
  <c r="F470" i="4"/>
  <c r="F462" i="4"/>
  <c r="F454" i="4"/>
  <c r="F446" i="4"/>
  <c r="F434" i="4"/>
  <c r="F418" i="4"/>
  <c r="F402" i="4"/>
  <c r="F386" i="4"/>
  <c r="F370" i="4"/>
  <c r="F336" i="4"/>
  <c r="F316" i="4"/>
  <c r="F284" i="4"/>
  <c r="F221" i="4"/>
  <c r="F309" i="4"/>
  <c r="F296" i="4"/>
  <c r="F289" i="4"/>
  <c r="F154" i="4"/>
  <c r="F325" i="4"/>
  <c r="F312" i="4"/>
  <c r="F300" i="4"/>
  <c r="F297" i="4"/>
  <c r="F244" i="4"/>
  <c r="F214" i="4"/>
  <c r="F186" i="4"/>
  <c r="F361" i="4"/>
  <c r="F353" i="4"/>
  <c r="F345" i="4"/>
  <c r="F337" i="4"/>
  <c r="F329" i="4"/>
  <c r="F260" i="4"/>
  <c r="F242" i="4"/>
  <c r="F236" i="4"/>
  <c r="F178" i="4"/>
  <c r="F282" i="4"/>
  <c r="F252" i="4"/>
  <c r="F198" i="4"/>
  <c r="F158" i="4"/>
  <c r="F285" i="4"/>
  <c r="F277" i="4"/>
  <c r="F269" i="4"/>
  <c r="F261" i="4"/>
  <c r="F253" i="4"/>
  <c r="F226" i="4"/>
  <c r="F220" i="4"/>
  <c r="F211" i="4"/>
  <c r="F203" i="4"/>
  <c r="F195" i="4"/>
  <c r="F111" i="4"/>
  <c r="F234" i="4"/>
  <c r="F228" i="4"/>
  <c r="F212" i="4"/>
  <c r="F204" i="4"/>
  <c r="F196" i="4"/>
  <c r="F160" i="4"/>
  <c r="F109" i="4"/>
  <c r="F245" i="4"/>
  <c r="F237" i="4"/>
  <c r="F229" i="4"/>
  <c r="F190" i="4"/>
  <c r="F176" i="4"/>
  <c r="F172" i="4"/>
  <c r="F115" i="4"/>
  <c r="F187" i="4"/>
  <c r="F168" i="4"/>
  <c r="F180" i="4"/>
  <c r="F174" i="4"/>
  <c r="F163" i="4"/>
  <c r="F143" i="4"/>
  <c r="F141" i="4"/>
  <c r="F188" i="4"/>
  <c r="F182" i="4"/>
  <c r="F153" i="4"/>
  <c r="F150" i="4"/>
  <c r="F129" i="4"/>
  <c r="F127" i="4"/>
  <c r="F113" i="4"/>
  <c r="F166" i="4"/>
  <c r="F164" i="4"/>
  <c r="F146" i="4"/>
  <c r="F131" i="4"/>
  <c r="F125" i="4"/>
  <c r="P103" i="5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P371" i="5" s="1"/>
  <c r="P372" i="5" s="1"/>
  <c r="P373" i="5" s="1"/>
  <c r="P374" i="5" s="1"/>
  <c r="P375" i="5" s="1"/>
  <c r="P376" i="5" s="1"/>
  <c r="P377" i="5" s="1"/>
  <c r="P378" i="5" s="1"/>
  <c r="P379" i="5" s="1"/>
  <c r="P380" i="5" s="1"/>
  <c r="P381" i="5" s="1"/>
  <c r="P382" i="5" s="1"/>
  <c r="P383" i="5" s="1"/>
  <c r="P384" i="5" s="1"/>
  <c r="P385" i="5" s="1"/>
  <c r="P386" i="5" s="1"/>
  <c r="P387" i="5" s="1"/>
  <c r="P388" i="5" s="1"/>
  <c r="P389" i="5" s="1"/>
  <c r="P390" i="5" s="1"/>
  <c r="P391" i="5" s="1"/>
  <c r="P392" i="5" s="1"/>
  <c r="P393" i="5" s="1"/>
  <c r="P394" i="5" s="1"/>
  <c r="P395" i="5" s="1"/>
  <c r="P396" i="5" s="1"/>
  <c r="P397" i="5" s="1"/>
  <c r="P398" i="5" s="1"/>
  <c r="P399" i="5" s="1"/>
  <c r="P400" i="5" s="1"/>
  <c r="P401" i="5" s="1"/>
  <c r="P402" i="5" s="1"/>
  <c r="P403" i="5" s="1"/>
  <c r="P404" i="5" s="1"/>
  <c r="P405" i="5" s="1"/>
  <c r="P406" i="5" s="1"/>
  <c r="P407" i="5" s="1"/>
  <c r="P408" i="5" s="1"/>
  <c r="P409" i="5" s="1"/>
  <c r="P410" i="5" s="1"/>
  <c r="P411" i="5" s="1"/>
  <c r="P412" i="5" s="1"/>
  <c r="P413" i="5" s="1"/>
  <c r="P414" i="5" s="1"/>
  <c r="P415" i="5" s="1"/>
  <c r="P416" i="5" s="1"/>
  <c r="P417" i="5" s="1"/>
  <c r="P418" i="5" s="1"/>
  <c r="P419" i="5" s="1"/>
  <c r="P420" i="5" s="1"/>
  <c r="P421" i="5" s="1"/>
  <c r="P422" i="5" s="1"/>
  <c r="P423" i="5" s="1"/>
  <c r="P424" i="5" s="1"/>
  <c r="P425" i="5" s="1"/>
  <c r="P426" i="5" s="1"/>
  <c r="P427" i="5" s="1"/>
  <c r="P428" i="5" s="1"/>
  <c r="P429" i="5" s="1"/>
  <c r="P430" i="5" s="1"/>
  <c r="P431" i="5" s="1"/>
  <c r="P432" i="5" s="1"/>
  <c r="P433" i="5" s="1"/>
  <c r="P434" i="5" s="1"/>
  <c r="P435" i="5" s="1"/>
  <c r="P436" i="5" s="1"/>
  <c r="P437" i="5" s="1"/>
  <c r="P438" i="5" s="1"/>
  <c r="P439" i="5" s="1"/>
  <c r="P440" i="5" s="1"/>
  <c r="P441" i="5" s="1"/>
  <c r="P442" i="5" s="1"/>
  <c r="P443" i="5" s="1"/>
  <c r="P444" i="5" s="1"/>
  <c r="P445" i="5" s="1"/>
  <c r="P446" i="5" s="1"/>
  <c r="P447" i="5" s="1"/>
  <c r="P448" i="5" s="1"/>
  <c r="P449" i="5" s="1"/>
  <c r="P450" i="5" s="1"/>
  <c r="P451" i="5" s="1"/>
  <c r="P452" i="5" s="1"/>
  <c r="P453" i="5" s="1"/>
  <c r="P454" i="5" s="1"/>
  <c r="P455" i="5" s="1"/>
  <c r="P456" i="5" s="1"/>
  <c r="P457" i="5" s="1"/>
  <c r="P458" i="5" s="1"/>
  <c r="P459" i="5" s="1"/>
  <c r="P460" i="5" s="1"/>
  <c r="P461" i="5" s="1"/>
  <c r="P462" i="5" s="1"/>
  <c r="P463" i="5" s="1"/>
  <c r="P464" i="5" s="1"/>
  <c r="P465" i="5" s="1"/>
  <c r="P466" i="5" s="1"/>
  <c r="P467" i="5" s="1"/>
  <c r="P468" i="5" s="1"/>
  <c r="P469" i="5" s="1"/>
  <c r="P470" i="5" s="1"/>
  <c r="P471" i="5" s="1"/>
  <c r="P472" i="5" s="1"/>
  <c r="P473" i="5" s="1"/>
  <c r="P474" i="5" s="1"/>
  <c r="P475" i="5" s="1"/>
  <c r="P476" i="5" s="1"/>
  <c r="P477" i="5" s="1"/>
  <c r="P478" i="5" s="1"/>
  <c r="P479" i="5" s="1"/>
  <c r="P480" i="5" s="1"/>
  <c r="P481" i="5" s="1"/>
  <c r="P482" i="5" s="1"/>
  <c r="P483" i="5" s="1"/>
  <c r="P484" i="5" s="1"/>
  <c r="P485" i="5" s="1"/>
  <c r="P486" i="5" s="1"/>
  <c r="P487" i="5" s="1"/>
  <c r="P488" i="5" s="1"/>
  <c r="P489" i="5" s="1"/>
  <c r="P490" i="5" s="1"/>
  <c r="P491" i="5" s="1"/>
  <c r="P492" i="5" s="1"/>
  <c r="P493" i="5" s="1"/>
  <c r="P494" i="5" s="1"/>
  <c r="P495" i="5" s="1"/>
  <c r="P496" i="5" s="1"/>
  <c r="P497" i="5" s="1"/>
  <c r="P498" i="5" s="1"/>
  <c r="P499" i="5" s="1"/>
  <c r="P500" i="5" s="1"/>
  <c r="O103" i="5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04" i="5" s="1"/>
  <c r="O405" i="5" s="1"/>
  <c r="O406" i="5" s="1"/>
  <c r="O407" i="5" s="1"/>
  <c r="O408" i="5" s="1"/>
  <c r="O409" i="5" s="1"/>
  <c r="O410" i="5" s="1"/>
  <c r="O411" i="5" s="1"/>
  <c r="O412" i="5" s="1"/>
  <c r="O413" i="5" s="1"/>
  <c r="O414" i="5" s="1"/>
  <c r="O415" i="5" s="1"/>
  <c r="O416" i="5" s="1"/>
  <c r="O417" i="5" s="1"/>
  <c r="O418" i="5" s="1"/>
  <c r="O419" i="5" s="1"/>
  <c r="O420" i="5" s="1"/>
  <c r="O421" i="5" s="1"/>
  <c r="O422" i="5" s="1"/>
  <c r="O423" i="5" s="1"/>
  <c r="O424" i="5" s="1"/>
  <c r="O425" i="5" s="1"/>
  <c r="O426" i="5" s="1"/>
  <c r="O427" i="5" s="1"/>
  <c r="O428" i="5" s="1"/>
  <c r="O429" i="5" s="1"/>
  <c r="O430" i="5" s="1"/>
  <c r="O431" i="5" s="1"/>
  <c r="O432" i="5" s="1"/>
  <c r="O433" i="5" s="1"/>
  <c r="O434" i="5" s="1"/>
  <c r="O435" i="5" s="1"/>
  <c r="O436" i="5" s="1"/>
  <c r="O437" i="5" s="1"/>
  <c r="O438" i="5" s="1"/>
  <c r="O439" i="5" s="1"/>
  <c r="O440" i="5" s="1"/>
  <c r="O441" i="5" s="1"/>
  <c r="O442" i="5" s="1"/>
  <c r="O443" i="5" s="1"/>
  <c r="O444" i="5" s="1"/>
  <c r="O445" i="5" s="1"/>
  <c r="O446" i="5" s="1"/>
  <c r="O447" i="5" s="1"/>
  <c r="O448" i="5" s="1"/>
  <c r="O449" i="5" s="1"/>
  <c r="O450" i="5" s="1"/>
  <c r="O451" i="5" s="1"/>
  <c r="O452" i="5" s="1"/>
  <c r="O453" i="5" s="1"/>
  <c r="O454" i="5" s="1"/>
  <c r="O455" i="5" s="1"/>
  <c r="O456" i="5" s="1"/>
  <c r="O457" i="5" s="1"/>
  <c r="O458" i="5" s="1"/>
  <c r="O459" i="5" s="1"/>
  <c r="O460" i="5" s="1"/>
  <c r="O461" i="5" s="1"/>
  <c r="O462" i="5" s="1"/>
  <c r="O463" i="5" s="1"/>
  <c r="O464" i="5" s="1"/>
  <c r="O465" i="5" s="1"/>
  <c r="O466" i="5" s="1"/>
  <c r="O467" i="5" s="1"/>
  <c r="O468" i="5" s="1"/>
  <c r="O469" i="5" s="1"/>
  <c r="O470" i="5" s="1"/>
  <c r="O471" i="5" s="1"/>
  <c r="O472" i="5" s="1"/>
  <c r="O473" i="5" s="1"/>
  <c r="O474" i="5" s="1"/>
  <c r="O475" i="5" s="1"/>
  <c r="O476" i="5" s="1"/>
  <c r="O477" i="5" s="1"/>
  <c r="O478" i="5" s="1"/>
  <c r="O479" i="5" s="1"/>
  <c r="O480" i="5" s="1"/>
  <c r="O481" i="5" s="1"/>
  <c r="O482" i="5" s="1"/>
  <c r="O483" i="5" s="1"/>
  <c r="O484" i="5" s="1"/>
  <c r="O485" i="5" s="1"/>
  <c r="O486" i="5" s="1"/>
  <c r="O487" i="5" s="1"/>
  <c r="O488" i="5" s="1"/>
  <c r="O489" i="5" s="1"/>
  <c r="O490" i="5" s="1"/>
  <c r="O491" i="5" s="1"/>
  <c r="O492" i="5" s="1"/>
  <c r="O493" i="5" s="1"/>
  <c r="O494" i="5" s="1"/>
  <c r="O495" i="5" s="1"/>
  <c r="O496" i="5" s="1"/>
  <c r="O497" i="5" s="1"/>
  <c r="O498" i="5" s="1"/>
  <c r="O499" i="5" s="1"/>
  <c r="O500" i="5" s="1"/>
  <c r="D3" i="6" l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F48" i="4" l="1"/>
  <c r="F44" i="4"/>
  <c r="F40" i="4"/>
  <c r="F36" i="4"/>
  <c r="F32" i="4"/>
  <c r="F28" i="4"/>
  <c r="F24" i="4"/>
  <c r="F20" i="4"/>
  <c r="F16" i="4"/>
  <c r="F12" i="4"/>
  <c r="F8" i="4"/>
  <c r="F4" i="4"/>
  <c r="F49" i="4"/>
  <c r="F60" i="4"/>
  <c r="F56" i="4"/>
  <c r="F52" i="4"/>
  <c r="F74" i="4"/>
  <c r="F70" i="4"/>
  <c r="F66" i="4"/>
  <c r="F92" i="4"/>
  <c r="F88" i="4"/>
  <c r="F84" i="4"/>
  <c r="F80" i="4"/>
  <c r="F99" i="4"/>
  <c r="F95" i="4"/>
  <c r="F47" i="4"/>
  <c r="F43" i="4"/>
  <c r="F39" i="4"/>
  <c r="F35" i="4"/>
  <c r="F31" i="4"/>
  <c r="F27" i="4"/>
  <c r="F23" i="4"/>
  <c r="F19" i="4"/>
  <c r="F15" i="4"/>
  <c r="F11" i="4"/>
  <c r="F7" i="4"/>
  <c r="F3" i="4"/>
  <c r="F63" i="4"/>
  <c r="F59" i="4"/>
  <c r="F55" i="4"/>
  <c r="F77" i="4"/>
  <c r="F73" i="4"/>
  <c r="F69" i="4"/>
  <c r="F65" i="4"/>
  <c r="F91" i="4"/>
  <c r="F87" i="4"/>
  <c r="F83" i="4"/>
  <c r="F79" i="4"/>
  <c r="F98" i="4"/>
  <c r="F94" i="4"/>
  <c r="F46" i="4"/>
  <c r="F42" i="4"/>
  <c r="F38" i="4"/>
  <c r="F34" i="4"/>
  <c r="F30" i="4"/>
  <c r="F26" i="4"/>
  <c r="F22" i="4"/>
  <c r="F18" i="4"/>
  <c r="F14" i="4"/>
  <c r="F10" i="4"/>
  <c r="F6" i="4"/>
  <c r="F51" i="4"/>
  <c r="F62" i="4"/>
  <c r="F58" i="4"/>
  <c r="F54" i="4"/>
  <c r="F76" i="4"/>
  <c r="F72" i="4"/>
  <c r="F68" i="4"/>
  <c r="F64" i="4"/>
  <c r="F90" i="4"/>
  <c r="F86" i="4"/>
  <c r="F82" i="4"/>
  <c r="F78" i="4"/>
  <c r="F97" i="4"/>
  <c r="F101" i="4"/>
  <c r="F2" i="4"/>
  <c r="F45" i="4"/>
  <c r="F41" i="4"/>
  <c r="F37" i="4"/>
  <c r="F33" i="4"/>
  <c r="F29" i="4"/>
  <c r="F25" i="4"/>
  <c r="F21" i="4"/>
  <c r="F17" i="4"/>
  <c r="F13" i="4"/>
  <c r="F9" i="4"/>
  <c r="F5" i="4"/>
  <c r="F50" i="4"/>
  <c r="F61" i="4"/>
  <c r="F57" i="4"/>
  <c r="F53" i="4"/>
  <c r="F75" i="4"/>
  <c r="F71" i="4"/>
  <c r="F67" i="4"/>
  <c r="F93" i="4"/>
  <c r="F89" i="4"/>
  <c r="F85" i="4"/>
  <c r="F81" i="4"/>
  <c r="F100" i="4"/>
  <c r="F96" i="4"/>
  <c r="H2" i="5"/>
</calcChain>
</file>

<file path=xl/sharedStrings.xml><?xml version="1.0" encoding="utf-8"?>
<sst xmlns="http://schemas.openxmlformats.org/spreadsheetml/2006/main" count="104" uniqueCount="51">
  <si>
    <t>字段</t>
  </si>
  <si>
    <t>名称</t>
  </si>
  <si>
    <t>类型</t>
  </si>
  <si>
    <t>长度</t>
  </si>
  <si>
    <t>name</t>
  </si>
  <si>
    <t>角色名</t>
  </si>
  <si>
    <t>char</t>
  </si>
  <si>
    <t>coin</t>
  </si>
  <si>
    <t>金币</t>
  </si>
  <si>
    <t>uint64</t>
  </si>
  <si>
    <t>uint32</t>
  </si>
  <si>
    <t>gold</t>
  </si>
  <si>
    <t>元宝</t>
  </si>
  <si>
    <t>reputation</t>
  </si>
  <si>
    <t>声望</t>
  </si>
  <si>
    <t>vocation</t>
    <phoneticPr fontId="1" type="noConversion"/>
  </si>
  <si>
    <t>职业</t>
    <phoneticPr fontId="1" type="noConversion"/>
  </si>
  <si>
    <t>uint32</t>
    <phoneticPr fontId="1" type="noConversion"/>
  </si>
  <si>
    <t>exp</t>
    <phoneticPr fontId="1" type="noConversion"/>
  </si>
  <si>
    <t>经验</t>
    <phoneticPr fontId="1" type="noConversion"/>
  </si>
  <si>
    <t>level</t>
    <phoneticPr fontId="1" type="noConversion"/>
  </si>
  <si>
    <t>等级</t>
    <phoneticPr fontId="1" type="noConversion"/>
  </si>
  <si>
    <t>hp</t>
    <phoneticPr fontId="1" type="noConversion"/>
  </si>
  <si>
    <t>mp</t>
    <phoneticPr fontId="1" type="noConversion"/>
  </si>
  <si>
    <t>dc1</t>
    <phoneticPr fontId="1" type="noConversion"/>
  </si>
  <si>
    <t>dc2</t>
    <phoneticPr fontId="1" type="noConversion"/>
  </si>
  <si>
    <t>mc1</t>
    <phoneticPr fontId="1" type="noConversion"/>
  </si>
  <si>
    <t>mc2</t>
    <phoneticPr fontId="1" type="noConversion"/>
  </si>
  <si>
    <t>sc1</t>
    <phoneticPr fontId="1" type="noConversion"/>
  </si>
  <si>
    <t>sc2</t>
    <phoneticPr fontId="1" type="noConversion"/>
  </si>
  <si>
    <t>血</t>
    <phoneticPr fontId="1" type="noConversion"/>
  </si>
  <si>
    <t>蓝</t>
    <phoneticPr fontId="1" type="noConversion"/>
  </si>
  <si>
    <t>攻击_上限</t>
    <phoneticPr fontId="1" type="noConversion"/>
  </si>
  <si>
    <t>攻击_下限</t>
    <phoneticPr fontId="1" type="noConversion"/>
  </si>
  <si>
    <t>魔法_上限</t>
    <phoneticPr fontId="1" type="noConversion"/>
  </si>
  <si>
    <t>魔法_下限</t>
    <phoneticPr fontId="1" type="noConversion"/>
  </si>
  <si>
    <t>道术_上限</t>
    <phoneticPr fontId="1" type="noConversion"/>
  </si>
  <si>
    <t>道术_下限</t>
    <phoneticPr fontId="1" type="noConversion"/>
  </si>
  <si>
    <t>基本属性</t>
    <phoneticPr fontId="1" type="noConversion"/>
  </si>
  <si>
    <t>Level</t>
    <phoneticPr fontId="1" type="noConversion"/>
  </si>
  <si>
    <t>hp_add</t>
    <phoneticPr fontId="1" type="noConversion"/>
  </si>
  <si>
    <t>mp_add</t>
    <phoneticPr fontId="1" type="noConversion"/>
  </si>
  <si>
    <t>luck</t>
    <phoneticPr fontId="1" type="noConversion"/>
  </si>
  <si>
    <t>幸运</t>
    <phoneticPr fontId="1" type="noConversion"/>
  </si>
  <si>
    <t>interval</t>
    <phoneticPr fontId="1" type="noConversion"/>
  </si>
  <si>
    <t>攻击间隔</t>
    <phoneticPr fontId="1" type="noConversion"/>
  </si>
  <si>
    <t>物防</t>
    <phoneticPr fontId="1" type="noConversion"/>
  </si>
  <si>
    <t>魔防</t>
    <phoneticPr fontId="1" type="noConversion"/>
  </si>
  <si>
    <t>ac</t>
    <phoneticPr fontId="1" type="noConversion"/>
  </si>
  <si>
    <t>mac</t>
    <phoneticPr fontId="1" type="noConversion"/>
  </si>
  <si>
    <t>mac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</si>
</sst>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2"/>
      <name val="宋体"/>
      <family val="7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24" sqref="F24"/>
    </sheetView>
  </sheetViews>
  <sheetFormatPr defaultColWidth="9" defaultRowHeight="14.25" x14ac:dyDescent="0.15"/>
  <cols>
    <col min="1" max="1" width="11.5" customWidth="1"/>
    <col min="2" max="2" width="10.5" bestFit="1" customWidth="1"/>
    <col min="3" max="3" width="7.375" customWidth="1"/>
    <col min="4" max="4" width="5.375" customWidth="1"/>
    <col min="5" max="5" width="4.25" customWidth="1"/>
  </cols>
  <sheetData>
    <row r="1" spans="1:4" ht="15" thickBot="1" x14ac:dyDescent="0.2">
      <c r="A1" t="s">
        <v>38</v>
      </c>
    </row>
    <row r="2" spans="1:4" x14ac:dyDescent="0.15">
      <c r="A2" s="5" t="s">
        <v>0</v>
      </c>
      <c r="B2" s="6" t="s">
        <v>1</v>
      </c>
      <c r="C2" s="6" t="s">
        <v>2</v>
      </c>
      <c r="D2" s="7" t="s">
        <v>3</v>
      </c>
    </row>
    <row r="3" spans="1:4" x14ac:dyDescent="0.15">
      <c r="A3" s="8" t="s">
        <v>4</v>
      </c>
      <c r="B3" s="3" t="s">
        <v>5</v>
      </c>
      <c r="C3" s="3" t="s">
        <v>6</v>
      </c>
      <c r="D3" s="9">
        <v>32</v>
      </c>
    </row>
    <row r="4" spans="1:4" x14ac:dyDescent="0.15">
      <c r="A4" s="8" t="s">
        <v>15</v>
      </c>
      <c r="B4" s="3" t="s">
        <v>16</v>
      </c>
      <c r="C4" s="3" t="s">
        <v>17</v>
      </c>
      <c r="D4" s="9"/>
    </row>
    <row r="5" spans="1:4" x14ac:dyDescent="0.15">
      <c r="A5" s="8" t="s">
        <v>7</v>
      </c>
      <c r="B5" s="3" t="s">
        <v>8</v>
      </c>
      <c r="C5" s="3" t="s">
        <v>9</v>
      </c>
      <c r="D5" s="9"/>
    </row>
    <row r="6" spans="1:4" x14ac:dyDescent="0.15">
      <c r="A6" s="8" t="s">
        <v>11</v>
      </c>
      <c r="B6" s="3" t="s">
        <v>12</v>
      </c>
      <c r="C6" s="3" t="s">
        <v>9</v>
      </c>
      <c r="D6" s="9"/>
    </row>
    <row r="7" spans="1:4" x14ac:dyDescent="0.15">
      <c r="A7" s="8" t="s">
        <v>13</v>
      </c>
      <c r="B7" s="3" t="s">
        <v>14</v>
      </c>
      <c r="C7" s="3" t="s">
        <v>9</v>
      </c>
      <c r="D7" s="9"/>
    </row>
    <row r="8" spans="1:4" x14ac:dyDescent="0.15">
      <c r="A8" s="8" t="s">
        <v>18</v>
      </c>
      <c r="B8" s="3" t="s">
        <v>19</v>
      </c>
      <c r="C8" s="4" t="s">
        <v>9</v>
      </c>
      <c r="D8" s="9"/>
    </row>
    <row r="9" spans="1:4" x14ac:dyDescent="0.15">
      <c r="A9" s="8" t="s">
        <v>20</v>
      </c>
      <c r="B9" s="3" t="s">
        <v>21</v>
      </c>
      <c r="C9" s="3" t="s">
        <v>10</v>
      </c>
      <c r="D9" s="9"/>
    </row>
    <row r="10" spans="1:4" x14ac:dyDescent="0.15">
      <c r="A10" s="8" t="s">
        <v>22</v>
      </c>
      <c r="B10" s="4" t="s">
        <v>30</v>
      </c>
      <c r="C10" s="3" t="s">
        <v>10</v>
      </c>
      <c r="D10" s="9"/>
    </row>
    <row r="11" spans="1:4" x14ac:dyDescent="0.15">
      <c r="A11" s="8" t="s">
        <v>23</v>
      </c>
      <c r="B11" s="4" t="s">
        <v>31</v>
      </c>
      <c r="C11" s="3" t="s">
        <v>10</v>
      </c>
      <c r="D11" s="9"/>
    </row>
    <row r="12" spans="1:4" x14ac:dyDescent="0.15">
      <c r="A12" s="8" t="s">
        <v>24</v>
      </c>
      <c r="B12" s="4" t="s">
        <v>33</v>
      </c>
      <c r="C12" s="3" t="s">
        <v>10</v>
      </c>
      <c r="D12" s="9"/>
    </row>
    <row r="13" spans="1:4" x14ac:dyDescent="0.15">
      <c r="A13" s="8" t="s">
        <v>25</v>
      </c>
      <c r="B13" s="4" t="s">
        <v>32</v>
      </c>
      <c r="C13" s="3" t="s">
        <v>10</v>
      </c>
      <c r="D13" s="9"/>
    </row>
    <row r="14" spans="1:4" x14ac:dyDescent="0.15">
      <c r="A14" s="8" t="s">
        <v>26</v>
      </c>
      <c r="B14" s="4" t="s">
        <v>35</v>
      </c>
      <c r="C14" s="3" t="s">
        <v>10</v>
      </c>
      <c r="D14" s="9"/>
    </row>
    <row r="15" spans="1:4" x14ac:dyDescent="0.15">
      <c r="A15" s="8" t="s">
        <v>27</v>
      </c>
      <c r="B15" s="4" t="s">
        <v>34</v>
      </c>
      <c r="C15" s="3" t="s">
        <v>10</v>
      </c>
      <c r="D15" s="9"/>
    </row>
    <row r="16" spans="1:4" x14ac:dyDescent="0.15">
      <c r="A16" s="8" t="s">
        <v>28</v>
      </c>
      <c r="B16" s="4" t="s">
        <v>37</v>
      </c>
      <c r="C16" s="3" t="s">
        <v>10</v>
      </c>
      <c r="D16" s="9"/>
    </row>
    <row r="17" spans="1:4" x14ac:dyDescent="0.15">
      <c r="A17" s="8" t="s">
        <v>29</v>
      </c>
      <c r="B17" s="4" t="s">
        <v>36</v>
      </c>
      <c r="C17" s="3" t="s">
        <v>10</v>
      </c>
      <c r="D17" s="9"/>
    </row>
    <row r="18" spans="1:4" x14ac:dyDescent="0.15">
      <c r="A18" s="8" t="s">
        <v>48</v>
      </c>
      <c r="B18" s="4" t="s">
        <v>46</v>
      </c>
      <c r="C18" s="3" t="s">
        <v>10</v>
      </c>
      <c r="D18" s="9"/>
    </row>
    <row r="19" spans="1:4" x14ac:dyDescent="0.15">
      <c r="A19" s="8" t="s">
        <v>49</v>
      </c>
      <c r="B19" s="4" t="s">
        <v>47</v>
      </c>
      <c r="C19" s="3" t="s">
        <v>10</v>
      </c>
      <c r="D19" s="9"/>
    </row>
    <row r="20" spans="1:4" x14ac:dyDescent="0.15">
      <c r="A20" s="8" t="s">
        <v>42</v>
      </c>
      <c r="B20" s="4" t="s">
        <v>43</v>
      </c>
      <c r="C20" s="3" t="s">
        <v>10</v>
      </c>
      <c r="D20" s="9"/>
    </row>
    <row r="21" spans="1:4" ht="15" thickBot="1" x14ac:dyDescent="0.2">
      <c r="A21" s="10" t="s">
        <v>44</v>
      </c>
      <c r="B21" s="11" t="s">
        <v>45</v>
      </c>
      <c r="C21" s="11" t="s">
        <v>10</v>
      </c>
      <c r="D21" s="12"/>
    </row>
  </sheetData>
  <phoneticPr fontId="1" type="noConversion"/>
  <dataValidations count="1">
    <dataValidation type="list" allowBlank="1" showInputMessage="1" showErrorMessage="1" sqref="C2:C65531">
      <formula1>"char,uint32,uint64,double"</formula1>
    </dataValidation>
  </dataValidations>
  <pageMargins left="0.75" right="0.75" top="1" bottom="1" header="0.51111111111111096" footer="0.511111111111110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workbookViewId="0">
      <pane ySplit="1" topLeftCell="A471" activePane="bottomLeft" state="frozen"/>
      <selection pane="bottomLeft" activeCell="I487" sqref="I487"/>
    </sheetView>
  </sheetViews>
  <sheetFormatPr defaultRowHeight="14.25" x14ac:dyDescent="0.15"/>
  <cols>
    <col min="1" max="1" width="6.5" bestFit="1" customWidth="1"/>
    <col min="2" max="2" width="13.875" style="14" bestFit="1" customWidth="1"/>
    <col min="3" max="3" width="7.5" bestFit="1" customWidth="1"/>
    <col min="4" max="4" width="6.5" bestFit="1" customWidth="1"/>
    <col min="5" max="11" width="4.5" bestFit="1" customWidth="1"/>
    <col min="12" max="12" width="5.5" bestFit="1" customWidth="1"/>
    <col min="15" max="16" width="7.5" bestFit="1" customWidth="1"/>
    <col min="17" max="17" width="5.5" bestFit="1" customWidth="1"/>
    <col min="18" max="18" width="4.5" bestFit="1" customWidth="1"/>
  </cols>
  <sheetData>
    <row r="1" spans="1:18" x14ac:dyDescent="0.15">
      <c r="A1" s="1" t="s">
        <v>39</v>
      </c>
      <c r="B1" s="13" t="s">
        <v>18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48</v>
      </c>
      <c r="L1" s="1" t="s">
        <v>50</v>
      </c>
      <c r="O1" s="1" t="s">
        <v>40</v>
      </c>
      <c r="P1" s="2" t="s">
        <v>41</v>
      </c>
    </row>
    <row r="2" spans="1:18" x14ac:dyDescent="0.15">
      <c r="A2">
        <v>1</v>
      </c>
      <c r="B2" s="14">
        <v>50</v>
      </c>
      <c r="C2">
        <v>30</v>
      </c>
      <c r="D2">
        <v>5</v>
      </c>
      <c r="E2">
        <f>INT($A2/5)</f>
        <v>0</v>
      </c>
      <c r="F2">
        <f>INT(($A2+1)/3)</f>
        <v>0</v>
      </c>
      <c r="G2">
        <v>0</v>
      </c>
      <c r="H2">
        <v>0</v>
      </c>
      <c r="I2">
        <v>0</v>
      </c>
      <c r="J2">
        <v>0</v>
      </c>
      <c r="K2">
        <f>INT(A2/10)</f>
        <v>0</v>
      </c>
      <c r="L2">
        <f>INT(A2/20)</f>
        <v>0</v>
      </c>
      <c r="O2">
        <v>0</v>
      </c>
      <c r="P2">
        <v>0</v>
      </c>
    </row>
    <row r="3" spans="1:18" x14ac:dyDescent="0.15">
      <c r="A3">
        <v>2</v>
      </c>
      <c r="B3" s="14">
        <v>100</v>
      </c>
      <c r="C3">
        <f t="shared" ref="C3:C66" si="0">C2+O3</f>
        <v>37</v>
      </c>
      <c r="D3">
        <f t="shared" ref="D3:D66" si="1">D2+P3</f>
        <v>7</v>
      </c>
      <c r="E3">
        <f t="shared" ref="E3:E66" si="2">INT($A3/5)</f>
        <v>0</v>
      </c>
      <c r="F3">
        <f t="shared" ref="F3:F66" si="3">INT(($A3+1)/3)</f>
        <v>1</v>
      </c>
      <c r="G3">
        <v>0</v>
      </c>
      <c r="H3">
        <v>0</v>
      </c>
      <c r="I3">
        <v>0</v>
      </c>
      <c r="J3">
        <v>0</v>
      </c>
      <c r="K3">
        <f t="shared" ref="K3:K66" si="4">INT(A3/10)</f>
        <v>0</v>
      </c>
      <c r="L3">
        <f t="shared" ref="L3:L66" si="5">INT(A3/20)</f>
        <v>0</v>
      </c>
      <c r="O3">
        <f>O2+Q3</f>
        <v>7</v>
      </c>
      <c r="P3">
        <f>P2+R3</f>
        <v>2</v>
      </c>
      <c r="Q3">
        <v>7</v>
      </c>
      <c r="R3">
        <v>2</v>
      </c>
    </row>
    <row r="4" spans="1:18" x14ac:dyDescent="0.15">
      <c r="A4">
        <v>3</v>
      </c>
      <c r="B4" s="14">
        <v>170</v>
      </c>
      <c r="C4">
        <f t="shared" si="0"/>
        <v>44</v>
      </c>
      <c r="D4">
        <f t="shared" si="1"/>
        <v>9</v>
      </c>
      <c r="E4">
        <f t="shared" si="2"/>
        <v>0</v>
      </c>
      <c r="F4">
        <f t="shared" si="3"/>
        <v>1</v>
      </c>
      <c r="G4">
        <v>0</v>
      </c>
      <c r="H4">
        <v>0</v>
      </c>
      <c r="I4">
        <v>0</v>
      </c>
      <c r="J4">
        <v>0</v>
      </c>
      <c r="K4">
        <f t="shared" si="4"/>
        <v>0</v>
      </c>
      <c r="L4">
        <f t="shared" si="5"/>
        <v>0</v>
      </c>
      <c r="O4">
        <f t="shared" ref="O4:O67" si="6">O3+Q4</f>
        <v>7</v>
      </c>
      <c r="P4">
        <f t="shared" ref="P4:P67" si="7">P3+R4</f>
        <v>2</v>
      </c>
    </row>
    <row r="5" spans="1:18" x14ac:dyDescent="0.15">
      <c r="A5">
        <v>4</v>
      </c>
      <c r="B5" s="14">
        <v>260</v>
      </c>
      <c r="C5">
        <f t="shared" si="0"/>
        <v>51</v>
      </c>
      <c r="D5">
        <f t="shared" si="1"/>
        <v>11</v>
      </c>
      <c r="E5">
        <f t="shared" si="2"/>
        <v>0</v>
      </c>
      <c r="F5">
        <f t="shared" si="3"/>
        <v>1</v>
      </c>
      <c r="G5">
        <v>0</v>
      </c>
      <c r="H5">
        <v>0</v>
      </c>
      <c r="I5">
        <v>0</v>
      </c>
      <c r="J5">
        <v>0</v>
      </c>
      <c r="K5">
        <f t="shared" si="4"/>
        <v>0</v>
      </c>
      <c r="L5">
        <f t="shared" si="5"/>
        <v>0</v>
      </c>
      <c r="O5">
        <f t="shared" si="6"/>
        <v>7</v>
      </c>
      <c r="P5">
        <f t="shared" si="7"/>
        <v>2</v>
      </c>
    </row>
    <row r="6" spans="1:18" x14ac:dyDescent="0.15">
      <c r="A6">
        <v>5</v>
      </c>
      <c r="B6" s="14">
        <v>440</v>
      </c>
      <c r="C6">
        <f t="shared" si="0"/>
        <v>58</v>
      </c>
      <c r="D6">
        <f t="shared" si="1"/>
        <v>13</v>
      </c>
      <c r="E6">
        <f t="shared" si="2"/>
        <v>1</v>
      </c>
      <c r="F6">
        <f t="shared" si="3"/>
        <v>2</v>
      </c>
      <c r="G6">
        <v>0</v>
      </c>
      <c r="H6">
        <v>0</v>
      </c>
      <c r="I6">
        <v>0</v>
      </c>
      <c r="J6">
        <v>0</v>
      </c>
      <c r="K6">
        <f t="shared" si="4"/>
        <v>0</v>
      </c>
      <c r="L6">
        <f t="shared" si="5"/>
        <v>0</v>
      </c>
      <c r="O6">
        <f t="shared" si="6"/>
        <v>7</v>
      </c>
      <c r="P6">
        <f t="shared" si="7"/>
        <v>2</v>
      </c>
    </row>
    <row r="7" spans="1:18" x14ac:dyDescent="0.15">
      <c r="A7">
        <v>6</v>
      </c>
      <c r="B7" s="14">
        <v>570</v>
      </c>
      <c r="C7">
        <f t="shared" si="0"/>
        <v>65</v>
      </c>
      <c r="D7">
        <f t="shared" si="1"/>
        <v>15</v>
      </c>
      <c r="E7">
        <f t="shared" si="2"/>
        <v>1</v>
      </c>
      <c r="F7">
        <f t="shared" si="3"/>
        <v>2</v>
      </c>
      <c r="G7">
        <v>0</v>
      </c>
      <c r="H7">
        <v>0</v>
      </c>
      <c r="I7">
        <v>0</v>
      </c>
      <c r="J7">
        <v>0</v>
      </c>
      <c r="K7">
        <f t="shared" si="4"/>
        <v>0</v>
      </c>
      <c r="L7">
        <f t="shared" si="5"/>
        <v>0</v>
      </c>
      <c r="O7">
        <f t="shared" si="6"/>
        <v>7</v>
      </c>
      <c r="P7">
        <f t="shared" si="7"/>
        <v>2</v>
      </c>
    </row>
    <row r="8" spans="1:18" x14ac:dyDescent="0.15">
      <c r="A8">
        <v>7</v>
      </c>
      <c r="B8" s="14">
        <v>750</v>
      </c>
      <c r="C8">
        <f t="shared" si="0"/>
        <v>72</v>
      </c>
      <c r="D8">
        <f t="shared" si="1"/>
        <v>17</v>
      </c>
      <c r="E8">
        <f t="shared" si="2"/>
        <v>1</v>
      </c>
      <c r="F8">
        <f t="shared" si="3"/>
        <v>2</v>
      </c>
      <c r="G8">
        <v>0</v>
      </c>
      <c r="H8">
        <v>0</v>
      </c>
      <c r="I8">
        <v>0</v>
      </c>
      <c r="J8">
        <v>0</v>
      </c>
      <c r="K8">
        <f t="shared" si="4"/>
        <v>0</v>
      </c>
      <c r="L8">
        <f t="shared" si="5"/>
        <v>0</v>
      </c>
      <c r="O8">
        <f t="shared" si="6"/>
        <v>7</v>
      </c>
      <c r="P8">
        <f t="shared" si="7"/>
        <v>2</v>
      </c>
    </row>
    <row r="9" spans="1:18" x14ac:dyDescent="0.15">
      <c r="A9">
        <v>8</v>
      </c>
      <c r="B9" s="14">
        <v>900</v>
      </c>
      <c r="C9">
        <f t="shared" si="0"/>
        <v>79</v>
      </c>
      <c r="D9">
        <f t="shared" si="1"/>
        <v>19</v>
      </c>
      <c r="E9">
        <f t="shared" si="2"/>
        <v>1</v>
      </c>
      <c r="F9">
        <f t="shared" si="3"/>
        <v>3</v>
      </c>
      <c r="G9">
        <v>0</v>
      </c>
      <c r="H9">
        <v>0</v>
      </c>
      <c r="I9">
        <v>0</v>
      </c>
      <c r="J9">
        <v>0</v>
      </c>
      <c r="K9">
        <f t="shared" si="4"/>
        <v>0</v>
      </c>
      <c r="L9">
        <f t="shared" si="5"/>
        <v>0</v>
      </c>
      <c r="O9">
        <f t="shared" si="6"/>
        <v>7</v>
      </c>
      <c r="P9">
        <f t="shared" si="7"/>
        <v>2</v>
      </c>
    </row>
    <row r="10" spans="1:18" x14ac:dyDescent="0.15">
      <c r="A10">
        <v>9</v>
      </c>
      <c r="B10" s="14">
        <v>1350</v>
      </c>
      <c r="C10">
        <f t="shared" si="0"/>
        <v>86</v>
      </c>
      <c r="D10">
        <f t="shared" si="1"/>
        <v>21</v>
      </c>
      <c r="E10">
        <f t="shared" si="2"/>
        <v>1</v>
      </c>
      <c r="F10">
        <f t="shared" si="3"/>
        <v>3</v>
      </c>
      <c r="G10">
        <v>0</v>
      </c>
      <c r="H10">
        <v>0</v>
      </c>
      <c r="I10">
        <v>0</v>
      </c>
      <c r="J10">
        <v>0</v>
      </c>
      <c r="K10">
        <f t="shared" si="4"/>
        <v>0</v>
      </c>
      <c r="L10">
        <f t="shared" si="5"/>
        <v>0</v>
      </c>
      <c r="O10">
        <f t="shared" si="6"/>
        <v>7</v>
      </c>
      <c r="P10">
        <f t="shared" si="7"/>
        <v>2</v>
      </c>
    </row>
    <row r="11" spans="1:18" x14ac:dyDescent="0.15">
      <c r="A11">
        <v>10</v>
      </c>
      <c r="B11" s="14">
        <v>2600</v>
      </c>
      <c r="C11">
        <f t="shared" si="0"/>
        <v>93</v>
      </c>
      <c r="D11">
        <f t="shared" si="1"/>
        <v>23</v>
      </c>
      <c r="E11">
        <f t="shared" si="2"/>
        <v>2</v>
      </c>
      <c r="F11">
        <f t="shared" si="3"/>
        <v>3</v>
      </c>
      <c r="G11">
        <v>0</v>
      </c>
      <c r="H11">
        <v>0</v>
      </c>
      <c r="I11">
        <v>0</v>
      </c>
      <c r="J11">
        <v>0</v>
      </c>
      <c r="K11">
        <f t="shared" si="4"/>
        <v>1</v>
      </c>
      <c r="L11">
        <f t="shared" si="5"/>
        <v>0</v>
      </c>
      <c r="O11">
        <f t="shared" si="6"/>
        <v>7</v>
      </c>
      <c r="P11">
        <f t="shared" si="7"/>
        <v>2</v>
      </c>
    </row>
    <row r="12" spans="1:18" x14ac:dyDescent="0.15">
      <c r="A12">
        <v>11</v>
      </c>
      <c r="B12" s="14">
        <v>4500</v>
      </c>
      <c r="C12">
        <f t="shared" si="0"/>
        <v>102</v>
      </c>
      <c r="D12">
        <f t="shared" si="1"/>
        <v>26</v>
      </c>
      <c r="E12">
        <f t="shared" si="2"/>
        <v>2</v>
      </c>
      <c r="F12">
        <f t="shared" si="3"/>
        <v>4</v>
      </c>
      <c r="G12">
        <v>0</v>
      </c>
      <c r="H12">
        <v>0</v>
      </c>
      <c r="I12">
        <v>0</v>
      </c>
      <c r="J12">
        <v>0</v>
      </c>
      <c r="K12">
        <f t="shared" si="4"/>
        <v>1</v>
      </c>
      <c r="L12">
        <f t="shared" si="5"/>
        <v>0</v>
      </c>
      <c r="O12">
        <f t="shared" si="6"/>
        <v>9</v>
      </c>
      <c r="P12">
        <f t="shared" si="7"/>
        <v>3</v>
      </c>
      <c r="Q12">
        <v>2</v>
      </c>
      <c r="R12">
        <v>1</v>
      </c>
    </row>
    <row r="13" spans="1:18" x14ac:dyDescent="0.15">
      <c r="A13">
        <v>12</v>
      </c>
      <c r="B13" s="14">
        <f t="shared" ref="B10:B16" si="8">(A13/5)*(A13/5)*500+B12</f>
        <v>7380</v>
      </c>
      <c r="C13">
        <f t="shared" si="0"/>
        <v>111</v>
      </c>
      <c r="D13">
        <f t="shared" si="1"/>
        <v>29</v>
      </c>
      <c r="E13">
        <f t="shared" si="2"/>
        <v>2</v>
      </c>
      <c r="F13">
        <f t="shared" si="3"/>
        <v>4</v>
      </c>
      <c r="G13">
        <v>0</v>
      </c>
      <c r="H13">
        <v>0</v>
      </c>
      <c r="I13">
        <v>0</v>
      </c>
      <c r="J13">
        <v>0</v>
      </c>
      <c r="K13">
        <f t="shared" si="4"/>
        <v>1</v>
      </c>
      <c r="L13">
        <f t="shared" si="5"/>
        <v>0</v>
      </c>
      <c r="O13">
        <f t="shared" si="6"/>
        <v>9</v>
      </c>
      <c r="P13">
        <f t="shared" si="7"/>
        <v>3</v>
      </c>
    </row>
    <row r="14" spans="1:18" x14ac:dyDescent="0.15">
      <c r="A14">
        <v>13</v>
      </c>
      <c r="B14" s="14">
        <f t="shared" si="8"/>
        <v>10760</v>
      </c>
      <c r="C14">
        <f t="shared" si="0"/>
        <v>120</v>
      </c>
      <c r="D14">
        <f t="shared" si="1"/>
        <v>32</v>
      </c>
      <c r="E14">
        <f t="shared" si="2"/>
        <v>2</v>
      </c>
      <c r="F14">
        <f t="shared" si="3"/>
        <v>4</v>
      </c>
      <c r="G14">
        <v>0</v>
      </c>
      <c r="H14">
        <v>0</v>
      </c>
      <c r="I14">
        <v>0</v>
      </c>
      <c r="J14">
        <v>0</v>
      </c>
      <c r="K14">
        <f t="shared" si="4"/>
        <v>1</v>
      </c>
      <c r="L14">
        <f t="shared" si="5"/>
        <v>0</v>
      </c>
      <c r="O14">
        <f t="shared" si="6"/>
        <v>9</v>
      </c>
      <c r="P14">
        <f t="shared" si="7"/>
        <v>3</v>
      </c>
    </row>
    <row r="15" spans="1:18" x14ac:dyDescent="0.15">
      <c r="A15">
        <v>14</v>
      </c>
      <c r="B15" s="14">
        <f t="shared" si="8"/>
        <v>14680</v>
      </c>
      <c r="C15">
        <f t="shared" si="0"/>
        <v>129</v>
      </c>
      <c r="D15">
        <f t="shared" si="1"/>
        <v>35</v>
      </c>
      <c r="E15">
        <f t="shared" si="2"/>
        <v>2</v>
      </c>
      <c r="F15">
        <f t="shared" si="3"/>
        <v>5</v>
      </c>
      <c r="G15">
        <v>0</v>
      </c>
      <c r="H15">
        <v>0</v>
      </c>
      <c r="I15">
        <v>0</v>
      </c>
      <c r="J15">
        <v>0</v>
      </c>
      <c r="K15">
        <f t="shared" si="4"/>
        <v>1</v>
      </c>
      <c r="L15">
        <f t="shared" si="5"/>
        <v>0</v>
      </c>
      <c r="O15">
        <f t="shared" si="6"/>
        <v>9</v>
      </c>
      <c r="P15">
        <f t="shared" si="7"/>
        <v>3</v>
      </c>
    </row>
    <row r="16" spans="1:18" x14ac:dyDescent="0.15">
      <c r="A16">
        <v>15</v>
      </c>
      <c r="B16" s="14">
        <f t="shared" si="8"/>
        <v>19180</v>
      </c>
      <c r="C16">
        <f t="shared" si="0"/>
        <v>138</v>
      </c>
      <c r="D16">
        <f t="shared" si="1"/>
        <v>38</v>
      </c>
      <c r="E16">
        <f t="shared" si="2"/>
        <v>3</v>
      </c>
      <c r="F16">
        <f t="shared" si="3"/>
        <v>5</v>
      </c>
      <c r="G16">
        <v>0</v>
      </c>
      <c r="H16">
        <v>0</v>
      </c>
      <c r="I16">
        <v>0</v>
      </c>
      <c r="J16">
        <v>0</v>
      </c>
      <c r="K16">
        <f t="shared" si="4"/>
        <v>1</v>
      </c>
      <c r="L16">
        <f t="shared" si="5"/>
        <v>0</v>
      </c>
      <c r="O16">
        <f t="shared" si="6"/>
        <v>9</v>
      </c>
      <c r="P16">
        <f t="shared" si="7"/>
        <v>3</v>
      </c>
    </row>
    <row r="17" spans="1:18" x14ac:dyDescent="0.15">
      <c r="A17">
        <v>16</v>
      </c>
      <c r="B17" s="14">
        <f>(A17/4)*(A17/4)*500+B16</f>
        <v>27180</v>
      </c>
      <c r="C17">
        <f t="shared" si="0"/>
        <v>147</v>
      </c>
      <c r="D17">
        <f t="shared" si="1"/>
        <v>41</v>
      </c>
      <c r="E17">
        <f t="shared" si="2"/>
        <v>3</v>
      </c>
      <c r="F17">
        <f t="shared" si="3"/>
        <v>5</v>
      </c>
      <c r="G17">
        <v>0</v>
      </c>
      <c r="H17">
        <v>0</v>
      </c>
      <c r="I17">
        <v>0</v>
      </c>
      <c r="J17">
        <v>0</v>
      </c>
      <c r="K17">
        <f t="shared" si="4"/>
        <v>1</v>
      </c>
      <c r="L17">
        <f t="shared" si="5"/>
        <v>0</v>
      </c>
      <c r="O17">
        <f t="shared" si="6"/>
        <v>9</v>
      </c>
      <c r="P17">
        <f t="shared" si="7"/>
        <v>3</v>
      </c>
    </row>
    <row r="18" spans="1:18" x14ac:dyDescent="0.15">
      <c r="A18">
        <v>17</v>
      </c>
      <c r="B18" s="14">
        <f t="shared" ref="B18:B20" si="9">(A18/4)*(A18/4)*500+B17</f>
        <v>36211.25</v>
      </c>
      <c r="C18">
        <f t="shared" si="0"/>
        <v>156</v>
      </c>
      <c r="D18">
        <f t="shared" si="1"/>
        <v>44</v>
      </c>
      <c r="E18">
        <f t="shared" si="2"/>
        <v>3</v>
      </c>
      <c r="F18">
        <f t="shared" si="3"/>
        <v>6</v>
      </c>
      <c r="G18">
        <v>0</v>
      </c>
      <c r="H18">
        <v>0</v>
      </c>
      <c r="I18">
        <v>0</v>
      </c>
      <c r="J18">
        <v>0</v>
      </c>
      <c r="K18">
        <f t="shared" si="4"/>
        <v>1</v>
      </c>
      <c r="L18">
        <f t="shared" si="5"/>
        <v>0</v>
      </c>
      <c r="O18">
        <f t="shared" si="6"/>
        <v>9</v>
      </c>
      <c r="P18">
        <f t="shared" si="7"/>
        <v>3</v>
      </c>
    </row>
    <row r="19" spans="1:18" x14ac:dyDescent="0.15">
      <c r="A19">
        <v>18</v>
      </c>
      <c r="B19" s="14">
        <f t="shared" si="9"/>
        <v>46336.25</v>
      </c>
      <c r="C19">
        <f t="shared" si="0"/>
        <v>165</v>
      </c>
      <c r="D19">
        <f t="shared" si="1"/>
        <v>47</v>
      </c>
      <c r="E19">
        <f t="shared" si="2"/>
        <v>3</v>
      </c>
      <c r="F19">
        <f t="shared" si="3"/>
        <v>6</v>
      </c>
      <c r="G19">
        <v>0</v>
      </c>
      <c r="H19">
        <v>0</v>
      </c>
      <c r="I19">
        <v>0</v>
      </c>
      <c r="J19">
        <v>0</v>
      </c>
      <c r="K19">
        <f t="shared" si="4"/>
        <v>1</v>
      </c>
      <c r="L19">
        <f t="shared" si="5"/>
        <v>0</v>
      </c>
      <c r="O19">
        <f t="shared" si="6"/>
        <v>9</v>
      </c>
      <c r="P19">
        <f t="shared" si="7"/>
        <v>3</v>
      </c>
    </row>
    <row r="20" spans="1:18" x14ac:dyDescent="0.15">
      <c r="A20">
        <v>19</v>
      </c>
      <c r="B20" s="14">
        <f t="shared" si="9"/>
        <v>57617.5</v>
      </c>
      <c r="C20">
        <f t="shared" si="0"/>
        <v>174</v>
      </c>
      <c r="D20">
        <f t="shared" si="1"/>
        <v>50</v>
      </c>
      <c r="E20">
        <f t="shared" si="2"/>
        <v>3</v>
      </c>
      <c r="F20">
        <f t="shared" si="3"/>
        <v>6</v>
      </c>
      <c r="G20">
        <v>0</v>
      </c>
      <c r="H20">
        <v>0</v>
      </c>
      <c r="I20">
        <v>0</v>
      </c>
      <c r="J20">
        <v>0</v>
      </c>
      <c r="K20">
        <f t="shared" si="4"/>
        <v>1</v>
      </c>
      <c r="L20">
        <f t="shared" si="5"/>
        <v>0</v>
      </c>
      <c r="O20">
        <f t="shared" si="6"/>
        <v>9</v>
      </c>
      <c r="P20">
        <f t="shared" si="7"/>
        <v>3</v>
      </c>
    </row>
    <row r="21" spans="1:18" x14ac:dyDescent="0.15">
      <c r="A21">
        <v>20</v>
      </c>
      <c r="B21" s="14">
        <f>(A21/5)*(A21/3)*500+B20</f>
        <v>70950.833333333328</v>
      </c>
      <c r="C21">
        <f t="shared" si="0"/>
        <v>183</v>
      </c>
      <c r="D21">
        <f t="shared" si="1"/>
        <v>53</v>
      </c>
      <c r="E21">
        <f t="shared" si="2"/>
        <v>4</v>
      </c>
      <c r="F21">
        <f t="shared" si="3"/>
        <v>7</v>
      </c>
      <c r="G21">
        <v>0</v>
      </c>
      <c r="H21">
        <v>0</v>
      </c>
      <c r="I21">
        <v>0</v>
      </c>
      <c r="J21">
        <v>0</v>
      </c>
      <c r="K21">
        <f t="shared" si="4"/>
        <v>2</v>
      </c>
      <c r="L21">
        <f t="shared" si="5"/>
        <v>1</v>
      </c>
      <c r="O21">
        <f t="shared" si="6"/>
        <v>9</v>
      </c>
      <c r="P21">
        <f t="shared" si="7"/>
        <v>3</v>
      </c>
    </row>
    <row r="22" spans="1:18" x14ac:dyDescent="0.15">
      <c r="A22">
        <v>21</v>
      </c>
      <c r="B22" s="14">
        <f t="shared" ref="B22:B26" si="10">(A22/5)*(A22/3)*500+B21</f>
        <v>85650.833333333328</v>
      </c>
      <c r="C22">
        <f t="shared" si="0"/>
        <v>195</v>
      </c>
      <c r="D22">
        <f t="shared" si="1"/>
        <v>57</v>
      </c>
      <c r="E22">
        <f t="shared" si="2"/>
        <v>4</v>
      </c>
      <c r="F22">
        <f t="shared" si="3"/>
        <v>7</v>
      </c>
      <c r="G22">
        <v>0</v>
      </c>
      <c r="H22">
        <v>0</v>
      </c>
      <c r="I22">
        <v>0</v>
      </c>
      <c r="J22">
        <v>0</v>
      </c>
      <c r="K22">
        <f t="shared" si="4"/>
        <v>2</v>
      </c>
      <c r="L22">
        <f t="shared" si="5"/>
        <v>1</v>
      </c>
      <c r="O22">
        <f t="shared" si="6"/>
        <v>12</v>
      </c>
      <c r="P22">
        <f t="shared" si="7"/>
        <v>4</v>
      </c>
      <c r="Q22">
        <v>3</v>
      </c>
      <c r="R22">
        <v>1</v>
      </c>
    </row>
    <row r="23" spans="1:18" x14ac:dyDescent="0.15">
      <c r="A23">
        <v>22</v>
      </c>
      <c r="B23" s="14">
        <f t="shared" si="10"/>
        <v>101784.16666666666</v>
      </c>
      <c r="C23">
        <f t="shared" si="0"/>
        <v>207</v>
      </c>
      <c r="D23">
        <f t="shared" si="1"/>
        <v>61</v>
      </c>
      <c r="E23">
        <f t="shared" si="2"/>
        <v>4</v>
      </c>
      <c r="F23">
        <f t="shared" si="3"/>
        <v>7</v>
      </c>
      <c r="G23">
        <v>0</v>
      </c>
      <c r="H23">
        <v>0</v>
      </c>
      <c r="I23">
        <v>0</v>
      </c>
      <c r="J23">
        <v>0</v>
      </c>
      <c r="K23">
        <f t="shared" si="4"/>
        <v>2</v>
      </c>
      <c r="L23">
        <f t="shared" si="5"/>
        <v>1</v>
      </c>
      <c r="O23">
        <f t="shared" si="6"/>
        <v>12</v>
      </c>
      <c r="P23">
        <f t="shared" si="7"/>
        <v>4</v>
      </c>
    </row>
    <row r="24" spans="1:18" x14ac:dyDescent="0.15">
      <c r="A24">
        <v>23</v>
      </c>
      <c r="B24" s="14">
        <f t="shared" si="10"/>
        <v>119417.49999999999</v>
      </c>
      <c r="C24">
        <f t="shared" si="0"/>
        <v>219</v>
      </c>
      <c r="D24">
        <f t="shared" si="1"/>
        <v>65</v>
      </c>
      <c r="E24">
        <f t="shared" si="2"/>
        <v>4</v>
      </c>
      <c r="F24">
        <f t="shared" si="3"/>
        <v>8</v>
      </c>
      <c r="G24">
        <v>0</v>
      </c>
      <c r="H24">
        <v>0</v>
      </c>
      <c r="I24">
        <v>0</v>
      </c>
      <c r="J24">
        <v>0</v>
      </c>
      <c r="K24">
        <f t="shared" si="4"/>
        <v>2</v>
      </c>
      <c r="L24">
        <f t="shared" si="5"/>
        <v>1</v>
      </c>
      <c r="O24">
        <f t="shared" si="6"/>
        <v>12</v>
      </c>
      <c r="P24">
        <f t="shared" si="7"/>
        <v>4</v>
      </c>
    </row>
    <row r="25" spans="1:18" x14ac:dyDescent="0.15">
      <c r="A25">
        <v>24</v>
      </c>
      <c r="B25" s="14">
        <f t="shared" si="10"/>
        <v>138617.5</v>
      </c>
      <c r="C25">
        <f t="shared" si="0"/>
        <v>231</v>
      </c>
      <c r="D25">
        <f t="shared" si="1"/>
        <v>69</v>
      </c>
      <c r="E25">
        <f t="shared" si="2"/>
        <v>4</v>
      </c>
      <c r="F25">
        <f t="shared" si="3"/>
        <v>8</v>
      </c>
      <c r="G25">
        <v>0</v>
      </c>
      <c r="H25">
        <v>0</v>
      </c>
      <c r="I25">
        <v>0</v>
      </c>
      <c r="J25">
        <v>0</v>
      </c>
      <c r="K25">
        <f t="shared" si="4"/>
        <v>2</v>
      </c>
      <c r="L25">
        <f t="shared" si="5"/>
        <v>1</v>
      </c>
      <c r="O25">
        <f t="shared" si="6"/>
        <v>12</v>
      </c>
      <c r="P25">
        <f t="shared" si="7"/>
        <v>4</v>
      </c>
    </row>
    <row r="26" spans="1:18" x14ac:dyDescent="0.15">
      <c r="A26">
        <v>25</v>
      </c>
      <c r="B26" s="14">
        <f t="shared" si="10"/>
        <v>159450.83333333334</v>
      </c>
      <c r="C26">
        <f t="shared" si="0"/>
        <v>243</v>
      </c>
      <c r="D26">
        <f t="shared" si="1"/>
        <v>73</v>
      </c>
      <c r="E26">
        <f t="shared" si="2"/>
        <v>5</v>
      </c>
      <c r="F26">
        <f t="shared" si="3"/>
        <v>8</v>
      </c>
      <c r="G26">
        <v>0</v>
      </c>
      <c r="H26">
        <v>0</v>
      </c>
      <c r="I26">
        <v>0</v>
      </c>
      <c r="J26">
        <v>0</v>
      </c>
      <c r="K26">
        <f t="shared" si="4"/>
        <v>2</v>
      </c>
      <c r="L26">
        <f t="shared" si="5"/>
        <v>1</v>
      </c>
      <c r="O26">
        <f t="shared" si="6"/>
        <v>12</v>
      </c>
      <c r="P26">
        <f t="shared" si="7"/>
        <v>4</v>
      </c>
    </row>
    <row r="27" spans="1:18" x14ac:dyDescent="0.15">
      <c r="A27">
        <v>26</v>
      </c>
      <c r="B27" s="14">
        <f>(A27/4)*(A27/2)*500+B26</f>
        <v>201700.83333333334</v>
      </c>
      <c r="C27">
        <f t="shared" si="0"/>
        <v>255</v>
      </c>
      <c r="D27">
        <f t="shared" si="1"/>
        <v>77</v>
      </c>
      <c r="E27">
        <f t="shared" si="2"/>
        <v>5</v>
      </c>
      <c r="F27">
        <f t="shared" si="3"/>
        <v>9</v>
      </c>
      <c r="G27">
        <v>0</v>
      </c>
      <c r="H27">
        <v>0</v>
      </c>
      <c r="I27">
        <v>0</v>
      </c>
      <c r="J27">
        <v>0</v>
      </c>
      <c r="K27">
        <f t="shared" si="4"/>
        <v>2</v>
      </c>
      <c r="L27">
        <f t="shared" si="5"/>
        <v>1</v>
      </c>
      <c r="O27">
        <f t="shared" si="6"/>
        <v>12</v>
      </c>
      <c r="P27">
        <f t="shared" si="7"/>
        <v>4</v>
      </c>
    </row>
    <row r="28" spans="1:18" x14ac:dyDescent="0.15">
      <c r="A28">
        <v>27</v>
      </c>
      <c r="B28" s="14">
        <f t="shared" ref="B28:B36" si="11">(A28/4)*(A28/2)*500+B27</f>
        <v>247263.33333333334</v>
      </c>
      <c r="C28">
        <f t="shared" si="0"/>
        <v>267</v>
      </c>
      <c r="D28">
        <f t="shared" si="1"/>
        <v>81</v>
      </c>
      <c r="E28">
        <f t="shared" si="2"/>
        <v>5</v>
      </c>
      <c r="F28">
        <f t="shared" si="3"/>
        <v>9</v>
      </c>
      <c r="G28">
        <v>0</v>
      </c>
      <c r="H28">
        <v>0</v>
      </c>
      <c r="I28">
        <v>0</v>
      </c>
      <c r="J28">
        <v>0</v>
      </c>
      <c r="K28">
        <f t="shared" si="4"/>
        <v>2</v>
      </c>
      <c r="L28">
        <f t="shared" si="5"/>
        <v>1</v>
      </c>
      <c r="O28">
        <f t="shared" si="6"/>
        <v>12</v>
      </c>
      <c r="P28">
        <f t="shared" si="7"/>
        <v>4</v>
      </c>
    </row>
    <row r="29" spans="1:18" x14ac:dyDescent="0.15">
      <c r="A29">
        <v>28</v>
      </c>
      <c r="B29" s="14">
        <f t="shared" si="11"/>
        <v>296263.33333333337</v>
      </c>
      <c r="C29">
        <f t="shared" si="0"/>
        <v>279</v>
      </c>
      <c r="D29">
        <f t="shared" si="1"/>
        <v>85</v>
      </c>
      <c r="E29">
        <f t="shared" si="2"/>
        <v>5</v>
      </c>
      <c r="F29">
        <f t="shared" si="3"/>
        <v>9</v>
      </c>
      <c r="G29">
        <v>0</v>
      </c>
      <c r="H29">
        <v>0</v>
      </c>
      <c r="I29">
        <v>0</v>
      </c>
      <c r="J29">
        <v>0</v>
      </c>
      <c r="K29">
        <f t="shared" si="4"/>
        <v>2</v>
      </c>
      <c r="L29">
        <f t="shared" si="5"/>
        <v>1</v>
      </c>
      <c r="O29">
        <f t="shared" si="6"/>
        <v>12</v>
      </c>
      <c r="P29">
        <f t="shared" si="7"/>
        <v>4</v>
      </c>
    </row>
    <row r="30" spans="1:18" x14ac:dyDescent="0.15">
      <c r="A30">
        <v>29</v>
      </c>
      <c r="B30" s="14">
        <f t="shared" si="11"/>
        <v>348825.83333333337</v>
      </c>
      <c r="C30">
        <f t="shared" si="0"/>
        <v>291</v>
      </c>
      <c r="D30">
        <f t="shared" si="1"/>
        <v>89</v>
      </c>
      <c r="E30">
        <f t="shared" si="2"/>
        <v>5</v>
      </c>
      <c r="F30">
        <f t="shared" si="3"/>
        <v>10</v>
      </c>
      <c r="G30">
        <v>0</v>
      </c>
      <c r="H30">
        <v>0</v>
      </c>
      <c r="I30">
        <v>0</v>
      </c>
      <c r="J30">
        <v>0</v>
      </c>
      <c r="K30">
        <f t="shared" si="4"/>
        <v>2</v>
      </c>
      <c r="L30">
        <f t="shared" si="5"/>
        <v>1</v>
      </c>
      <c r="O30">
        <f t="shared" si="6"/>
        <v>12</v>
      </c>
      <c r="P30">
        <f t="shared" si="7"/>
        <v>4</v>
      </c>
    </row>
    <row r="31" spans="1:18" x14ac:dyDescent="0.15">
      <c r="A31">
        <v>30</v>
      </c>
      <c r="B31" s="14">
        <f t="shared" si="11"/>
        <v>405075.83333333337</v>
      </c>
      <c r="C31">
        <f t="shared" si="0"/>
        <v>303</v>
      </c>
      <c r="D31">
        <f t="shared" si="1"/>
        <v>93</v>
      </c>
      <c r="E31">
        <f t="shared" si="2"/>
        <v>6</v>
      </c>
      <c r="F31">
        <f t="shared" si="3"/>
        <v>10</v>
      </c>
      <c r="G31">
        <v>0</v>
      </c>
      <c r="H31">
        <v>0</v>
      </c>
      <c r="I31">
        <v>0</v>
      </c>
      <c r="J31">
        <v>0</v>
      </c>
      <c r="K31">
        <f t="shared" si="4"/>
        <v>3</v>
      </c>
      <c r="L31">
        <f t="shared" si="5"/>
        <v>1</v>
      </c>
      <c r="O31">
        <f t="shared" si="6"/>
        <v>12</v>
      </c>
      <c r="P31">
        <f t="shared" si="7"/>
        <v>4</v>
      </c>
    </row>
    <row r="32" spans="1:18" x14ac:dyDescent="0.15">
      <c r="A32">
        <v>31</v>
      </c>
      <c r="B32" s="14">
        <f t="shared" si="11"/>
        <v>465138.33333333337</v>
      </c>
      <c r="C32">
        <f t="shared" si="0"/>
        <v>319</v>
      </c>
      <c r="D32">
        <f t="shared" si="1"/>
        <v>99</v>
      </c>
      <c r="E32">
        <f t="shared" si="2"/>
        <v>6</v>
      </c>
      <c r="F32">
        <f t="shared" si="3"/>
        <v>10</v>
      </c>
      <c r="G32">
        <v>0</v>
      </c>
      <c r="H32">
        <v>0</v>
      </c>
      <c r="I32">
        <v>0</v>
      </c>
      <c r="J32">
        <v>0</v>
      </c>
      <c r="K32">
        <f t="shared" si="4"/>
        <v>3</v>
      </c>
      <c r="L32">
        <f t="shared" si="5"/>
        <v>1</v>
      </c>
      <c r="O32">
        <f t="shared" si="6"/>
        <v>16</v>
      </c>
      <c r="P32">
        <f t="shared" si="7"/>
        <v>6</v>
      </c>
      <c r="Q32">
        <v>4</v>
      </c>
      <c r="R32">
        <v>2</v>
      </c>
    </row>
    <row r="33" spans="1:18" x14ac:dyDescent="0.15">
      <c r="A33">
        <v>32</v>
      </c>
      <c r="B33" s="14">
        <f t="shared" si="11"/>
        <v>529138.33333333337</v>
      </c>
      <c r="C33">
        <f t="shared" si="0"/>
        <v>335</v>
      </c>
      <c r="D33">
        <f t="shared" si="1"/>
        <v>105</v>
      </c>
      <c r="E33">
        <f t="shared" si="2"/>
        <v>6</v>
      </c>
      <c r="F33">
        <f t="shared" si="3"/>
        <v>11</v>
      </c>
      <c r="G33">
        <v>0</v>
      </c>
      <c r="H33">
        <v>0</v>
      </c>
      <c r="I33">
        <v>0</v>
      </c>
      <c r="J33">
        <v>0</v>
      </c>
      <c r="K33">
        <f t="shared" si="4"/>
        <v>3</v>
      </c>
      <c r="L33">
        <f t="shared" si="5"/>
        <v>1</v>
      </c>
      <c r="O33">
        <f t="shared" si="6"/>
        <v>16</v>
      </c>
      <c r="P33">
        <f t="shared" si="7"/>
        <v>6</v>
      </c>
    </row>
    <row r="34" spans="1:18" x14ac:dyDescent="0.15">
      <c r="A34">
        <v>33</v>
      </c>
      <c r="B34" s="14">
        <f t="shared" si="11"/>
        <v>597200.83333333337</v>
      </c>
      <c r="C34">
        <f t="shared" si="0"/>
        <v>351</v>
      </c>
      <c r="D34">
        <f t="shared" si="1"/>
        <v>111</v>
      </c>
      <c r="E34">
        <f t="shared" si="2"/>
        <v>6</v>
      </c>
      <c r="F34">
        <f t="shared" si="3"/>
        <v>11</v>
      </c>
      <c r="G34">
        <v>0</v>
      </c>
      <c r="H34">
        <v>0</v>
      </c>
      <c r="I34">
        <v>0</v>
      </c>
      <c r="J34">
        <v>0</v>
      </c>
      <c r="K34">
        <f t="shared" si="4"/>
        <v>3</v>
      </c>
      <c r="L34">
        <f t="shared" si="5"/>
        <v>1</v>
      </c>
      <c r="O34">
        <f t="shared" si="6"/>
        <v>16</v>
      </c>
      <c r="P34">
        <f t="shared" si="7"/>
        <v>6</v>
      </c>
    </row>
    <row r="35" spans="1:18" x14ac:dyDescent="0.15">
      <c r="A35">
        <v>34</v>
      </c>
      <c r="B35" s="14">
        <f t="shared" si="11"/>
        <v>669450.83333333337</v>
      </c>
      <c r="C35">
        <f t="shared" si="0"/>
        <v>367</v>
      </c>
      <c r="D35">
        <f t="shared" si="1"/>
        <v>117</v>
      </c>
      <c r="E35">
        <f t="shared" si="2"/>
        <v>6</v>
      </c>
      <c r="F35">
        <f t="shared" si="3"/>
        <v>11</v>
      </c>
      <c r="G35">
        <v>0</v>
      </c>
      <c r="H35">
        <v>0</v>
      </c>
      <c r="I35">
        <v>0</v>
      </c>
      <c r="J35">
        <v>0</v>
      </c>
      <c r="K35">
        <f t="shared" si="4"/>
        <v>3</v>
      </c>
      <c r="L35">
        <f t="shared" si="5"/>
        <v>1</v>
      </c>
      <c r="O35">
        <f t="shared" si="6"/>
        <v>16</v>
      </c>
      <c r="P35">
        <f t="shared" si="7"/>
        <v>6</v>
      </c>
    </row>
    <row r="36" spans="1:18" x14ac:dyDescent="0.15">
      <c r="A36">
        <v>35</v>
      </c>
      <c r="B36" s="14">
        <f t="shared" si="11"/>
        <v>746013.33333333337</v>
      </c>
      <c r="C36">
        <f t="shared" si="0"/>
        <v>383</v>
      </c>
      <c r="D36">
        <f t="shared" si="1"/>
        <v>123</v>
      </c>
      <c r="E36">
        <f t="shared" si="2"/>
        <v>7</v>
      </c>
      <c r="F36">
        <f t="shared" si="3"/>
        <v>12</v>
      </c>
      <c r="G36">
        <v>0</v>
      </c>
      <c r="H36">
        <v>0</v>
      </c>
      <c r="I36">
        <v>0</v>
      </c>
      <c r="J36">
        <v>0</v>
      </c>
      <c r="K36">
        <f t="shared" si="4"/>
        <v>3</v>
      </c>
      <c r="L36">
        <f t="shared" si="5"/>
        <v>1</v>
      </c>
      <c r="O36">
        <f t="shared" si="6"/>
        <v>16</v>
      </c>
      <c r="P36">
        <f t="shared" si="7"/>
        <v>6</v>
      </c>
    </row>
    <row r="37" spans="1:18" x14ac:dyDescent="0.15">
      <c r="A37">
        <v>36</v>
      </c>
      <c r="B37" s="14">
        <f>(A37/4)*A37*500+B36</f>
        <v>908013.33333333337</v>
      </c>
      <c r="C37">
        <f t="shared" si="0"/>
        <v>399</v>
      </c>
      <c r="D37">
        <f t="shared" si="1"/>
        <v>129</v>
      </c>
      <c r="E37">
        <f t="shared" si="2"/>
        <v>7</v>
      </c>
      <c r="F37">
        <f t="shared" si="3"/>
        <v>12</v>
      </c>
      <c r="G37">
        <v>0</v>
      </c>
      <c r="H37">
        <v>0</v>
      </c>
      <c r="I37">
        <v>0</v>
      </c>
      <c r="J37">
        <v>0</v>
      </c>
      <c r="K37">
        <f t="shared" si="4"/>
        <v>3</v>
      </c>
      <c r="L37">
        <f t="shared" si="5"/>
        <v>1</v>
      </c>
      <c r="O37">
        <f t="shared" si="6"/>
        <v>16</v>
      </c>
      <c r="P37">
        <f t="shared" si="7"/>
        <v>6</v>
      </c>
    </row>
    <row r="38" spans="1:18" x14ac:dyDescent="0.15">
      <c r="A38">
        <v>37</v>
      </c>
      <c r="B38" s="14">
        <f t="shared" ref="B38:B41" si="12">(A38/4)*A38*500+B37</f>
        <v>1079138.3333333335</v>
      </c>
      <c r="C38">
        <f t="shared" si="0"/>
        <v>415</v>
      </c>
      <c r="D38">
        <f t="shared" si="1"/>
        <v>135</v>
      </c>
      <c r="E38">
        <f t="shared" si="2"/>
        <v>7</v>
      </c>
      <c r="F38">
        <f t="shared" si="3"/>
        <v>12</v>
      </c>
      <c r="G38">
        <v>0</v>
      </c>
      <c r="H38">
        <v>0</v>
      </c>
      <c r="I38">
        <v>0</v>
      </c>
      <c r="J38">
        <v>0</v>
      </c>
      <c r="K38">
        <f t="shared" si="4"/>
        <v>3</v>
      </c>
      <c r="L38">
        <f t="shared" si="5"/>
        <v>1</v>
      </c>
      <c r="O38">
        <f t="shared" si="6"/>
        <v>16</v>
      </c>
      <c r="P38">
        <f t="shared" si="7"/>
        <v>6</v>
      </c>
    </row>
    <row r="39" spans="1:18" x14ac:dyDescent="0.15">
      <c r="A39">
        <v>38</v>
      </c>
      <c r="B39" s="14">
        <f t="shared" si="12"/>
        <v>1259638.3333333335</v>
      </c>
      <c r="C39">
        <f t="shared" si="0"/>
        <v>431</v>
      </c>
      <c r="D39">
        <f t="shared" si="1"/>
        <v>141</v>
      </c>
      <c r="E39">
        <f t="shared" si="2"/>
        <v>7</v>
      </c>
      <c r="F39">
        <f t="shared" si="3"/>
        <v>13</v>
      </c>
      <c r="G39">
        <v>0</v>
      </c>
      <c r="H39">
        <v>0</v>
      </c>
      <c r="I39">
        <v>0</v>
      </c>
      <c r="J39">
        <v>0</v>
      </c>
      <c r="K39">
        <f t="shared" si="4"/>
        <v>3</v>
      </c>
      <c r="L39">
        <f t="shared" si="5"/>
        <v>1</v>
      </c>
      <c r="O39">
        <f t="shared" si="6"/>
        <v>16</v>
      </c>
      <c r="P39">
        <f t="shared" si="7"/>
        <v>6</v>
      </c>
    </row>
    <row r="40" spans="1:18" x14ac:dyDescent="0.15">
      <c r="A40">
        <v>39</v>
      </c>
      <c r="B40" s="14">
        <f t="shared" si="12"/>
        <v>1449763.3333333335</v>
      </c>
      <c r="C40">
        <f t="shared" si="0"/>
        <v>447</v>
      </c>
      <c r="D40">
        <f t="shared" si="1"/>
        <v>147</v>
      </c>
      <c r="E40">
        <f t="shared" si="2"/>
        <v>7</v>
      </c>
      <c r="F40">
        <f t="shared" si="3"/>
        <v>13</v>
      </c>
      <c r="G40">
        <v>0</v>
      </c>
      <c r="H40">
        <v>0</v>
      </c>
      <c r="I40">
        <v>0</v>
      </c>
      <c r="J40">
        <v>0</v>
      </c>
      <c r="K40">
        <f t="shared" si="4"/>
        <v>3</v>
      </c>
      <c r="L40">
        <f t="shared" si="5"/>
        <v>1</v>
      </c>
      <c r="O40">
        <f t="shared" si="6"/>
        <v>16</v>
      </c>
      <c r="P40">
        <f t="shared" si="7"/>
        <v>6</v>
      </c>
    </row>
    <row r="41" spans="1:18" x14ac:dyDescent="0.15">
      <c r="A41">
        <v>40</v>
      </c>
      <c r="B41" s="14">
        <f t="shared" si="12"/>
        <v>1649763.3333333335</v>
      </c>
      <c r="C41">
        <f t="shared" si="0"/>
        <v>463</v>
      </c>
      <c r="D41">
        <f t="shared" si="1"/>
        <v>153</v>
      </c>
      <c r="E41">
        <f t="shared" si="2"/>
        <v>8</v>
      </c>
      <c r="F41">
        <f t="shared" si="3"/>
        <v>13</v>
      </c>
      <c r="G41">
        <v>0</v>
      </c>
      <c r="H41">
        <v>0</v>
      </c>
      <c r="I41">
        <v>0</v>
      </c>
      <c r="J41">
        <v>0</v>
      </c>
      <c r="K41">
        <f t="shared" si="4"/>
        <v>4</v>
      </c>
      <c r="L41">
        <f t="shared" si="5"/>
        <v>2</v>
      </c>
      <c r="O41">
        <f t="shared" si="6"/>
        <v>16</v>
      </c>
      <c r="P41">
        <f t="shared" si="7"/>
        <v>6</v>
      </c>
    </row>
    <row r="42" spans="1:18" x14ac:dyDescent="0.15">
      <c r="A42">
        <v>41</v>
      </c>
      <c r="B42" s="14">
        <f>(A42/3)*A42*500+B41</f>
        <v>1929930</v>
      </c>
      <c r="C42">
        <f t="shared" si="0"/>
        <v>485</v>
      </c>
      <c r="D42">
        <f t="shared" si="1"/>
        <v>162</v>
      </c>
      <c r="E42">
        <f t="shared" si="2"/>
        <v>8</v>
      </c>
      <c r="F42">
        <f t="shared" si="3"/>
        <v>14</v>
      </c>
      <c r="G42">
        <v>0</v>
      </c>
      <c r="H42">
        <v>0</v>
      </c>
      <c r="I42">
        <v>0</v>
      </c>
      <c r="J42">
        <v>0</v>
      </c>
      <c r="K42">
        <f t="shared" si="4"/>
        <v>4</v>
      </c>
      <c r="L42">
        <f t="shared" si="5"/>
        <v>2</v>
      </c>
      <c r="O42">
        <f t="shared" si="6"/>
        <v>22</v>
      </c>
      <c r="P42">
        <f t="shared" si="7"/>
        <v>9</v>
      </c>
      <c r="Q42">
        <v>6</v>
      </c>
      <c r="R42">
        <v>3</v>
      </c>
    </row>
    <row r="43" spans="1:18" x14ac:dyDescent="0.15">
      <c r="A43">
        <v>42</v>
      </c>
      <c r="B43" s="14">
        <f t="shared" ref="B43:B51" si="13">(A43/3)*A43*500+B42</f>
        <v>2223930</v>
      </c>
      <c r="C43">
        <f t="shared" si="0"/>
        <v>507</v>
      </c>
      <c r="D43">
        <f t="shared" si="1"/>
        <v>171</v>
      </c>
      <c r="E43">
        <f t="shared" si="2"/>
        <v>8</v>
      </c>
      <c r="F43">
        <f t="shared" si="3"/>
        <v>14</v>
      </c>
      <c r="G43">
        <v>0</v>
      </c>
      <c r="H43">
        <v>0</v>
      </c>
      <c r="I43">
        <v>0</v>
      </c>
      <c r="J43">
        <v>0</v>
      </c>
      <c r="K43">
        <f t="shared" si="4"/>
        <v>4</v>
      </c>
      <c r="L43">
        <f t="shared" si="5"/>
        <v>2</v>
      </c>
      <c r="O43">
        <f t="shared" si="6"/>
        <v>22</v>
      </c>
      <c r="P43">
        <f t="shared" si="7"/>
        <v>9</v>
      </c>
    </row>
    <row r="44" spans="1:18" x14ac:dyDescent="0.15">
      <c r="A44">
        <v>43</v>
      </c>
      <c r="B44" s="14">
        <f t="shared" si="13"/>
        <v>2532096.6666666665</v>
      </c>
      <c r="C44">
        <f t="shared" si="0"/>
        <v>529</v>
      </c>
      <c r="D44">
        <f t="shared" si="1"/>
        <v>180</v>
      </c>
      <c r="E44">
        <f t="shared" si="2"/>
        <v>8</v>
      </c>
      <c r="F44">
        <f t="shared" si="3"/>
        <v>14</v>
      </c>
      <c r="G44">
        <v>0</v>
      </c>
      <c r="H44">
        <v>0</v>
      </c>
      <c r="I44">
        <v>0</v>
      </c>
      <c r="J44">
        <v>0</v>
      </c>
      <c r="K44">
        <f t="shared" si="4"/>
        <v>4</v>
      </c>
      <c r="L44">
        <f t="shared" si="5"/>
        <v>2</v>
      </c>
      <c r="O44">
        <f t="shared" si="6"/>
        <v>22</v>
      </c>
      <c r="P44">
        <f t="shared" si="7"/>
        <v>9</v>
      </c>
    </row>
    <row r="45" spans="1:18" x14ac:dyDescent="0.15">
      <c r="A45">
        <v>44</v>
      </c>
      <c r="B45" s="14">
        <f t="shared" si="13"/>
        <v>2854763.333333333</v>
      </c>
      <c r="C45">
        <f t="shared" si="0"/>
        <v>551</v>
      </c>
      <c r="D45">
        <f t="shared" si="1"/>
        <v>189</v>
      </c>
      <c r="E45">
        <f t="shared" si="2"/>
        <v>8</v>
      </c>
      <c r="F45">
        <f t="shared" si="3"/>
        <v>15</v>
      </c>
      <c r="G45">
        <v>0</v>
      </c>
      <c r="H45">
        <v>0</v>
      </c>
      <c r="I45">
        <v>0</v>
      </c>
      <c r="J45">
        <v>0</v>
      </c>
      <c r="K45">
        <f t="shared" si="4"/>
        <v>4</v>
      </c>
      <c r="L45">
        <f t="shared" si="5"/>
        <v>2</v>
      </c>
      <c r="O45">
        <f t="shared" si="6"/>
        <v>22</v>
      </c>
      <c r="P45">
        <f t="shared" si="7"/>
        <v>9</v>
      </c>
    </row>
    <row r="46" spans="1:18" x14ac:dyDescent="0.15">
      <c r="A46">
        <v>45</v>
      </c>
      <c r="B46" s="14">
        <f t="shared" si="13"/>
        <v>3192263.333333333</v>
      </c>
      <c r="C46">
        <f t="shared" si="0"/>
        <v>573</v>
      </c>
      <c r="D46">
        <f t="shared" si="1"/>
        <v>198</v>
      </c>
      <c r="E46">
        <f t="shared" si="2"/>
        <v>9</v>
      </c>
      <c r="F46">
        <f t="shared" si="3"/>
        <v>15</v>
      </c>
      <c r="G46">
        <v>0</v>
      </c>
      <c r="H46">
        <v>0</v>
      </c>
      <c r="I46">
        <v>0</v>
      </c>
      <c r="J46">
        <v>0</v>
      </c>
      <c r="K46">
        <f t="shared" si="4"/>
        <v>4</v>
      </c>
      <c r="L46">
        <f t="shared" si="5"/>
        <v>2</v>
      </c>
      <c r="O46">
        <f t="shared" si="6"/>
        <v>22</v>
      </c>
      <c r="P46">
        <f t="shared" si="7"/>
        <v>9</v>
      </c>
    </row>
    <row r="47" spans="1:18" x14ac:dyDescent="0.15">
      <c r="A47">
        <v>46</v>
      </c>
      <c r="B47" s="14">
        <f t="shared" si="13"/>
        <v>3544929.9999999995</v>
      </c>
      <c r="C47">
        <f t="shared" si="0"/>
        <v>595</v>
      </c>
      <c r="D47">
        <f t="shared" si="1"/>
        <v>207</v>
      </c>
      <c r="E47">
        <f t="shared" si="2"/>
        <v>9</v>
      </c>
      <c r="F47">
        <f t="shared" si="3"/>
        <v>15</v>
      </c>
      <c r="G47">
        <v>0</v>
      </c>
      <c r="H47">
        <v>0</v>
      </c>
      <c r="I47">
        <v>0</v>
      </c>
      <c r="J47">
        <v>0</v>
      </c>
      <c r="K47">
        <f t="shared" si="4"/>
        <v>4</v>
      </c>
      <c r="L47">
        <f t="shared" si="5"/>
        <v>2</v>
      </c>
      <c r="O47">
        <f t="shared" si="6"/>
        <v>22</v>
      </c>
      <c r="P47">
        <f t="shared" si="7"/>
        <v>9</v>
      </c>
    </row>
    <row r="48" spans="1:18" x14ac:dyDescent="0.15">
      <c r="A48">
        <v>47</v>
      </c>
      <c r="B48" s="14">
        <f t="shared" si="13"/>
        <v>3913096.666666666</v>
      </c>
      <c r="C48">
        <f t="shared" si="0"/>
        <v>617</v>
      </c>
      <c r="D48">
        <f t="shared" si="1"/>
        <v>216</v>
      </c>
      <c r="E48">
        <f t="shared" si="2"/>
        <v>9</v>
      </c>
      <c r="F48">
        <f t="shared" si="3"/>
        <v>16</v>
      </c>
      <c r="G48">
        <v>0</v>
      </c>
      <c r="H48">
        <v>0</v>
      </c>
      <c r="I48">
        <v>0</v>
      </c>
      <c r="J48">
        <v>0</v>
      </c>
      <c r="K48">
        <f t="shared" si="4"/>
        <v>4</v>
      </c>
      <c r="L48">
        <f t="shared" si="5"/>
        <v>2</v>
      </c>
      <c r="O48">
        <f t="shared" si="6"/>
        <v>22</v>
      </c>
      <c r="P48">
        <f t="shared" si="7"/>
        <v>9</v>
      </c>
    </row>
    <row r="49" spans="1:18" x14ac:dyDescent="0.15">
      <c r="A49">
        <v>48</v>
      </c>
      <c r="B49" s="14">
        <f t="shared" si="13"/>
        <v>4297096.666666666</v>
      </c>
      <c r="C49">
        <f t="shared" si="0"/>
        <v>639</v>
      </c>
      <c r="D49">
        <f t="shared" si="1"/>
        <v>225</v>
      </c>
      <c r="E49">
        <f t="shared" si="2"/>
        <v>9</v>
      </c>
      <c r="F49">
        <f t="shared" si="3"/>
        <v>16</v>
      </c>
      <c r="G49">
        <v>0</v>
      </c>
      <c r="H49">
        <v>0</v>
      </c>
      <c r="I49">
        <v>0</v>
      </c>
      <c r="J49">
        <v>0</v>
      </c>
      <c r="K49">
        <f t="shared" si="4"/>
        <v>4</v>
      </c>
      <c r="L49">
        <f t="shared" si="5"/>
        <v>2</v>
      </c>
      <c r="O49">
        <f t="shared" si="6"/>
        <v>22</v>
      </c>
      <c r="P49">
        <f t="shared" si="7"/>
        <v>9</v>
      </c>
    </row>
    <row r="50" spans="1:18" x14ac:dyDescent="0.15">
      <c r="A50">
        <v>49</v>
      </c>
      <c r="B50" s="14">
        <f t="shared" si="13"/>
        <v>4697263.333333333</v>
      </c>
      <c r="C50">
        <f t="shared" si="0"/>
        <v>661</v>
      </c>
      <c r="D50">
        <f t="shared" si="1"/>
        <v>234</v>
      </c>
      <c r="E50">
        <f t="shared" si="2"/>
        <v>9</v>
      </c>
      <c r="F50">
        <f t="shared" si="3"/>
        <v>16</v>
      </c>
      <c r="G50">
        <v>0</v>
      </c>
      <c r="H50">
        <v>0</v>
      </c>
      <c r="I50">
        <v>0</v>
      </c>
      <c r="J50">
        <v>0</v>
      </c>
      <c r="K50">
        <f t="shared" si="4"/>
        <v>4</v>
      </c>
      <c r="L50">
        <f t="shared" si="5"/>
        <v>2</v>
      </c>
      <c r="O50">
        <f t="shared" si="6"/>
        <v>22</v>
      </c>
      <c r="P50">
        <f t="shared" si="7"/>
        <v>9</v>
      </c>
    </row>
    <row r="51" spans="1:18" x14ac:dyDescent="0.15">
      <c r="A51">
        <v>50</v>
      </c>
      <c r="B51" s="14">
        <f t="shared" si="13"/>
        <v>5113930</v>
      </c>
      <c r="C51">
        <f t="shared" si="0"/>
        <v>683</v>
      </c>
      <c r="D51">
        <f t="shared" si="1"/>
        <v>243</v>
      </c>
      <c r="E51">
        <f t="shared" si="2"/>
        <v>10</v>
      </c>
      <c r="F51">
        <f t="shared" si="3"/>
        <v>17</v>
      </c>
      <c r="G51">
        <v>0</v>
      </c>
      <c r="H51">
        <v>0</v>
      </c>
      <c r="I51">
        <v>0</v>
      </c>
      <c r="J51">
        <v>0</v>
      </c>
      <c r="K51">
        <f t="shared" si="4"/>
        <v>5</v>
      </c>
      <c r="L51">
        <f t="shared" si="5"/>
        <v>2</v>
      </c>
      <c r="O51">
        <f t="shared" si="6"/>
        <v>22</v>
      </c>
      <c r="P51">
        <f t="shared" si="7"/>
        <v>9</v>
      </c>
    </row>
    <row r="52" spans="1:18" x14ac:dyDescent="0.15">
      <c r="A52">
        <v>51</v>
      </c>
      <c r="B52" s="14">
        <f>(A52/2)*A52*500+B51</f>
        <v>5764180</v>
      </c>
      <c r="C52">
        <f t="shared" si="0"/>
        <v>712</v>
      </c>
      <c r="D52">
        <f t="shared" si="1"/>
        <v>256</v>
      </c>
      <c r="E52">
        <f t="shared" si="2"/>
        <v>10</v>
      </c>
      <c r="F52">
        <f t="shared" si="3"/>
        <v>17</v>
      </c>
      <c r="G52">
        <v>0</v>
      </c>
      <c r="H52">
        <v>0</v>
      </c>
      <c r="I52">
        <v>0</v>
      </c>
      <c r="J52">
        <v>0</v>
      </c>
      <c r="K52">
        <f t="shared" si="4"/>
        <v>5</v>
      </c>
      <c r="L52">
        <f t="shared" si="5"/>
        <v>2</v>
      </c>
      <c r="O52">
        <f t="shared" si="6"/>
        <v>29</v>
      </c>
      <c r="P52">
        <f t="shared" si="7"/>
        <v>13</v>
      </c>
      <c r="Q52">
        <v>7</v>
      </c>
      <c r="R52">
        <v>4</v>
      </c>
    </row>
    <row r="53" spans="1:18" x14ac:dyDescent="0.15">
      <c r="A53">
        <v>52</v>
      </c>
      <c r="B53" s="14">
        <f t="shared" ref="B53:B71" si="14">(A53/2)*A53*500+B52</f>
        <v>6440180</v>
      </c>
      <c r="C53">
        <f t="shared" si="0"/>
        <v>741</v>
      </c>
      <c r="D53">
        <f t="shared" si="1"/>
        <v>269</v>
      </c>
      <c r="E53">
        <f t="shared" si="2"/>
        <v>10</v>
      </c>
      <c r="F53">
        <f t="shared" si="3"/>
        <v>17</v>
      </c>
      <c r="G53">
        <v>0</v>
      </c>
      <c r="H53">
        <v>0</v>
      </c>
      <c r="I53">
        <v>0</v>
      </c>
      <c r="J53">
        <v>0</v>
      </c>
      <c r="K53">
        <f t="shared" si="4"/>
        <v>5</v>
      </c>
      <c r="L53">
        <f t="shared" si="5"/>
        <v>2</v>
      </c>
      <c r="O53">
        <f t="shared" si="6"/>
        <v>29</v>
      </c>
      <c r="P53">
        <f t="shared" si="7"/>
        <v>13</v>
      </c>
    </row>
    <row r="54" spans="1:18" x14ac:dyDescent="0.15">
      <c r="A54">
        <v>53</v>
      </c>
      <c r="B54" s="14">
        <f t="shared" si="14"/>
        <v>7142430</v>
      </c>
      <c r="C54">
        <f t="shared" si="0"/>
        <v>770</v>
      </c>
      <c r="D54">
        <f t="shared" si="1"/>
        <v>282</v>
      </c>
      <c r="E54">
        <f t="shared" si="2"/>
        <v>10</v>
      </c>
      <c r="F54">
        <f t="shared" si="3"/>
        <v>18</v>
      </c>
      <c r="G54">
        <v>0</v>
      </c>
      <c r="H54">
        <v>0</v>
      </c>
      <c r="I54">
        <v>0</v>
      </c>
      <c r="J54">
        <v>0</v>
      </c>
      <c r="K54">
        <f t="shared" si="4"/>
        <v>5</v>
      </c>
      <c r="L54">
        <f t="shared" si="5"/>
        <v>2</v>
      </c>
      <c r="O54">
        <f t="shared" si="6"/>
        <v>29</v>
      </c>
      <c r="P54">
        <f t="shared" si="7"/>
        <v>13</v>
      </c>
    </row>
    <row r="55" spans="1:18" x14ac:dyDescent="0.15">
      <c r="A55">
        <v>54</v>
      </c>
      <c r="B55" s="14">
        <f t="shared" si="14"/>
        <v>7871430</v>
      </c>
      <c r="C55">
        <f t="shared" si="0"/>
        <v>799</v>
      </c>
      <c r="D55">
        <f t="shared" si="1"/>
        <v>295</v>
      </c>
      <c r="E55">
        <f t="shared" si="2"/>
        <v>10</v>
      </c>
      <c r="F55">
        <f t="shared" si="3"/>
        <v>18</v>
      </c>
      <c r="G55">
        <v>0</v>
      </c>
      <c r="H55">
        <v>0</v>
      </c>
      <c r="I55">
        <v>0</v>
      </c>
      <c r="J55">
        <v>0</v>
      </c>
      <c r="K55">
        <f t="shared" si="4"/>
        <v>5</v>
      </c>
      <c r="L55">
        <f t="shared" si="5"/>
        <v>2</v>
      </c>
      <c r="O55">
        <f t="shared" si="6"/>
        <v>29</v>
      </c>
      <c r="P55">
        <f t="shared" si="7"/>
        <v>13</v>
      </c>
    </row>
    <row r="56" spans="1:18" x14ac:dyDescent="0.15">
      <c r="A56">
        <v>55</v>
      </c>
      <c r="B56" s="14">
        <f t="shared" si="14"/>
        <v>8627680</v>
      </c>
      <c r="C56">
        <f t="shared" si="0"/>
        <v>828</v>
      </c>
      <c r="D56">
        <f t="shared" si="1"/>
        <v>308</v>
      </c>
      <c r="E56">
        <f t="shared" si="2"/>
        <v>11</v>
      </c>
      <c r="F56">
        <f t="shared" si="3"/>
        <v>18</v>
      </c>
      <c r="G56">
        <v>0</v>
      </c>
      <c r="H56">
        <v>0</v>
      </c>
      <c r="I56">
        <v>0</v>
      </c>
      <c r="J56">
        <v>0</v>
      </c>
      <c r="K56">
        <f t="shared" si="4"/>
        <v>5</v>
      </c>
      <c r="L56">
        <f t="shared" si="5"/>
        <v>2</v>
      </c>
      <c r="O56">
        <f t="shared" si="6"/>
        <v>29</v>
      </c>
      <c r="P56">
        <f t="shared" si="7"/>
        <v>13</v>
      </c>
    </row>
    <row r="57" spans="1:18" x14ac:dyDescent="0.15">
      <c r="A57">
        <v>56</v>
      </c>
      <c r="B57" s="14">
        <f t="shared" si="14"/>
        <v>9411680</v>
      </c>
      <c r="C57">
        <f t="shared" si="0"/>
        <v>857</v>
      </c>
      <c r="D57">
        <f t="shared" si="1"/>
        <v>321</v>
      </c>
      <c r="E57">
        <f t="shared" si="2"/>
        <v>11</v>
      </c>
      <c r="F57">
        <f t="shared" si="3"/>
        <v>19</v>
      </c>
      <c r="G57">
        <v>0</v>
      </c>
      <c r="H57">
        <v>0</v>
      </c>
      <c r="I57">
        <v>0</v>
      </c>
      <c r="J57">
        <v>0</v>
      </c>
      <c r="K57">
        <f t="shared" si="4"/>
        <v>5</v>
      </c>
      <c r="L57">
        <f t="shared" si="5"/>
        <v>2</v>
      </c>
      <c r="O57">
        <f t="shared" si="6"/>
        <v>29</v>
      </c>
      <c r="P57">
        <f t="shared" si="7"/>
        <v>13</v>
      </c>
    </row>
    <row r="58" spans="1:18" x14ac:dyDescent="0.15">
      <c r="A58">
        <v>57</v>
      </c>
      <c r="B58" s="14">
        <f t="shared" si="14"/>
        <v>10223930</v>
      </c>
      <c r="C58">
        <f t="shared" si="0"/>
        <v>886</v>
      </c>
      <c r="D58">
        <f t="shared" si="1"/>
        <v>334</v>
      </c>
      <c r="E58">
        <f t="shared" si="2"/>
        <v>11</v>
      </c>
      <c r="F58">
        <f t="shared" si="3"/>
        <v>19</v>
      </c>
      <c r="G58">
        <v>0</v>
      </c>
      <c r="H58">
        <v>0</v>
      </c>
      <c r="I58">
        <v>0</v>
      </c>
      <c r="J58">
        <v>0</v>
      </c>
      <c r="K58">
        <f t="shared" si="4"/>
        <v>5</v>
      </c>
      <c r="L58">
        <f t="shared" si="5"/>
        <v>2</v>
      </c>
      <c r="O58">
        <f t="shared" si="6"/>
        <v>29</v>
      </c>
      <c r="P58">
        <f t="shared" si="7"/>
        <v>13</v>
      </c>
    </row>
    <row r="59" spans="1:18" x14ac:dyDescent="0.15">
      <c r="A59">
        <v>58</v>
      </c>
      <c r="B59" s="14">
        <f t="shared" si="14"/>
        <v>11064930</v>
      </c>
      <c r="C59">
        <f t="shared" si="0"/>
        <v>915</v>
      </c>
      <c r="D59">
        <f t="shared" si="1"/>
        <v>347</v>
      </c>
      <c r="E59">
        <f t="shared" si="2"/>
        <v>11</v>
      </c>
      <c r="F59">
        <f t="shared" si="3"/>
        <v>19</v>
      </c>
      <c r="G59">
        <v>0</v>
      </c>
      <c r="H59">
        <v>0</v>
      </c>
      <c r="I59">
        <v>0</v>
      </c>
      <c r="J59">
        <v>0</v>
      </c>
      <c r="K59">
        <f t="shared" si="4"/>
        <v>5</v>
      </c>
      <c r="L59">
        <f t="shared" si="5"/>
        <v>2</v>
      </c>
      <c r="O59">
        <f t="shared" si="6"/>
        <v>29</v>
      </c>
      <c r="P59">
        <f t="shared" si="7"/>
        <v>13</v>
      </c>
    </row>
    <row r="60" spans="1:18" x14ac:dyDescent="0.15">
      <c r="A60">
        <v>59</v>
      </c>
      <c r="B60" s="14">
        <f t="shared" si="14"/>
        <v>11935180</v>
      </c>
      <c r="C60">
        <f t="shared" si="0"/>
        <v>944</v>
      </c>
      <c r="D60">
        <f t="shared" si="1"/>
        <v>360</v>
      </c>
      <c r="E60">
        <f t="shared" si="2"/>
        <v>11</v>
      </c>
      <c r="F60">
        <f t="shared" si="3"/>
        <v>20</v>
      </c>
      <c r="G60">
        <v>0</v>
      </c>
      <c r="H60">
        <v>0</v>
      </c>
      <c r="I60">
        <v>0</v>
      </c>
      <c r="J60">
        <v>0</v>
      </c>
      <c r="K60">
        <f t="shared" si="4"/>
        <v>5</v>
      </c>
      <c r="L60">
        <f t="shared" si="5"/>
        <v>2</v>
      </c>
      <c r="O60">
        <f t="shared" si="6"/>
        <v>29</v>
      </c>
      <c r="P60">
        <f t="shared" si="7"/>
        <v>13</v>
      </c>
    </row>
    <row r="61" spans="1:18" x14ac:dyDescent="0.15">
      <c r="A61">
        <v>60</v>
      </c>
      <c r="B61" s="14">
        <f t="shared" si="14"/>
        <v>12835180</v>
      </c>
      <c r="C61">
        <f t="shared" si="0"/>
        <v>973</v>
      </c>
      <c r="D61">
        <f t="shared" si="1"/>
        <v>373</v>
      </c>
      <c r="E61">
        <f t="shared" si="2"/>
        <v>12</v>
      </c>
      <c r="F61">
        <f t="shared" si="3"/>
        <v>20</v>
      </c>
      <c r="G61">
        <v>0</v>
      </c>
      <c r="H61">
        <v>0</v>
      </c>
      <c r="I61">
        <v>0</v>
      </c>
      <c r="J61">
        <v>0</v>
      </c>
      <c r="K61">
        <f t="shared" si="4"/>
        <v>6</v>
      </c>
      <c r="L61">
        <f t="shared" si="5"/>
        <v>3</v>
      </c>
      <c r="O61">
        <f t="shared" si="6"/>
        <v>29</v>
      </c>
      <c r="P61">
        <f t="shared" si="7"/>
        <v>13</v>
      </c>
    </row>
    <row r="62" spans="1:18" x14ac:dyDescent="0.15">
      <c r="A62">
        <v>61</v>
      </c>
      <c r="B62" s="14">
        <f t="shared" si="14"/>
        <v>13765430</v>
      </c>
      <c r="C62">
        <f t="shared" si="0"/>
        <v>1011</v>
      </c>
      <c r="D62">
        <f t="shared" si="1"/>
        <v>391</v>
      </c>
      <c r="E62">
        <f t="shared" si="2"/>
        <v>12</v>
      </c>
      <c r="F62">
        <f t="shared" si="3"/>
        <v>20</v>
      </c>
      <c r="G62">
        <v>0</v>
      </c>
      <c r="H62">
        <v>0</v>
      </c>
      <c r="I62">
        <v>0</v>
      </c>
      <c r="J62">
        <v>0</v>
      </c>
      <c r="K62">
        <f t="shared" si="4"/>
        <v>6</v>
      </c>
      <c r="L62">
        <f t="shared" si="5"/>
        <v>3</v>
      </c>
      <c r="O62">
        <f t="shared" si="6"/>
        <v>38</v>
      </c>
      <c r="P62">
        <f t="shared" si="7"/>
        <v>18</v>
      </c>
      <c r="Q62">
        <v>9</v>
      </c>
      <c r="R62">
        <v>5</v>
      </c>
    </row>
    <row r="63" spans="1:18" x14ac:dyDescent="0.15">
      <c r="A63">
        <v>62</v>
      </c>
      <c r="B63" s="14">
        <f t="shared" si="14"/>
        <v>14726430</v>
      </c>
      <c r="C63">
        <f t="shared" si="0"/>
        <v>1049</v>
      </c>
      <c r="D63">
        <f t="shared" si="1"/>
        <v>409</v>
      </c>
      <c r="E63">
        <f t="shared" si="2"/>
        <v>12</v>
      </c>
      <c r="F63">
        <f t="shared" si="3"/>
        <v>21</v>
      </c>
      <c r="G63">
        <v>0</v>
      </c>
      <c r="H63">
        <v>0</v>
      </c>
      <c r="I63">
        <v>0</v>
      </c>
      <c r="J63">
        <v>0</v>
      </c>
      <c r="K63">
        <f t="shared" si="4"/>
        <v>6</v>
      </c>
      <c r="L63">
        <f t="shared" si="5"/>
        <v>3</v>
      </c>
      <c r="O63">
        <f t="shared" si="6"/>
        <v>38</v>
      </c>
      <c r="P63">
        <f t="shared" si="7"/>
        <v>18</v>
      </c>
    </row>
    <row r="64" spans="1:18" x14ac:dyDescent="0.15">
      <c r="A64">
        <v>63</v>
      </c>
      <c r="B64" s="14">
        <f t="shared" si="14"/>
        <v>15718680</v>
      </c>
      <c r="C64">
        <f t="shared" si="0"/>
        <v>1087</v>
      </c>
      <c r="D64">
        <f t="shared" si="1"/>
        <v>427</v>
      </c>
      <c r="E64">
        <f t="shared" si="2"/>
        <v>12</v>
      </c>
      <c r="F64">
        <f t="shared" si="3"/>
        <v>21</v>
      </c>
      <c r="G64">
        <v>0</v>
      </c>
      <c r="H64">
        <v>0</v>
      </c>
      <c r="I64">
        <v>0</v>
      </c>
      <c r="J64">
        <v>0</v>
      </c>
      <c r="K64">
        <f t="shared" si="4"/>
        <v>6</v>
      </c>
      <c r="L64">
        <f t="shared" si="5"/>
        <v>3</v>
      </c>
      <c r="O64">
        <f t="shared" si="6"/>
        <v>38</v>
      </c>
      <c r="P64">
        <f t="shared" si="7"/>
        <v>18</v>
      </c>
    </row>
    <row r="65" spans="1:18" x14ac:dyDescent="0.15">
      <c r="A65">
        <v>64</v>
      </c>
      <c r="B65" s="14">
        <f t="shared" si="14"/>
        <v>16742680</v>
      </c>
      <c r="C65">
        <f t="shared" si="0"/>
        <v>1125</v>
      </c>
      <c r="D65">
        <f t="shared" si="1"/>
        <v>445</v>
      </c>
      <c r="E65">
        <f t="shared" si="2"/>
        <v>12</v>
      </c>
      <c r="F65">
        <f t="shared" si="3"/>
        <v>21</v>
      </c>
      <c r="G65">
        <v>0</v>
      </c>
      <c r="H65">
        <v>0</v>
      </c>
      <c r="I65">
        <v>0</v>
      </c>
      <c r="J65">
        <v>0</v>
      </c>
      <c r="K65">
        <f t="shared" si="4"/>
        <v>6</v>
      </c>
      <c r="L65">
        <f t="shared" si="5"/>
        <v>3</v>
      </c>
      <c r="O65">
        <f t="shared" si="6"/>
        <v>38</v>
      </c>
      <c r="P65">
        <f t="shared" si="7"/>
        <v>18</v>
      </c>
    </row>
    <row r="66" spans="1:18" x14ac:dyDescent="0.15">
      <c r="A66">
        <v>65</v>
      </c>
      <c r="B66" s="14">
        <f t="shared" si="14"/>
        <v>17798930</v>
      </c>
      <c r="C66">
        <f t="shared" si="0"/>
        <v>1163</v>
      </c>
      <c r="D66">
        <f t="shared" si="1"/>
        <v>463</v>
      </c>
      <c r="E66">
        <f t="shared" si="2"/>
        <v>13</v>
      </c>
      <c r="F66">
        <f t="shared" si="3"/>
        <v>22</v>
      </c>
      <c r="G66">
        <v>0</v>
      </c>
      <c r="H66">
        <v>0</v>
      </c>
      <c r="I66">
        <v>0</v>
      </c>
      <c r="J66">
        <v>0</v>
      </c>
      <c r="K66">
        <f t="shared" si="4"/>
        <v>6</v>
      </c>
      <c r="L66">
        <f t="shared" si="5"/>
        <v>3</v>
      </c>
      <c r="O66">
        <f t="shared" si="6"/>
        <v>38</v>
      </c>
      <c r="P66">
        <f t="shared" si="7"/>
        <v>18</v>
      </c>
    </row>
    <row r="67" spans="1:18" x14ac:dyDescent="0.15">
      <c r="A67">
        <v>66</v>
      </c>
      <c r="B67" s="14">
        <f t="shared" si="14"/>
        <v>18887930</v>
      </c>
      <c r="C67">
        <f t="shared" ref="C67:C130" si="15">C66+O67</f>
        <v>1201</v>
      </c>
      <c r="D67">
        <f t="shared" ref="D67:D130" si="16">D66+P67</f>
        <v>481</v>
      </c>
      <c r="E67">
        <f t="shared" ref="E67:E130" si="17">INT($A67/5)</f>
        <v>13</v>
      </c>
      <c r="F67">
        <f t="shared" ref="F67:F130" si="18">INT(($A67+1)/3)</f>
        <v>22</v>
      </c>
      <c r="G67">
        <v>0</v>
      </c>
      <c r="H67">
        <v>0</v>
      </c>
      <c r="I67">
        <v>0</v>
      </c>
      <c r="J67">
        <v>0</v>
      </c>
      <c r="K67">
        <f t="shared" ref="K67:K130" si="19">INT(A67/10)</f>
        <v>6</v>
      </c>
      <c r="L67">
        <f t="shared" ref="L67:L130" si="20">INT(A67/20)</f>
        <v>3</v>
      </c>
      <c r="O67">
        <f t="shared" si="6"/>
        <v>38</v>
      </c>
      <c r="P67">
        <f t="shared" si="7"/>
        <v>18</v>
      </c>
    </row>
    <row r="68" spans="1:18" x14ac:dyDescent="0.15">
      <c r="A68">
        <v>67</v>
      </c>
      <c r="B68" s="14">
        <f t="shared" si="14"/>
        <v>20010180</v>
      </c>
      <c r="C68">
        <f t="shared" si="15"/>
        <v>1239</v>
      </c>
      <c r="D68">
        <f t="shared" si="16"/>
        <v>499</v>
      </c>
      <c r="E68">
        <f t="shared" si="17"/>
        <v>13</v>
      </c>
      <c r="F68">
        <f t="shared" si="18"/>
        <v>22</v>
      </c>
      <c r="G68">
        <v>0</v>
      </c>
      <c r="H68">
        <v>0</v>
      </c>
      <c r="I68">
        <v>0</v>
      </c>
      <c r="J68">
        <v>0</v>
      </c>
      <c r="K68">
        <f t="shared" si="19"/>
        <v>6</v>
      </c>
      <c r="L68">
        <f t="shared" si="20"/>
        <v>3</v>
      </c>
      <c r="O68">
        <f t="shared" ref="O68:O131" si="21">O67+Q68</f>
        <v>38</v>
      </c>
      <c r="P68">
        <f t="shared" ref="P68:P131" si="22">P67+R68</f>
        <v>18</v>
      </c>
    </row>
    <row r="69" spans="1:18" x14ac:dyDescent="0.15">
      <c r="A69">
        <v>68</v>
      </c>
      <c r="B69" s="14">
        <f t="shared" si="14"/>
        <v>21166180</v>
      </c>
      <c r="C69">
        <f t="shared" si="15"/>
        <v>1277</v>
      </c>
      <c r="D69">
        <f t="shared" si="16"/>
        <v>517</v>
      </c>
      <c r="E69">
        <f t="shared" si="17"/>
        <v>13</v>
      </c>
      <c r="F69">
        <f t="shared" si="18"/>
        <v>23</v>
      </c>
      <c r="G69">
        <v>0</v>
      </c>
      <c r="H69">
        <v>0</v>
      </c>
      <c r="I69">
        <v>0</v>
      </c>
      <c r="J69">
        <v>0</v>
      </c>
      <c r="K69">
        <f t="shared" si="19"/>
        <v>6</v>
      </c>
      <c r="L69">
        <f t="shared" si="20"/>
        <v>3</v>
      </c>
      <c r="O69">
        <f t="shared" si="21"/>
        <v>38</v>
      </c>
      <c r="P69">
        <f t="shared" si="22"/>
        <v>18</v>
      </c>
    </row>
    <row r="70" spans="1:18" x14ac:dyDescent="0.15">
      <c r="A70">
        <v>69</v>
      </c>
      <c r="B70" s="14">
        <f t="shared" si="14"/>
        <v>22356430</v>
      </c>
      <c r="C70">
        <f t="shared" si="15"/>
        <v>1315</v>
      </c>
      <c r="D70">
        <f t="shared" si="16"/>
        <v>535</v>
      </c>
      <c r="E70">
        <f t="shared" si="17"/>
        <v>13</v>
      </c>
      <c r="F70">
        <f t="shared" si="18"/>
        <v>23</v>
      </c>
      <c r="G70">
        <v>0</v>
      </c>
      <c r="H70">
        <v>0</v>
      </c>
      <c r="I70">
        <v>0</v>
      </c>
      <c r="J70">
        <v>0</v>
      </c>
      <c r="K70">
        <f t="shared" si="19"/>
        <v>6</v>
      </c>
      <c r="L70">
        <f t="shared" si="20"/>
        <v>3</v>
      </c>
      <c r="O70">
        <f t="shared" si="21"/>
        <v>38</v>
      </c>
      <c r="P70">
        <f t="shared" si="22"/>
        <v>18</v>
      </c>
    </row>
    <row r="71" spans="1:18" x14ac:dyDescent="0.15">
      <c r="A71">
        <v>70</v>
      </c>
      <c r="B71" s="14">
        <f t="shared" si="14"/>
        <v>23581430</v>
      </c>
      <c r="C71">
        <f t="shared" si="15"/>
        <v>1353</v>
      </c>
      <c r="D71">
        <f t="shared" si="16"/>
        <v>553</v>
      </c>
      <c r="E71">
        <f t="shared" si="17"/>
        <v>14</v>
      </c>
      <c r="F71">
        <f t="shared" si="18"/>
        <v>23</v>
      </c>
      <c r="G71">
        <v>0</v>
      </c>
      <c r="H71">
        <v>0</v>
      </c>
      <c r="I71">
        <v>0</v>
      </c>
      <c r="J71">
        <v>0</v>
      </c>
      <c r="K71">
        <f t="shared" si="19"/>
        <v>7</v>
      </c>
      <c r="L71">
        <f t="shared" si="20"/>
        <v>3</v>
      </c>
      <c r="O71">
        <f t="shared" si="21"/>
        <v>38</v>
      </c>
      <c r="P71">
        <f t="shared" si="22"/>
        <v>18</v>
      </c>
    </row>
    <row r="72" spans="1:18" x14ac:dyDescent="0.15">
      <c r="A72">
        <v>71</v>
      </c>
      <c r="B72" s="14">
        <f>A72*A72*500+B71</f>
        <v>26101930</v>
      </c>
      <c r="C72">
        <f t="shared" si="15"/>
        <v>1401</v>
      </c>
      <c r="D72">
        <f t="shared" si="16"/>
        <v>577</v>
      </c>
      <c r="E72">
        <f t="shared" si="17"/>
        <v>14</v>
      </c>
      <c r="F72">
        <f t="shared" si="18"/>
        <v>24</v>
      </c>
      <c r="G72">
        <v>0</v>
      </c>
      <c r="H72">
        <v>0</v>
      </c>
      <c r="I72">
        <v>0</v>
      </c>
      <c r="J72">
        <v>0</v>
      </c>
      <c r="K72">
        <f t="shared" si="19"/>
        <v>7</v>
      </c>
      <c r="L72">
        <f t="shared" si="20"/>
        <v>3</v>
      </c>
      <c r="O72">
        <f t="shared" si="21"/>
        <v>48</v>
      </c>
      <c r="P72">
        <f t="shared" si="22"/>
        <v>24</v>
      </c>
      <c r="Q72">
        <v>10</v>
      </c>
      <c r="R72">
        <v>6</v>
      </c>
    </row>
    <row r="73" spans="1:18" x14ac:dyDescent="0.15">
      <c r="A73">
        <v>72</v>
      </c>
      <c r="B73" s="14">
        <f t="shared" ref="B73:B136" si="23">A73*A73*500+B72</f>
        <v>28693930</v>
      </c>
      <c r="C73">
        <f t="shared" si="15"/>
        <v>1449</v>
      </c>
      <c r="D73">
        <f t="shared" si="16"/>
        <v>601</v>
      </c>
      <c r="E73">
        <f t="shared" si="17"/>
        <v>14</v>
      </c>
      <c r="F73">
        <f t="shared" si="18"/>
        <v>24</v>
      </c>
      <c r="G73">
        <v>0</v>
      </c>
      <c r="H73">
        <v>0</v>
      </c>
      <c r="I73">
        <v>0</v>
      </c>
      <c r="J73">
        <v>0</v>
      </c>
      <c r="K73">
        <f t="shared" si="19"/>
        <v>7</v>
      </c>
      <c r="L73">
        <f t="shared" si="20"/>
        <v>3</v>
      </c>
      <c r="O73">
        <f t="shared" si="21"/>
        <v>48</v>
      </c>
      <c r="P73">
        <f t="shared" si="22"/>
        <v>24</v>
      </c>
    </row>
    <row r="74" spans="1:18" x14ac:dyDescent="0.15">
      <c r="A74">
        <v>73</v>
      </c>
      <c r="B74" s="14">
        <f t="shared" si="23"/>
        <v>31358430</v>
      </c>
      <c r="C74">
        <f t="shared" si="15"/>
        <v>1497</v>
      </c>
      <c r="D74">
        <f t="shared" si="16"/>
        <v>625</v>
      </c>
      <c r="E74">
        <f t="shared" si="17"/>
        <v>14</v>
      </c>
      <c r="F74">
        <f t="shared" si="18"/>
        <v>24</v>
      </c>
      <c r="G74">
        <v>0</v>
      </c>
      <c r="H74">
        <v>0</v>
      </c>
      <c r="I74">
        <v>0</v>
      </c>
      <c r="J74">
        <v>0</v>
      </c>
      <c r="K74">
        <f t="shared" si="19"/>
        <v>7</v>
      </c>
      <c r="L74">
        <f t="shared" si="20"/>
        <v>3</v>
      </c>
      <c r="O74">
        <f t="shared" si="21"/>
        <v>48</v>
      </c>
      <c r="P74">
        <f t="shared" si="22"/>
        <v>24</v>
      </c>
    </row>
    <row r="75" spans="1:18" x14ac:dyDescent="0.15">
      <c r="A75">
        <v>74</v>
      </c>
      <c r="B75" s="14">
        <f t="shared" si="23"/>
        <v>34096430</v>
      </c>
      <c r="C75">
        <f t="shared" si="15"/>
        <v>1545</v>
      </c>
      <c r="D75">
        <f t="shared" si="16"/>
        <v>649</v>
      </c>
      <c r="E75">
        <f t="shared" si="17"/>
        <v>14</v>
      </c>
      <c r="F75">
        <f t="shared" si="18"/>
        <v>25</v>
      </c>
      <c r="G75">
        <v>0</v>
      </c>
      <c r="H75">
        <v>0</v>
      </c>
      <c r="I75">
        <v>0</v>
      </c>
      <c r="J75">
        <v>0</v>
      </c>
      <c r="K75">
        <f t="shared" si="19"/>
        <v>7</v>
      </c>
      <c r="L75">
        <f t="shared" si="20"/>
        <v>3</v>
      </c>
      <c r="O75">
        <f t="shared" si="21"/>
        <v>48</v>
      </c>
      <c r="P75">
        <f t="shared" si="22"/>
        <v>24</v>
      </c>
    </row>
    <row r="76" spans="1:18" x14ac:dyDescent="0.15">
      <c r="A76">
        <v>75</v>
      </c>
      <c r="B76" s="14">
        <f t="shared" si="23"/>
        <v>36908930</v>
      </c>
      <c r="C76">
        <f t="shared" si="15"/>
        <v>1593</v>
      </c>
      <c r="D76">
        <f t="shared" si="16"/>
        <v>673</v>
      </c>
      <c r="E76">
        <f t="shared" si="17"/>
        <v>15</v>
      </c>
      <c r="F76">
        <f t="shared" si="18"/>
        <v>25</v>
      </c>
      <c r="G76">
        <v>0</v>
      </c>
      <c r="H76">
        <v>0</v>
      </c>
      <c r="I76">
        <v>0</v>
      </c>
      <c r="J76">
        <v>0</v>
      </c>
      <c r="K76">
        <f t="shared" si="19"/>
        <v>7</v>
      </c>
      <c r="L76">
        <f t="shared" si="20"/>
        <v>3</v>
      </c>
      <c r="O76">
        <f t="shared" si="21"/>
        <v>48</v>
      </c>
      <c r="P76">
        <f t="shared" si="22"/>
        <v>24</v>
      </c>
    </row>
    <row r="77" spans="1:18" x14ac:dyDescent="0.15">
      <c r="A77">
        <v>76</v>
      </c>
      <c r="B77" s="14">
        <f t="shared" si="23"/>
        <v>39796930</v>
      </c>
      <c r="C77">
        <f t="shared" si="15"/>
        <v>1641</v>
      </c>
      <c r="D77">
        <f t="shared" si="16"/>
        <v>697</v>
      </c>
      <c r="E77">
        <f t="shared" si="17"/>
        <v>15</v>
      </c>
      <c r="F77">
        <f t="shared" si="18"/>
        <v>25</v>
      </c>
      <c r="G77">
        <v>0</v>
      </c>
      <c r="H77">
        <v>0</v>
      </c>
      <c r="I77">
        <v>0</v>
      </c>
      <c r="J77">
        <v>0</v>
      </c>
      <c r="K77">
        <f t="shared" si="19"/>
        <v>7</v>
      </c>
      <c r="L77">
        <f t="shared" si="20"/>
        <v>3</v>
      </c>
      <c r="O77">
        <f t="shared" si="21"/>
        <v>48</v>
      </c>
      <c r="P77">
        <f t="shared" si="22"/>
        <v>24</v>
      </c>
    </row>
    <row r="78" spans="1:18" x14ac:dyDescent="0.15">
      <c r="A78">
        <v>77</v>
      </c>
      <c r="B78" s="14">
        <f t="shared" si="23"/>
        <v>42761430</v>
      </c>
      <c r="C78">
        <f t="shared" si="15"/>
        <v>1689</v>
      </c>
      <c r="D78">
        <f t="shared" si="16"/>
        <v>721</v>
      </c>
      <c r="E78">
        <f t="shared" si="17"/>
        <v>15</v>
      </c>
      <c r="F78">
        <f t="shared" si="18"/>
        <v>26</v>
      </c>
      <c r="G78">
        <v>0</v>
      </c>
      <c r="H78">
        <v>0</v>
      </c>
      <c r="I78">
        <v>0</v>
      </c>
      <c r="J78">
        <v>0</v>
      </c>
      <c r="K78">
        <f t="shared" si="19"/>
        <v>7</v>
      </c>
      <c r="L78">
        <f t="shared" si="20"/>
        <v>3</v>
      </c>
      <c r="O78">
        <f t="shared" si="21"/>
        <v>48</v>
      </c>
      <c r="P78">
        <f t="shared" si="22"/>
        <v>24</v>
      </c>
    </row>
    <row r="79" spans="1:18" x14ac:dyDescent="0.15">
      <c r="A79">
        <v>78</v>
      </c>
      <c r="B79" s="14">
        <f t="shared" si="23"/>
        <v>45803430</v>
      </c>
      <c r="C79">
        <f t="shared" si="15"/>
        <v>1737</v>
      </c>
      <c r="D79">
        <f t="shared" si="16"/>
        <v>745</v>
      </c>
      <c r="E79">
        <f t="shared" si="17"/>
        <v>15</v>
      </c>
      <c r="F79">
        <f t="shared" si="18"/>
        <v>26</v>
      </c>
      <c r="G79">
        <v>0</v>
      </c>
      <c r="H79">
        <v>0</v>
      </c>
      <c r="I79">
        <v>0</v>
      </c>
      <c r="J79">
        <v>0</v>
      </c>
      <c r="K79">
        <f t="shared" si="19"/>
        <v>7</v>
      </c>
      <c r="L79">
        <f t="shared" si="20"/>
        <v>3</v>
      </c>
      <c r="O79">
        <f t="shared" si="21"/>
        <v>48</v>
      </c>
      <c r="P79">
        <f t="shared" si="22"/>
        <v>24</v>
      </c>
    </row>
    <row r="80" spans="1:18" x14ac:dyDescent="0.15">
      <c r="A80">
        <v>79</v>
      </c>
      <c r="B80" s="14">
        <f t="shared" si="23"/>
        <v>48923930</v>
      </c>
      <c r="C80">
        <f t="shared" si="15"/>
        <v>1785</v>
      </c>
      <c r="D80">
        <f t="shared" si="16"/>
        <v>769</v>
      </c>
      <c r="E80">
        <f t="shared" si="17"/>
        <v>15</v>
      </c>
      <c r="F80">
        <f t="shared" si="18"/>
        <v>26</v>
      </c>
      <c r="G80">
        <v>0</v>
      </c>
      <c r="H80">
        <v>0</v>
      </c>
      <c r="I80">
        <v>0</v>
      </c>
      <c r="J80">
        <v>0</v>
      </c>
      <c r="K80">
        <f t="shared" si="19"/>
        <v>7</v>
      </c>
      <c r="L80">
        <f t="shared" si="20"/>
        <v>3</v>
      </c>
      <c r="O80">
        <f t="shared" si="21"/>
        <v>48</v>
      </c>
      <c r="P80">
        <f t="shared" si="22"/>
        <v>24</v>
      </c>
    </row>
    <row r="81" spans="1:18" x14ac:dyDescent="0.15">
      <c r="A81">
        <v>80</v>
      </c>
      <c r="B81" s="14">
        <f t="shared" si="23"/>
        <v>52123930</v>
      </c>
      <c r="C81">
        <f t="shared" si="15"/>
        <v>1833</v>
      </c>
      <c r="D81">
        <f t="shared" si="16"/>
        <v>793</v>
      </c>
      <c r="E81">
        <f t="shared" si="17"/>
        <v>16</v>
      </c>
      <c r="F81">
        <f t="shared" si="18"/>
        <v>27</v>
      </c>
      <c r="G81">
        <v>0</v>
      </c>
      <c r="H81">
        <v>0</v>
      </c>
      <c r="I81">
        <v>0</v>
      </c>
      <c r="J81">
        <v>0</v>
      </c>
      <c r="K81">
        <f t="shared" si="19"/>
        <v>8</v>
      </c>
      <c r="L81">
        <f t="shared" si="20"/>
        <v>4</v>
      </c>
      <c r="O81">
        <f t="shared" si="21"/>
        <v>48</v>
      </c>
      <c r="P81">
        <f t="shared" si="22"/>
        <v>24</v>
      </c>
    </row>
    <row r="82" spans="1:18" x14ac:dyDescent="0.15">
      <c r="A82">
        <v>81</v>
      </c>
      <c r="B82" s="14">
        <f t="shared" si="23"/>
        <v>55404430</v>
      </c>
      <c r="C82">
        <f t="shared" si="15"/>
        <v>1892</v>
      </c>
      <c r="D82">
        <f t="shared" si="16"/>
        <v>824</v>
      </c>
      <c r="E82">
        <f t="shared" si="17"/>
        <v>16</v>
      </c>
      <c r="F82">
        <f t="shared" si="18"/>
        <v>27</v>
      </c>
      <c r="G82">
        <v>0</v>
      </c>
      <c r="H82">
        <v>0</v>
      </c>
      <c r="I82">
        <v>0</v>
      </c>
      <c r="J82">
        <v>0</v>
      </c>
      <c r="K82">
        <f t="shared" si="19"/>
        <v>8</v>
      </c>
      <c r="L82">
        <f t="shared" si="20"/>
        <v>4</v>
      </c>
      <c r="O82">
        <f t="shared" si="21"/>
        <v>59</v>
      </c>
      <c r="P82">
        <f t="shared" si="22"/>
        <v>31</v>
      </c>
      <c r="Q82">
        <v>11</v>
      </c>
      <c r="R82">
        <v>7</v>
      </c>
    </row>
    <row r="83" spans="1:18" x14ac:dyDescent="0.15">
      <c r="A83">
        <v>82</v>
      </c>
      <c r="B83" s="14">
        <f t="shared" si="23"/>
        <v>58766430</v>
      </c>
      <c r="C83">
        <f t="shared" si="15"/>
        <v>1951</v>
      </c>
      <c r="D83">
        <f t="shared" si="16"/>
        <v>855</v>
      </c>
      <c r="E83">
        <f t="shared" si="17"/>
        <v>16</v>
      </c>
      <c r="F83">
        <f t="shared" si="18"/>
        <v>27</v>
      </c>
      <c r="G83">
        <v>0</v>
      </c>
      <c r="H83">
        <v>0</v>
      </c>
      <c r="I83">
        <v>0</v>
      </c>
      <c r="J83">
        <v>0</v>
      </c>
      <c r="K83">
        <f t="shared" si="19"/>
        <v>8</v>
      </c>
      <c r="L83">
        <f t="shared" si="20"/>
        <v>4</v>
      </c>
      <c r="O83">
        <f t="shared" si="21"/>
        <v>59</v>
      </c>
      <c r="P83">
        <f t="shared" si="22"/>
        <v>31</v>
      </c>
    </row>
    <row r="84" spans="1:18" x14ac:dyDescent="0.15">
      <c r="A84">
        <v>83</v>
      </c>
      <c r="B84" s="14">
        <f t="shared" si="23"/>
        <v>62210930</v>
      </c>
      <c r="C84">
        <f t="shared" si="15"/>
        <v>2010</v>
      </c>
      <c r="D84">
        <f t="shared" si="16"/>
        <v>886</v>
      </c>
      <c r="E84">
        <f t="shared" si="17"/>
        <v>16</v>
      </c>
      <c r="F84">
        <f t="shared" si="18"/>
        <v>28</v>
      </c>
      <c r="G84">
        <v>0</v>
      </c>
      <c r="H84">
        <v>0</v>
      </c>
      <c r="I84">
        <v>0</v>
      </c>
      <c r="J84">
        <v>0</v>
      </c>
      <c r="K84">
        <f t="shared" si="19"/>
        <v>8</v>
      </c>
      <c r="L84">
        <f t="shared" si="20"/>
        <v>4</v>
      </c>
      <c r="O84">
        <f t="shared" si="21"/>
        <v>59</v>
      </c>
      <c r="P84">
        <f t="shared" si="22"/>
        <v>31</v>
      </c>
    </row>
    <row r="85" spans="1:18" x14ac:dyDescent="0.15">
      <c r="A85">
        <v>84</v>
      </c>
      <c r="B85" s="14">
        <f t="shared" si="23"/>
        <v>65738930</v>
      </c>
      <c r="C85">
        <f t="shared" si="15"/>
        <v>2069</v>
      </c>
      <c r="D85">
        <f t="shared" si="16"/>
        <v>917</v>
      </c>
      <c r="E85">
        <f t="shared" si="17"/>
        <v>16</v>
      </c>
      <c r="F85">
        <f t="shared" si="18"/>
        <v>28</v>
      </c>
      <c r="G85">
        <v>0</v>
      </c>
      <c r="H85">
        <v>0</v>
      </c>
      <c r="I85">
        <v>0</v>
      </c>
      <c r="J85">
        <v>0</v>
      </c>
      <c r="K85">
        <f t="shared" si="19"/>
        <v>8</v>
      </c>
      <c r="L85">
        <f t="shared" si="20"/>
        <v>4</v>
      </c>
      <c r="O85">
        <f t="shared" si="21"/>
        <v>59</v>
      </c>
      <c r="P85">
        <f t="shared" si="22"/>
        <v>31</v>
      </c>
    </row>
    <row r="86" spans="1:18" x14ac:dyDescent="0.15">
      <c r="A86">
        <v>85</v>
      </c>
      <c r="B86" s="14">
        <f t="shared" si="23"/>
        <v>69351430</v>
      </c>
      <c r="C86">
        <f t="shared" si="15"/>
        <v>2128</v>
      </c>
      <c r="D86">
        <f t="shared" si="16"/>
        <v>948</v>
      </c>
      <c r="E86">
        <f t="shared" si="17"/>
        <v>17</v>
      </c>
      <c r="F86">
        <f t="shared" si="18"/>
        <v>28</v>
      </c>
      <c r="G86">
        <v>0</v>
      </c>
      <c r="H86">
        <v>0</v>
      </c>
      <c r="I86">
        <v>0</v>
      </c>
      <c r="J86">
        <v>0</v>
      </c>
      <c r="K86">
        <f t="shared" si="19"/>
        <v>8</v>
      </c>
      <c r="L86">
        <f t="shared" si="20"/>
        <v>4</v>
      </c>
      <c r="O86">
        <f t="shared" si="21"/>
        <v>59</v>
      </c>
      <c r="P86">
        <f t="shared" si="22"/>
        <v>31</v>
      </c>
    </row>
    <row r="87" spans="1:18" x14ac:dyDescent="0.15">
      <c r="A87">
        <v>86</v>
      </c>
      <c r="B87" s="14">
        <f t="shared" si="23"/>
        <v>73049430</v>
      </c>
      <c r="C87">
        <f t="shared" si="15"/>
        <v>2187</v>
      </c>
      <c r="D87">
        <f t="shared" si="16"/>
        <v>979</v>
      </c>
      <c r="E87">
        <f t="shared" si="17"/>
        <v>17</v>
      </c>
      <c r="F87">
        <f t="shared" si="18"/>
        <v>29</v>
      </c>
      <c r="G87">
        <v>0</v>
      </c>
      <c r="H87">
        <v>0</v>
      </c>
      <c r="I87">
        <v>0</v>
      </c>
      <c r="J87">
        <v>0</v>
      </c>
      <c r="K87">
        <f t="shared" si="19"/>
        <v>8</v>
      </c>
      <c r="L87">
        <f t="shared" si="20"/>
        <v>4</v>
      </c>
      <c r="O87">
        <f t="shared" si="21"/>
        <v>59</v>
      </c>
      <c r="P87">
        <f t="shared" si="22"/>
        <v>31</v>
      </c>
    </row>
    <row r="88" spans="1:18" x14ac:dyDescent="0.15">
      <c r="A88">
        <v>87</v>
      </c>
      <c r="B88" s="14">
        <f t="shared" si="23"/>
        <v>76833930</v>
      </c>
      <c r="C88">
        <f t="shared" si="15"/>
        <v>2246</v>
      </c>
      <c r="D88">
        <f t="shared" si="16"/>
        <v>1010</v>
      </c>
      <c r="E88">
        <f t="shared" si="17"/>
        <v>17</v>
      </c>
      <c r="F88">
        <f t="shared" si="18"/>
        <v>29</v>
      </c>
      <c r="G88">
        <v>0</v>
      </c>
      <c r="H88">
        <v>0</v>
      </c>
      <c r="I88">
        <v>0</v>
      </c>
      <c r="J88">
        <v>0</v>
      </c>
      <c r="K88">
        <f t="shared" si="19"/>
        <v>8</v>
      </c>
      <c r="L88">
        <f t="shared" si="20"/>
        <v>4</v>
      </c>
      <c r="O88">
        <f t="shared" si="21"/>
        <v>59</v>
      </c>
      <c r="P88">
        <f t="shared" si="22"/>
        <v>31</v>
      </c>
    </row>
    <row r="89" spans="1:18" x14ac:dyDescent="0.15">
      <c r="A89">
        <v>88</v>
      </c>
      <c r="B89" s="14">
        <f t="shared" si="23"/>
        <v>80705930</v>
      </c>
      <c r="C89">
        <f t="shared" si="15"/>
        <v>2305</v>
      </c>
      <c r="D89">
        <f t="shared" si="16"/>
        <v>1041</v>
      </c>
      <c r="E89">
        <f t="shared" si="17"/>
        <v>17</v>
      </c>
      <c r="F89">
        <f t="shared" si="18"/>
        <v>29</v>
      </c>
      <c r="G89">
        <v>0</v>
      </c>
      <c r="H89">
        <v>0</v>
      </c>
      <c r="I89">
        <v>0</v>
      </c>
      <c r="J89">
        <v>0</v>
      </c>
      <c r="K89">
        <f t="shared" si="19"/>
        <v>8</v>
      </c>
      <c r="L89">
        <f t="shared" si="20"/>
        <v>4</v>
      </c>
      <c r="O89">
        <f t="shared" si="21"/>
        <v>59</v>
      </c>
      <c r="P89">
        <f t="shared" si="22"/>
        <v>31</v>
      </c>
    </row>
    <row r="90" spans="1:18" x14ac:dyDescent="0.15">
      <c r="A90">
        <v>89</v>
      </c>
      <c r="B90" s="14">
        <f t="shared" si="23"/>
        <v>84666430</v>
      </c>
      <c r="C90">
        <f t="shared" si="15"/>
        <v>2364</v>
      </c>
      <c r="D90">
        <f t="shared" si="16"/>
        <v>1072</v>
      </c>
      <c r="E90">
        <f t="shared" si="17"/>
        <v>17</v>
      </c>
      <c r="F90">
        <f t="shared" si="18"/>
        <v>30</v>
      </c>
      <c r="G90">
        <v>0</v>
      </c>
      <c r="H90">
        <v>0</v>
      </c>
      <c r="I90">
        <v>0</v>
      </c>
      <c r="J90">
        <v>0</v>
      </c>
      <c r="K90">
        <f t="shared" si="19"/>
        <v>8</v>
      </c>
      <c r="L90">
        <f t="shared" si="20"/>
        <v>4</v>
      </c>
      <c r="O90">
        <f t="shared" si="21"/>
        <v>59</v>
      </c>
      <c r="P90">
        <f t="shared" si="22"/>
        <v>31</v>
      </c>
    </row>
    <row r="91" spans="1:18" x14ac:dyDescent="0.15">
      <c r="A91">
        <v>90</v>
      </c>
      <c r="B91" s="14">
        <f t="shared" si="23"/>
        <v>88716430</v>
      </c>
      <c r="C91">
        <f t="shared" si="15"/>
        <v>2423</v>
      </c>
      <c r="D91">
        <f t="shared" si="16"/>
        <v>1103</v>
      </c>
      <c r="E91">
        <f t="shared" si="17"/>
        <v>18</v>
      </c>
      <c r="F91">
        <f t="shared" si="18"/>
        <v>30</v>
      </c>
      <c r="G91">
        <v>0</v>
      </c>
      <c r="H91">
        <v>0</v>
      </c>
      <c r="I91">
        <v>0</v>
      </c>
      <c r="J91">
        <v>0</v>
      </c>
      <c r="K91">
        <f t="shared" si="19"/>
        <v>9</v>
      </c>
      <c r="L91">
        <f t="shared" si="20"/>
        <v>4</v>
      </c>
      <c r="O91">
        <f t="shared" si="21"/>
        <v>59</v>
      </c>
      <c r="P91">
        <f t="shared" si="22"/>
        <v>31</v>
      </c>
    </row>
    <row r="92" spans="1:18" x14ac:dyDescent="0.15">
      <c r="A92">
        <v>91</v>
      </c>
      <c r="B92" s="14">
        <f t="shared" si="23"/>
        <v>92856930</v>
      </c>
      <c r="C92">
        <f t="shared" si="15"/>
        <v>2494</v>
      </c>
      <c r="D92">
        <f t="shared" si="16"/>
        <v>1142</v>
      </c>
      <c r="E92">
        <f t="shared" si="17"/>
        <v>18</v>
      </c>
      <c r="F92">
        <f t="shared" si="18"/>
        <v>30</v>
      </c>
      <c r="G92">
        <v>0</v>
      </c>
      <c r="H92">
        <v>0</v>
      </c>
      <c r="I92">
        <v>0</v>
      </c>
      <c r="J92">
        <v>0</v>
      </c>
      <c r="K92">
        <f t="shared" si="19"/>
        <v>9</v>
      </c>
      <c r="L92">
        <f t="shared" si="20"/>
        <v>4</v>
      </c>
      <c r="O92">
        <f t="shared" si="21"/>
        <v>71</v>
      </c>
      <c r="P92">
        <f t="shared" si="22"/>
        <v>39</v>
      </c>
      <c r="Q92">
        <v>12</v>
      </c>
      <c r="R92">
        <v>8</v>
      </c>
    </row>
    <row r="93" spans="1:18" x14ac:dyDescent="0.15">
      <c r="A93">
        <v>92</v>
      </c>
      <c r="B93" s="14">
        <f t="shared" si="23"/>
        <v>97088930</v>
      </c>
      <c r="C93">
        <f t="shared" si="15"/>
        <v>2565</v>
      </c>
      <c r="D93">
        <f t="shared" si="16"/>
        <v>1181</v>
      </c>
      <c r="E93">
        <f t="shared" si="17"/>
        <v>18</v>
      </c>
      <c r="F93">
        <f t="shared" si="18"/>
        <v>31</v>
      </c>
      <c r="G93">
        <v>0</v>
      </c>
      <c r="H93">
        <v>0</v>
      </c>
      <c r="I93">
        <v>0</v>
      </c>
      <c r="J93">
        <v>0</v>
      </c>
      <c r="K93">
        <f t="shared" si="19"/>
        <v>9</v>
      </c>
      <c r="L93">
        <f t="shared" si="20"/>
        <v>4</v>
      </c>
      <c r="O93">
        <f t="shared" si="21"/>
        <v>71</v>
      </c>
      <c r="P93">
        <f t="shared" si="22"/>
        <v>39</v>
      </c>
    </row>
    <row r="94" spans="1:18" x14ac:dyDescent="0.15">
      <c r="A94">
        <v>93</v>
      </c>
      <c r="B94" s="14">
        <f t="shared" si="23"/>
        <v>101413430</v>
      </c>
      <c r="C94">
        <f t="shared" si="15"/>
        <v>2636</v>
      </c>
      <c r="D94">
        <f t="shared" si="16"/>
        <v>1220</v>
      </c>
      <c r="E94">
        <f t="shared" si="17"/>
        <v>18</v>
      </c>
      <c r="F94">
        <f t="shared" si="18"/>
        <v>31</v>
      </c>
      <c r="G94">
        <v>0</v>
      </c>
      <c r="H94">
        <v>0</v>
      </c>
      <c r="I94">
        <v>0</v>
      </c>
      <c r="J94">
        <v>0</v>
      </c>
      <c r="K94">
        <f t="shared" si="19"/>
        <v>9</v>
      </c>
      <c r="L94">
        <f t="shared" si="20"/>
        <v>4</v>
      </c>
      <c r="O94">
        <f t="shared" si="21"/>
        <v>71</v>
      </c>
      <c r="P94">
        <f t="shared" si="22"/>
        <v>39</v>
      </c>
    </row>
    <row r="95" spans="1:18" x14ac:dyDescent="0.15">
      <c r="A95">
        <v>94</v>
      </c>
      <c r="B95" s="14">
        <f t="shared" si="23"/>
        <v>105831430</v>
      </c>
      <c r="C95">
        <f t="shared" si="15"/>
        <v>2707</v>
      </c>
      <c r="D95">
        <f t="shared" si="16"/>
        <v>1259</v>
      </c>
      <c r="E95">
        <f t="shared" si="17"/>
        <v>18</v>
      </c>
      <c r="F95">
        <f t="shared" si="18"/>
        <v>31</v>
      </c>
      <c r="G95">
        <v>0</v>
      </c>
      <c r="H95">
        <v>0</v>
      </c>
      <c r="I95">
        <v>0</v>
      </c>
      <c r="J95">
        <v>0</v>
      </c>
      <c r="K95">
        <f t="shared" si="19"/>
        <v>9</v>
      </c>
      <c r="L95">
        <f t="shared" si="20"/>
        <v>4</v>
      </c>
      <c r="O95">
        <f t="shared" si="21"/>
        <v>71</v>
      </c>
      <c r="P95">
        <f t="shared" si="22"/>
        <v>39</v>
      </c>
    </row>
    <row r="96" spans="1:18" x14ac:dyDescent="0.15">
      <c r="A96">
        <v>95</v>
      </c>
      <c r="B96" s="14">
        <f t="shared" si="23"/>
        <v>110343930</v>
      </c>
      <c r="C96">
        <f t="shared" si="15"/>
        <v>2778</v>
      </c>
      <c r="D96">
        <f t="shared" si="16"/>
        <v>1298</v>
      </c>
      <c r="E96">
        <f t="shared" si="17"/>
        <v>19</v>
      </c>
      <c r="F96">
        <f t="shared" si="18"/>
        <v>32</v>
      </c>
      <c r="G96">
        <v>0</v>
      </c>
      <c r="H96">
        <v>0</v>
      </c>
      <c r="I96">
        <v>0</v>
      </c>
      <c r="J96">
        <v>0</v>
      </c>
      <c r="K96">
        <f t="shared" si="19"/>
        <v>9</v>
      </c>
      <c r="L96">
        <f t="shared" si="20"/>
        <v>4</v>
      </c>
      <c r="O96">
        <f t="shared" si="21"/>
        <v>71</v>
      </c>
      <c r="P96">
        <f t="shared" si="22"/>
        <v>39</v>
      </c>
    </row>
    <row r="97" spans="1:17" x14ac:dyDescent="0.15">
      <c r="A97">
        <v>96</v>
      </c>
      <c r="B97" s="14">
        <f t="shared" si="23"/>
        <v>114951930</v>
      </c>
      <c r="C97">
        <f t="shared" si="15"/>
        <v>2849</v>
      </c>
      <c r="D97">
        <f t="shared" si="16"/>
        <v>1337</v>
      </c>
      <c r="E97">
        <f t="shared" si="17"/>
        <v>19</v>
      </c>
      <c r="F97">
        <f t="shared" si="18"/>
        <v>32</v>
      </c>
      <c r="G97">
        <v>0</v>
      </c>
      <c r="H97">
        <v>0</v>
      </c>
      <c r="I97">
        <v>0</v>
      </c>
      <c r="J97">
        <v>0</v>
      </c>
      <c r="K97">
        <f t="shared" si="19"/>
        <v>9</v>
      </c>
      <c r="L97">
        <f t="shared" si="20"/>
        <v>4</v>
      </c>
      <c r="O97">
        <f t="shared" si="21"/>
        <v>71</v>
      </c>
      <c r="P97">
        <f t="shared" si="22"/>
        <v>39</v>
      </c>
    </row>
    <row r="98" spans="1:17" x14ac:dyDescent="0.15">
      <c r="A98">
        <v>97</v>
      </c>
      <c r="B98" s="14">
        <f t="shared" si="23"/>
        <v>119656430</v>
      </c>
      <c r="C98">
        <f t="shared" si="15"/>
        <v>2920</v>
      </c>
      <c r="D98">
        <f t="shared" si="16"/>
        <v>1376</v>
      </c>
      <c r="E98">
        <f t="shared" si="17"/>
        <v>19</v>
      </c>
      <c r="F98">
        <f t="shared" si="18"/>
        <v>32</v>
      </c>
      <c r="G98">
        <v>0</v>
      </c>
      <c r="H98">
        <v>0</v>
      </c>
      <c r="I98">
        <v>0</v>
      </c>
      <c r="J98">
        <v>0</v>
      </c>
      <c r="K98">
        <f t="shared" si="19"/>
        <v>9</v>
      </c>
      <c r="L98">
        <f t="shared" si="20"/>
        <v>4</v>
      </c>
      <c r="O98">
        <f t="shared" si="21"/>
        <v>71</v>
      </c>
      <c r="P98">
        <f t="shared" si="22"/>
        <v>39</v>
      </c>
    </row>
    <row r="99" spans="1:17" x14ac:dyDescent="0.15">
      <c r="A99">
        <v>98</v>
      </c>
      <c r="B99" s="14">
        <f t="shared" si="23"/>
        <v>124458430</v>
      </c>
      <c r="C99">
        <f t="shared" si="15"/>
        <v>2991</v>
      </c>
      <c r="D99">
        <f t="shared" si="16"/>
        <v>1415</v>
      </c>
      <c r="E99">
        <f t="shared" si="17"/>
        <v>19</v>
      </c>
      <c r="F99">
        <f t="shared" si="18"/>
        <v>33</v>
      </c>
      <c r="G99">
        <v>0</v>
      </c>
      <c r="H99">
        <v>0</v>
      </c>
      <c r="I99">
        <v>0</v>
      </c>
      <c r="J99">
        <v>0</v>
      </c>
      <c r="K99">
        <f t="shared" si="19"/>
        <v>9</v>
      </c>
      <c r="L99">
        <f t="shared" si="20"/>
        <v>4</v>
      </c>
      <c r="O99">
        <f t="shared" si="21"/>
        <v>71</v>
      </c>
      <c r="P99">
        <f t="shared" si="22"/>
        <v>39</v>
      </c>
    </row>
    <row r="100" spans="1:17" x14ac:dyDescent="0.15">
      <c r="A100">
        <v>99</v>
      </c>
      <c r="B100" s="14">
        <f t="shared" si="23"/>
        <v>129358930</v>
      </c>
      <c r="C100">
        <f t="shared" si="15"/>
        <v>3062</v>
      </c>
      <c r="D100">
        <f t="shared" si="16"/>
        <v>1454</v>
      </c>
      <c r="E100">
        <f t="shared" si="17"/>
        <v>19</v>
      </c>
      <c r="F100">
        <f t="shared" si="18"/>
        <v>33</v>
      </c>
      <c r="G100">
        <v>0</v>
      </c>
      <c r="H100">
        <v>0</v>
      </c>
      <c r="I100">
        <v>0</v>
      </c>
      <c r="J100">
        <v>0</v>
      </c>
      <c r="K100">
        <f t="shared" si="19"/>
        <v>9</v>
      </c>
      <c r="L100">
        <f t="shared" si="20"/>
        <v>4</v>
      </c>
      <c r="O100">
        <f t="shared" si="21"/>
        <v>71</v>
      </c>
      <c r="P100">
        <f t="shared" si="22"/>
        <v>39</v>
      </c>
    </row>
    <row r="101" spans="1:17" x14ac:dyDescent="0.15">
      <c r="A101">
        <v>100</v>
      </c>
      <c r="B101" s="14">
        <f t="shared" si="23"/>
        <v>134358930</v>
      </c>
      <c r="C101">
        <f t="shared" si="15"/>
        <v>3133</v>
      </c>
      <c r="D101">
        <f t="shared" si="16"/>
        <v>1493</v>
      </c>
      <c r="E101">
        <f t="shared" si="17"/>
        <v>20</v>
      </c>
      <c r="F101">
        <f t="shared" si="18"/>
        <v>33</v>
      </c>
      <c r="G101">
        <v>0</v>
      </c>
      <c r="H101">
        <v>0</v>
      </c>
      <c r="I101">
        <v>0</v>
      </c>
      <c r="J101">
        <v>0</v>
      </c>
      <c r="K101">
        <f t="shared" si="19"/>
        <v>10</v>
      </c>
      <c r="L101">
        <f t="shared" si="20"/>
        <v>5</v>
      </c>
      <c r="O101">
        <f t="shared" si="21"/>
        <v>71</v>
      </c>
      <c r="P101">
        <f t="shared" si="22"/>
        <v>39</v>
      </c>
    </row>
    <row r="102" spans="1:17" x14ac:dyDescent="0.15">
      <c r="A102">
        <v>101</v>
      </c>
      <c r="B102" s="14">
        <f t="shared" si="23"/>
        <v>139459430</v>
      </c>
      <c r="C102">
        <f t="shared" si="15"/>
        <v>3217</v>
      </c>
      <c r="D102">
        <f t="shared" si="16"/>
        <v>1532</v>
      </c>
      <c r="E102">
        <f t="shared" si="17"/>
        <v>20</v>
      </c>
      <c r="F102">
        <f t="shared" si="18"/>
        <v>34</v>
      </c>
      <c r="G102">
        <v>0</v>
      </c>
      <c r="H102">
        <v>0</v>
      </c>
      <c r="I102">
        <v>0</v>
      </c>
      <c r="J102">
        <v>0</v>
      </c>
      <c r="K102">
        <f t="shared" si="19"/>
        <v>10</v>
      </c>
      <c r="L102">
        <f t="shared" si="20"/>
        <v>5</v>
      </c>
      <c r="O102">
        <f t="shared" si="21"/>
        <v>84</v>
      </c>
      <c r="P102">
        <f t="shared" si="22"/>
        <v>39</v>
      </c>
      <c r="Q102">
        <v>13</v>
      </c>
    </row>
    <row r="103" spans="1:17" x14ac:dyDescent="0.15">
      <c r="A103">
        <v>102</v>
      </c>
      <c r="B103" s="14">
        <f t="shared" si="23"/>
        <v>144661430</v>
      </c>
      <c r="C103">
        <f t="shared" si="15"/>
        <v>3301</v>
      </c>
      <c r="D103">
        <f t="shared" si="16"/>
        <v>1571</v>
      </c>
      <c r="E103">
        <f t="shared" si="17"/>
        <v>20</v>
      </c>
      <c r="F103">
        <f t="shared" si="18"/>
        <v>34</v>
      </c>
      <c r="G103">
        <v>0</v>
      </c>
      <c r="H103">
        <v>0</v>
      </c>
      <c r="I103">
        <v>0</v>
      </c>
      <c r="J103">
        <v>0</v>
      </c>
      <c r="K103">
        <f t="shared" si="19"/>
        <v>10</v>
      </c>
      <c r="L103">
        <f t="shared" si="20"/>
        <v>5</v>
      </c>
      <c r="O103">
        <f t="shared" si="21"/>
        <v>84</v>
      </c>
      <c r="P103">
        <f t="shared" si="22"/>
        <v>39</v>
      </c>
    </row>
    <row r="104" spans="1:17" x14ac:dyDescent="0.15">
      <c r="A104">
        <v>103</v>
      </c>
      <c r="B104" s="14">
        <f t="shared" si="23"/>
        <v>149965930</v>
      </c>
      <c r="C104">
        <f t="shared" si="15"/>
        <v>3385</v>
      </c>
      <c r="D104">
        <f t="shared" si="16"/>
        <v>1610</v>
      </c>
      <c r="E104">
        <f t="shared" si="17"/>
        <v>20</v>
      </c>
      <c r="F104">
        <f t="shared" si="18"/>
        <v>34</v>
      </c>
      <c r="G104">
        <v>0</v>
      </c>
      <c r="H104">
        <v>0</v>
      </c>
      <c r="I104">
        <v>0</v>
      </c>
      <c r="J104">
        <v>0</v>
      </c>
      <c r="K104">
        <f t="shared" si="19"/>
        <v>10</v>
      </c>
      <c r="L104">
        <f t="shared" si="20"/>
        <v>5</v>
      </c>
      <c r="O104">
        <f t="shared" si="21"/>
        <v>84</v>
      </c>
      <c r="P104">
        <f t="shared" si="22"/>
        <v>39</v>
      </c>
    </row>
    <row r="105" spans="1:17" x14ac:dyDescent="0.15">
      <c r="A105">
        <v>104</v>
      </c>
      <c r="B105" s="14">
        <f t="shared" si="23"/>
        <v>155373930</v>
      </c>
      <c r="C105">
        <f t="shared" si="15"/>
        <v>3469</v>
      </c>
      <c r="D105">
        <f t="shared" si="16"/>
        <v>1649</v>
      </c>
      <c r="E105">
        <f t="shared" si="17"/>
        <v>20</v>
      </c>
      <c r="F105">
        <f t="shared" si="18"/>
        <v>35</v>
      </c>
      <c r="G105">
        <v>0</v>
      </c>
      <c r="H105">
        <v>0</v>
      </c>
      <c r="I105">
        <v>0</v>
      </c>
      <c r="J105">
        <v>0</v>
      </c>
      <c r="K105">
        <f t="shared" si="19"/>
        <v>10</v>
      </c>
      <c r="L105">
        <f t="shared" si="20"/>
        <v>5</v>
      </c>
      <c r="O105">
        <f t="shared" si="21"/>
        <v>84</v>
      </c>
      <c r="P105">
        <f t="shared" si="22"/>
        <v>39</v>
      </c>
    </row>
    <row r="106" spans="1:17" x14ac:dyDescent="0.15">
      <c r="A106">
        <v>105</v>
      </c>
      <c r="B106" s="14">
        <f t="shared" si="23"/>
        <v>160886430</v>
      </c>
      <c r="C106">
        <f t="shared" si="15"/>
        <v>3553</v>
      </c>
      <c r="D106">
        <f t="shared" si="16"/>
        <v>1688</v>
      </c>
      <c r="E106">
        <f t="shared" si="17"/>
        <v>21</v>
      </c>
      <c r="F106">
        <f t="shared" si="18"/>
        <v>35</v>
      </c>
      <c r="G106">
        <v>0</v>
      </c>
      <c r="H106">
        <v>0</v>
      </c>
      <c r="I106">
        <v>0</v>
      </c>
      <c r="J106">
        <v>0</v>
      </c>
      <c r="K106">
        <f t="shared" si="19"/>
        <v>10</v>
      </c>
      <c r="L106">
        <f t="shared" si="20"/>
        <v>5</v>
      </c>
      <c r="O106">
        <f t="shared" si="21"/>
        <v>84</v>
      </c>
      <c r="P106">
        <f t="shared" si="22"/>
        <v>39</v>
      </c>
    </row>
    <row r="107" spans="1:17" x14ac:dyDescent="0.15">
      <c r="A107">
        <v>106</v>
      </c>
      <c r="B107" s="14">
        <f t="shared" si="23"/>
        <v>166504430</v>
      </c>
      <c r="C107">
        <f t="shared" si="15"/>
        <v>3637</v>
      </c>
      <c r="D107">
        <f t="shared" si="16"/>
        <v>1727</v>
      </c>
      <c r="E107">
        <f t="shared" si="17"/>
        <v>21</v>
      </c>
      <c r="F107">
        <f t="shared" si="18"/>
        <v>35</v>
      </c>
      <c r="G107">
        <v>0</v>
      </c>
      <c r="H107">
        <v>0</v>
      </c>
      <c r="I107">
        <v>0</v>
      </c>
      <c r="J107">
        <v>0</v>
      </c>
      <c r="K107">
        <f t="shared" si="19"/>
        <v>10</v>
      </c>
      <c r="L107">
        <f t="shared" si="20"/>
        <v>5</v>
      </c>
      <c r="O107">
        <f t="shared" si="21"/>
        <v>84</v>
      </c>
      <c r="P107">
        <f t="shared" si="22"/>
        <v>39</v>
      </c>
    </row>
    <row r="108" spans="1:17" x14ac:dyDescent="0.15">
      <c r="A108">
        <v>107</v>
      </c>
      <c r="B108" s="14">
        <f t="shared" si="23"/>
        <v>172228930</v>
      </c>
      <c r="C108">
        <f t="shared" si="15"/>
        <v>3721</v>
      </c>
      <c r="D108">
        <f t="shared" si="16"/>
        <v>1766</v>
      </c>
      <c r="E108">
        <f t="shared" si="17"/>
        <v>21</v>
      </c>
      <c r="F108">
        <f t="shared" si="18"/>
        <v>36</v>
      </c>
      <c r="G108">
        <v>0</v>
      </c>
      <c r="H108">
        <v>0</v>
      </c>
      <c r="I108">
        <v>0</v>
      </c>
      <c r="J108">
        <v>0</v>
      </c>
      <c r="K108">
        <f t="shared" si="19"/>
        <v>10</v>
      </c>
      <c r="L108">
        <f t="shared" si="20"/>
        <v>5</v>
      </c>
      <c r="O108">
        <f t="shared" si="21"/>
        <v>84</v>
      </c>
      <c r="P108">
        <f t="shared" si="22"/>
        <v>39</v>
      </c>
    </row>
    <row r="109" spans="1:17" x14ac:dyDescent="0.15">
      <c r="A109">
        <v>108</v>
      </c>
      <c r="B109" s="14">
        <f t="shared" si="23"/>
        <v>178060930</v>
      </c>
      <c r="C109">
        <f t="shared" si="15"/>
        <v>3805</v>
      </c>
      <c r="D109">
        <f t="shared" si="16"/>
        <v>1805</v>
      </c>
      <c r="E109">
        <f t="shared" si="17"/>
        <v>21</v>
      </c>
      <c r="F109">
        <f t="shared" si="18"/>
        <v>36</v>
      </c>
      <c r="G109">
        <v>0</v>
      </c>
      <c r="H109">
        <v>0</v>
      </c>
      <c r="I109">
        <v>0</v>
      </c>
      <c r="J109">
        <v>0</v>
      </c>
      <c r="K109">
        <f t="shared" si="19"/>
        <v>10</v>
      </c>
      <c r="L109">
        <f t="shared" si="20"/>
        <v>5</v>
      </c>
      <c r="O109">
        <f t="shared" si="21"/>
        <v>84</v>
      </c>
      <c r="P109">
        <f t="shared" si="22"/>
        <v>39</v>
      </c>
    </row>
    <row r="110" spans="1:17" x14ac:dyDescent="0.15">
      <c r="A110">
        <v>109</v>
      </c>
      <c r="B110" s="14">
        <f t="shared" si="23"/>
        <v>184001430</v>
      </c>
      <c r="C110">
        <f t="shared" si="15"/>
        <v>3889</v>
      </c>
      <c r="D110">
        <f t="shared" si="16"/>
        <v>1844</v>
      </c>
      <c r="E110">
        <f t="shared" si="17"/>
        <v>21</v>
      </c>
      <c r="F110">
        <f t="shared" si="18"/>
        <v>36</v>
      </c>
      <c r="G110">
        <v>0</v>
      </c>
      <c r="H110">
        <v>0</v>
      </c>
      <c r="I110">
        <v>0</v>
      </c>
      <c r="J110">
        <v>0</v>
      </c>
      <c r="K110">
        <f t="shared" si="19"/>
        <v>10</v>
      </c>
      <c r="L110">
        <f t="shared" si="20"/>
        <v>5</v>
      </c>
      <c r="O110">
        <f t="shared" si="21"/>
        <v>84</v>
      </c>
      <c r="P110">
        <f t="shared" si="22"/>
        <v>39</v>
      </c>
    </row>
    <row r="111" spans="1:17" x14ac:dyDescent="0.15">
      <c r="A111">
        <v>110</v>
      </c>
      <c r="B111" s="14">
        <f t="shared" si="23"/>
        <v>190051430</v>
      </c>
      <c r="C111">
        <f t="shared" si="15"/>
        <v>3973</v>
      </c>
      <c r="D111">
        <f t="shared" si="16"/>
        <v>1883</v>
      </c>
      <c r="E111">
        <f t="shared" si="17"/>
        <v>22</v>
      </c>
      <c r="F111">
        <f t="shared" si="18"/>
        <v>37</v>
      </c>
      <c r="G111">
        <v>0</v>
      </c>
      <c r="H111">
        <v>0</v>
      </c>
      <c r="I111">
        <v>0</v>
      </c>
      <c r="J111">
        <v>0</v>
      </c>
      <c r="K111">
        <f t="shared" si="19"/>
        <v>11</v>
      </c>
      <c r="L111">
        <f t="shared" si="20"/>
        <v>5</v>
      </c>
      <c r="O111">
        <f t="shared" si="21"/>
        <v>84</v>
      </c>
      <c r="P111">
        <f t="shared" si="22"/>
        <v>39</v>
      </c>
    </row>
    <row r="112" spans="1:17" x14ac:dyDescent="0.15">
      <c r="A112">
        <v>111</v>
      </c>
      <c r="B112" s="14">
        <f t="shared" si="23"/>
        <v>196211930</v>
      </c>
      <c r="C112">
        <f t="shared" si="15"/>
        <v>4071</v>
      </c>
      <c r="D112">
        <f t="shared" si="16"/>
        <v>1922</v>
      </c>
      <c r="E112">
        <f t="shared" si="17"/>
        <v>22</v>
      </c>
      <c r="F112">
        <f t="shared" si="18"/>
        <v>37</v>
      </c>
      <c r="G112">
        <v>0</v>
      </c>
      <c r="H112">
        <v>0</v>
      </c>
      <c r="I112">
        <v>0</v>
      </c>
      <c r="J112">
        <v>0</v>
      </c>
      <c r="K112">
        <f t="shared" si="19"/>
        <v>11</v>
      </c>
      <c r="L112">
        <f t="shared" si="20"/>
        <v>5</v>
      </c>
      <c r="O112">
        <f t="shared" si="21"/>
        <v>98</v>
      </c>
      <c r="P112">
        <f t="shared" si="22"/>
        <v>39</v>
      </c>
      <c r="Q112">
        <v>14</v>
      </c>
    </row>
    <row r="113" spans="1:17" x14ac:dyDescent="0.15">
      <c r="A113">
        <v>112</v>
      </c>
      <c r="B113" s="14">
        <f t="shared" si="23"/>
        <v>202483930</v>
      </c>
      <c r="C113">
        <f t="shared" si="15"/>
        <v>4169</v>
      </c>
      <c r="D113">
        <f t="shared" si="16"/>
        <v>1961</v>
      </c>
      <c r="E113">
        <f t="shared" si="17"/>
        <v>22</v>
      </c>
      <c r="F113">
        <f t="shared" si="18"/>
        <v>37</v>
      </c>
      <c r="G113">
        <v>0</v>
      </c>
      <c r="H113">
        <v>0</v>
      </c>
      <c r="I113">
        <v>0</v>
      </c>
      <c r="J113">
        <v>0</v>
      </c>
      <c r="K113">
        <f t="shared" si="19"/>
        <v>11</v>
      </c>
      <c r="L113">
        <f t="shared" si="20"/>
        <v>5</v>
      </c>
      <c r="O113">
        <f t="shared" si="21"/>
        <v>98</v>
      </c>
      <c r="P113">
        <f t="shared" si="22"/>
        <v>39</v>
      </c>
    </row>
    <row r="114" spans="1:17" x14ac:dyDescent="0.15">
      <c r="A114">
        <v>113</v>
      </c>
      <c r="B114" s="14">
        <f t="shared" si="23"/>
        <v>208868430</v>
      </c>
      <c r="C114">
        <f t="shared" si="15"/>
        <v>4267</v>
      </c>
      <c r="D114">
        <f t="shared" si="16"/>
        <v>2000</v>
      </c>
      <c r="E114">
        <f t="shared" si="17"/>
        <v>22</v>
      </c>
      <c r="F114">
        <f t="shared" si="18"/>
        <v>38</v>
      </c>
      <c r="G114">
        <v>0</v>
      </c>
      <c r="H114">
        <v>0</v>
      </c>
      <c r="I114">
        <v>0</v>
      </c>
      <c r="J114">
        <v>0</v>
      </c>
      <c r="K114">
        <f t="shared" si="19"/>
        <v>11</v>
      </c>
      <c r="L114">
        <f t="shared" si="20"/>
        <v>5</v>
      </c>
      <c r="O114">
        <f t="shared" si="21"/>
        <v>98</v>
      </c>
      <c r="P114">
        <f t="shared" si="22"/>
        <v>39</v>
      </c>
    </row>
    <row r="115" spans="1:17" x14ac:dyDescent="0.15">
      <c r="A115">
        <v>114</v>
      </c>
      <c r="B115" s="14">
        <f t="shared" si="23"/>
        <v>215366430</v>
      </c>
      <c r="C115">
        <f t="shared" si="15"/>
        <v>4365</v>
      </c>
      <c r="D115">
        <f t="shared" si="16"/>
        <v>2039</v>
      </c>
      <c r="E115">
        <f t="shared" si="17"/>
        <v>22</v>
      </c>
      <c r="F115">
        <f t="shared" si="18"/>
        <v>38</v>
      </c>
      <c r="G115">
        <v>0</v>
      </c>
      <c r="H115">
        <v>0</v>
      </c>
      <c r="I115">
        <v>0</v>
      </c>
      <c r="J115">
        <v>0</v>
      </c>
      <c r="K115">
        <f t="shared" si="19"/>
        <v>11</v>
      </c>
      <c r="L115">
        <f t="shared" si="20"/>
        <v>5</v>
      </c>
      <c r="O115">
        <f t="shared" si="21"/>
        <v>98</v>
      </c>
      <c r="P115">
        <f t="shared" si="22"/>
        <v>39</v>
      </c>
    </row>
    <row r="116" spans="1:17" x14ac:dyDescent="0.15">
      <c r="A116">
        <v>115</v>
      </c>
      <c r="B116" s="14">
        <f t="shared" si="23"/>
        <v>221978930</v>
      </c>
      <c r="C116">
        <f t="shared" si="15"/>
        <v>4463</v>
      </c>
      <c r="D116">
        <f t="shared" si="16"/>
        <v>2078</v>
      </c>
      <c r="E116">
        <f t="shared" si="17"/>
        <v>23</v>
      </c>
      <c r="F116">
        <f t="shared" si="18"/>
        <v>38</v>
      </c>
      <c r="G116">
        <v>0</v>
      </c>
      <c r="H116">
        <v>0</v>
      </c>
      <c r="I116">
        <v>0</v>
      </c>
      <c r="J116">
        <v>0</v>
      </c>
      <c r="K116">
        <f t="shared" si="19"/>
        <v>11</v>
      </c>
      <c r="L116">
        <f t="shared" si="20"/>
        <v>5</v>
      </c>
      <c r="O116">
        <f t="shared" si="21"/>
        <v>98</v>
      </c>
      <c r="P116">
        <f t="shared" si="22"/>
        <v>39</v>
      </c>
    </row>
    <row r="117" spans="1:17" x14ac:dyDescent="0.15">
      <c r="A117">
        <v>116</v>
      </c>
      <c r="B117" s="14">
        <f t="shared" si="23"/>
        <v>228706930</v>
      </c>
      <c r="C117">
        <f t="shared" si="15"/>
        <v>4561</v>
      </c>
      <c r="D117">
        <f t="shared" si="16"/>
        <v>2117</v>
      </c>
      <c r="E117">
        <f t="shared" si="17"/>
        <v>23</v>
      </c>
      <c r="F117">
        <f t="shared" si="18"/>
        <v>39</v>
      </c>
      <c r="G117">
        <v>0</v>
      </c>
      <c r="H117">
        <v>0</v>
      </c>
      <c r="I117">
        <v>0</v>
      </c>
      <c r="J117">
        <v>0</v>
      </c>
      <c r="K117">
        <f t="shared" si="19"/>
        <v>11</v>
      </c>
      <c r="L117">
        <f t="shared" si="20"/>
        <v>5</v>
      </c>
      <c r="O117">
        <f t="shared" si="21"/>
        <v>98</v>
      </c>
      <c r="P117">
        <f t="shared" si="22"/>
        <v>39</v>
      </c>
    </row>
    <row r="118" spans="1:17" x14ac:dyDescent="0.15">
      <c r="A118">
        <v>117</v>
      </c>
      <c r="B118" s="14">
        <f t="shared" si="23"/>
        <v>235551430</v>
      </c>
      <c r="C118">
        <f t="shared" si="15"/>
        <v>4659</v>
      </c>
      <c r="D118">
        <f t="shared" si="16"/>
        <v>2156</v>
      </c>
      <c r="E118">
        <f t="shared" si="17"/>
        <v>23</v>
      </c>
      <c r="F118">
        <f t="shared" si="18"/>
        <v>39</v>
      </c>
      <c r="G118">
        <v>0</v>
      </c>
      <c r="H118">
        <v>0</v>
      </c>
      <c r="I118">
        <v>0</v>
      </c>
      <c r="J118">
        <v>0</v>
      </c>
      <c r="K118">
        <f t="shared" si="19"/>
        <v>11</v>
      </c>
      <c r="L118">
        <f t="shared" si="20"/>
        <v>5</v>
      </c>
      <c r="O118">
        <f t="shared" si="21"/>
        <v>98</v>
      </c>
      <c r="P118">
        <f t="shared" si="22"/>
        <v>39</v>
      </c>
    </row>
    <row r="119" spans="1:17" x14ac:dyDescent="0.15">
      <c r="A119">
        <v>118</v>
      </c>
      <c r="B119" s="14">
        <f t="shared" si="23"/>
        <v>242513430</v>
      </c>
      <c r="C119">
        <f t="shared" si="15"/>
        <v>4757</v>
      </c>
      <c r="D119">
        <f t="shared" si="16"/>
        <v>2195</v>
      </c>
      <c r="E119">
        <f t="shared" si="17"/>
        <v>23</v>
      </c>
      <c r="F119">
        <f t="shared" si="18"/>
        <v>39</v>
      </c>
      <c r="G119">
        <v>0</v>
      </c>
      <c r="H119">
        <v>0</v>
      </c>
      <c r="I119">
        <v>0</v>
      </c>
      <c r="J119">
        <v>0</v>
      </c>
      <c r="K119">
        <f t="shared" si="19"/>
        <v>11</v>
      </c>
      <c r="L119">
        <f t="shared" si="20"/>
        <v>5</v>
      </c>
      <c r="O119">
        <f t="shared" si="21"/>
        <v>98</v>
      </c>
      <c r="P119">
        <f t="shared" si="22"/>
        <v>39</v>
      </c>
    </row>
    <row r="120" spans="1:17" x14ac:dyDescent="0.15">
      <c r="A120">
        <v>119</v>
      </c>
      <c r="B120" s="14">
        <f t="shared" si="23"/>
        <v>249593930</v>
      </c>
      <c r="C120">
        <f t="shared" si="15"/>
        <v>4855</v>
      </c>
      <c r="D120">
        <f t="shared" si="16"/>
        <v>2234</v>
      </c>
      <c r="E120">
        <f t="shared" si="17"/>
        <v>23</v>
      </c>
      <c r="F120">
        <f t="shared" si="18"/>
        <v>40</v>
      </c>
      <c r="G120">
        <v>0</v>
      </c>
      <c r="H120">
        <v>0</v>
      </c>
      <c r="I120">
        <v>0</v>
      </c>
      <c r="J120">
        <v>0</v>
      </c>
      <c r="K120">
        <f t="shared" si="19"/>
        <v>11</v>
      </c>
      <c r="L120">
        <f t="shared" si="20"/>
        <v>5</v>
      </c>
      <c r="O120">
        <f t="shared" si="21"/>
        <v>98</v>
      </c>
      <c r="P120">
        <f t="shared" si="22"/>
        <v>39</v>
      </c>
    </row>
    <row r="121" spans="1:17" x14ac:dyDescent="0.15">
      <c r="A121">
        <v>120</v>
      </c>
      <c r="B121" s="14">
        <f t="shared" si="23"/>
        <v>256793930</v>
      </c>
      <c r="C121">
        <f t="shared" si="15"/>
        <v>4953</v>
      </c>
      <c r="D121">
        <f t="shared" si="16"/>
        <v>2273</v>
      </c>
      <c r="E121">
        <f t="shared" si="17"/>
        <v>24</v>
      </c>
      <c r="F121">
        <f t="shared" si="18"/>
        <v>40</v>
      </c>
      <c r="G121">
        <v>0</v>
      </c>
      <c r="H121">
        <v>0</v>
      </c>
      <c r="I121">
        <v>0</v>
      </c>
      <c r="J121">
        <v>0</v>
      </c>
      <c r="K121">
        <f t="shared" si="19"/>
        <v>12</v>
      </c>
      <c r="L121">
        <f t="shared" si="20"/>
        <v>6</v>
      </c>
      <c r="O121">
        <f t="shared" si="21"/>
        <v>98</v>
      </c>
      <c r="P121">
        <f t="shared" si="22"/>
        <v>39</v>
      </c>
    </row>
    <row r="122" spans="1:17" x14ac:dyDescent="0.15">
      <c r="A122">
        <v>121</v>
      </c>
      <c r="B122" s="14">
        <f t="shared" si="23"/>
        <v>264114430</v>
      </c>
      <c r="C122">
        <f t="shared" si="15"/>
        <v>5066</v>
      </c>
      <c r="D122">
        <f t="shared" si="16"/>
        <v>2312</v>
      </c>
      <c r="E122">
        <f t="shared" si="17"/>
        <v>24</v>
      </c>
      <c r="F122">
        <f t="shared" si="18"/>
        <v>40</v>
      </c>
      <c r="G122">
        <v>0</v>
      </c>
      <c r="H122">
        <v>0</v>
      </c>
      <c r="I122">
        <v>0</v>
      </c>
      <c r="J122">
        <v>0</v>
      </c>
      <c r="K122">
        <f t="shared" si="19"/>
        <v>12</v>
      </c>
      <c r="L122">
        <f t="shared" si="20"/>
        <v>6</v>
      </c>
      <c r="O122">
        <f t="shared" si="21"/>
        <v>113</v>
      </c>
      <c r="P122">
        <f t="shared" si="22"/>
        <v>39</v>
      </c>
      <c r="Q122">
        <v>15</v>
      </c>
    </row>
    <row r="123" spans="1:17" x14ac:dyDescent="0.15">
      <c r="A123">
        <v>122</v>
      </c>
      <c r="B123" s="14">
        <f t="shared" si="23"/>
        <v>271556430</v>
      </c>
      <c r="C123">
        <f t="shared" si="15"/>
        <v>5179</v>
      </c>
      <c r="D123">
        <f t="shared" si="16"/>
        <v>2351</v>
      </c>
      <c r="E123">
        <f t="shared" si="17"/>
        <v>24</v>
      </c>
      <c r="F123">
        <f t="shared" si="18"/>
        <v>41</v>
      </c>
      <c r="G123">
        <v>0</v>
      </c>
      <c r="H123">
        <v>0</v>
      </c>
      <c r="I123">
        <v>0</v>
      </c>
      <c r="J123">
        <v>0</v>
      </c>
      <c r="K123">
        <f t="shared" si="19"/>
        <v>12</v>
      </c>
      <c r="L123">
        <f t="shared" si="20"/>
        <v>6</v>
      </c>
      <c r="O123">
        <f t="shared" si="21"/>
        <v>113</v>
      </c>
      <c r="P123">
        <f t="shared" si="22"/>
        <v>39</v>
      </c>
    </row>
    <row r="124" spans="1:17" x14ac:dyDescent="0.15">
      <c r="A124">
        <v>123</v>
      </c>
      <c r="B124" s="14">
        <f t="shared" si="23"/>
        <v>279120930</v>
      </c>
      <c r="C124">
        <f t="shared" si="15"/>
        <v>5292</v>
      </c>
      <c r="D124">
        <f t="shared" si="16"/>
        <v>2390</v>
      </c>
      <c r="E124">
        <f t="shared" si="17"/>
        <v>24</v>
      </c>
      <c r="F124">
        <f t="shared" si="18"/>
        <v>41</v>
      </c>
      <c r="G124">
        <v>0</v>
      </c>
      <c r="H124">
        <v>0</v>
      </c>
      <c r="I124">
        <v>0</v>
      </c>
      <c r="J124">
        <v>0</v>
      </c>
      <c r="K124">
        <f t="shared" si="19"/>
        <v>12</v>
      </c>
      <c r="L124">
        <f t="shared" si="20"/>
        <v>6</v>
      </c>
      <c r="O124">
        <f t="shared" si="21"/>
        <v>113</v>
      </c>
      <c r="P124">
        <f t="shared" si="22"/>
        <v>39</v>
      </c>
    </row>
    <row r="125" spans="1:17" x14ac:dyDescent="0.15">
      <c r="A125">
        <v>124</v>
      </c>
      <c r="B125" s="14">
        <f t="shared" si="23"/>
        <v>286808930</v>
      </c>
      <c r="C125">
        <f t="shared" si="15"/>
        <v>5405</v>
      </c>
      <c r="D125">
        <f t="shared" si="16"/>
        <v>2429</v>
      </c>
      <c r="E125">
        <f t="shared" si="17"/>
        <v>24</v>
      </c>
      <c r="F125">
        <f t="shared" si="18"/>
        <v>41</v>
      </c>
      <c r="G125">
        <v>0</v>
      </c>
      <c r="H125">
        <v>0</v>
      </c>
      <c r="I125">
        <v>0</v>
      </c>
      <c r="J125">
        <v>0</v>
      </c>
      <c r="K125">
        <f t="shared" si="19"/>
        <v>12</v>
      </c>
      <c r="L125">
        <f t="shared" si="20"/>
        <v>6</v>
      </c>
      <c r="O125">
        <f t="shared" si="21"/>
        <v>113</v>
      </c>
      <c r="P125">
        <f t="shared" si="22"/>
        <v>39</v>
      </c>
    </row>
    <row r="126" spans="1:17" x14ac:dyDescent="0.15">
      <c r="A126">
        <v>125</v>
      </c>
      <c r="B126" s="14">
        <f t="shared" si="23"/>
        <v>294621430</v>
      </c>
      <c r="C126">
        <f t="shared" si="15"/>
        <v>5518</v>
      </c>
      <c r="D126">
        <f t="shared" si="16"/>
        <v>2468</v>
      </c>
      <c r="E126">
        <f t="shared" si="17"/>
        <v>25</v>
      </c>
      <c r="F126">
        <f t="shared" si="18"/>
        <v>42</v>
      </c>
      <c r="G126">
        <v>0</v>
      </c>
      <c r="H126">
        <v>0</v>
      </c>
      <c r="I126">
        <v>0</v>
      </c>
      <c r="J126">
        <v>0</v>
      </c>
      <c r="K126">
        <f t="shared" si="19"/>
        <v>12</v>
      </c>
      <c r="L126">
        <f t="shared" si="20"/>
        <v>6</v>
      </c>
      <c r="O126">
        <f t="shared" si="21"/>
        <v>113</v>
      </c>
      <c r="P126">
        <f t="shared" si="22"/>
        <v>39</v>
      </c>
    </row>
    <row r="127" spans="1:17" x14ac:dyDescent="0.15">
      <c r="A127">
        <v>126</v>
      </c>
      <c r="B127" s="14">
        <f t="shared" si="23"/>
        <v>302559430</v>
      </c>
      <c r="C127">
        <f t="shared" si="15"/>
        <v>5631</v>
      </c>
      <c r="D127">
        <f t="shared" si="16"/>
        <v>2507</v>
      </c>
      <c r="E127">
        <f t="shared" si="17"/>
        <v>25</v>
      </c>
      <c r="F127">
        <f t="shared" si="18"/>
        <v>42</v>
      </c>
      <c r="G127">
        <v>0</v>
      </c>
      <c r="H127">
        <v>0</v>
      </c>
      <c r="I127">
        <v>0</v>
      </c>
      <c r="J127">
        <v>0</v>
      </c>
      <c r="K127">
        <f t="shared" si="19"/>
        <v>12</v>
      </c>
      <c r="L127">
        <f t="shared" si="20"/>
        <v>6</v>
      </c>
      <c r="O127">
        <f t="shared" si="21"/>
        <v>113</v>
      </c>
      <c r="P127">
        <f t="shared" si="22"/>
        <v>39</v>
      </c>
    </row>
    <row r="128" spans="1:17" x14ac:dyDescent="0.15">
      <c r="A128">
        <v>127</v>
      </c>
      <c r="B128" s="14">
        <f t="shared" si="23"/>
        <v>310623930</v>
      </c>
      <c r="C128">
        <f t="shared" si="15"/>
        <v>5744</v>
      </c>
      <c r="D128">
        <f t="shared" si="16"/>
        <v>2546</v>
      </c>
      <c r="E128">
        <f t="shared" si="17"/>
        <v>25</v>
      </c>
      <c r="F128">
        <f t="shared" si="18"/>
        <v>42</v>
      </c>
      <c r="G128">
        <v>0</v>
      </c>
      <c r="H128">
        <v>0</v>
      </c>
      <c r="I128">
        <v>0</v>
      </c>
      <c r="J128">
        <v>0</v>
      </c>
      <c r="K128">
        <f t="shared" si="19"/>
        <v>12</v>
      </c>
      <c r="L128">
        <f t="shared" si="20"/>
        <v>6</v>
      </c>
      <c r="O128">
        <f t="shared" si="21"/>
        <v>113</v>
      </c>
      <c r="P128">
        <f t="shared" si="22"/>
        <v>39</v>
      </c>
    </row>
    <row r="129" spans="1:17" x14ac:dyDescent="0.15">
      <c r="A129">
        <v>128</v>
      </c>
      <c r="B129" s="14">
        <f t="shared" si="23"/>
        <v>318815930</v>
      </c>
      <c r="C129">
        <f t="shared" si="15"/>
        <v>5857</v>
      </c>
      <c r="D129">
        <f t="shared" si="16"/>
        <v>2585</v>
      </c>
      <c r="E129">
        <f t="shared" si="17"/>
        <v>25</v>
      </c>
      <c r="F129">
        <f t="shared" si="18"/>
        <v>43</v>
      </c>
      <c r="G129">
        <v>0</v>
      </c>
      <c r="H129">
        <v>0</v>
      </c>
      <c r="I129">
        <v>0</v>
      </c>
      <c r="J129">
        <v>0</v>
      </c>
      <c r="K129">
        <f t="shared" si="19"/>
        <v>12</v>
      </c>
      <c r="L129">
        <f t="shared" si="20"/>
        <v>6</v>
      </c>
      <c r="O129">
        <f t="shared" si="21"/>
        <v>113</v>
      </c>
      <c r="P129">
        <f t="shared" si="22"/>
        <v>39</v>
      </c>
    </row>
    <row r="130" spans="1:17" x14ac:dyDescent="0.15">
      <c r="A130">
        <v>129</v>
      </c>
      <c r="B130" s="14">
        <f t="shared" si="23"/>
        <v>327136430</v>
      </c>
      <c r="C130">
        <f t="shared" si="15"/>
        <v>5970</v>
      </c>
      <c r="D130">
        <f t="shared" si="16"/>
        <v>2624</v>
      </c>
      <c r="E130">
        <f t="shared" si="17"/>
        <v>25</v>
      </c>
      <c r="F130">
        <f t="shared" si="18"/>
        <v>43</v>
      </c>
      <c r="G130">
        <v>0</v>
      </c>
      <c r="H130">
        <v>0</v>
      </c>
      <c r="I130">
        <v>0</v>
      </c>
      <c r="J130">
        <v>0</v>
      </c>
      <c r="K130">
        <f t="shared" si="19"/>
        <v>12</v>
      </c>
      <c r="L130">
        <f t="shared" si="20"/>
        <v>6</v>
      </c>
      <c r="O130">
        <f t="shared" si="21"/>
        <v>113</v>
      </c>
      <c r="P130">
        <f t="shared" si="22"/>
        <v>39</v>
      </c>
    </row>
    <row r="131" spans="1:17" x14ac:dyDescent="0.15">
      <c r="A131">
        <v>130</v>
      </c>
      <c r="B131" s="14">
        <f t="shared" si="23"/>
        <v>335586430</v>
      </c>
      <c r="C131">
        <f t="shared" ref="C131:C194" si="24">C130+O131</f>
        <v>6083</v>
      </c>
      <c r="D131">
        <f t="shared" ref="D131:D194" si="25">D130+P131</f>
        <v>2663</v>
      </c>
      <c r="E131">
        <f t="shared" ref="E131:E194" si="26">INT($A131/5)</f>
        <v>26</v>
      </c>
      <c r="F131">
        <f t="shared" ref="F131:F194" si="27">INT(($A131+1)/3)</f>
        <v>43</v>
      </c>
      <c r="G131">
        <v>0</v>
      </c>
      <c r="H131">
        <v>0</v>
      </c>
      <c r="I131">
        <v>0</v>
      </c>
      <c r="J131">
        <v>0</v>
      </c>
      <c r="K131">
        <f t="shared" ref="K131:K194" si="28">INT(A131/10)</f>
        <v>13</v>
      </c>
      <c r="L131">
        <f t="shared" ref="L131:L194" si="29">INT(A131/20)</f>
        <v>6</v>
      </c>
      <c r="O131">
        <f t="shared" si="21"/>
        <v>113</v>
      </c>
      <c r="P131">
        <f t="shared" si="22"/>
        <v>39</v>
      </c>
    </row>
    <row r="132" spans="1:17" x14ac:dyDescent="0.15">
      <c r="A132">
        <v>131</v>
      </c>
      <c r="B132" s="14">
        <f t="shared" si="23"/>
        <v>344166930</v>
      </c>
      <c r="C132">
        <f t="shared" si="24"/>
        <v>6212</v>
      </c>
      <c r="D132">
        <f t="shared" si="25"/>
        <v>2702</v>
      </c>
      <c r="E132">
        <f t="shared" si="26"/>
        <v>26</v>
      </c>
      <c r="F132">
        <f t="shared" si="27"/>
        <v>44</v>
      </c>
      <c r="G132">
        <v>0</v>
      </c>
      <c r="H132">
        <v>0</v>
      </c>
      <c r="I132">
        <v>0</v>
      </c>
      <c r="J132">
        <v>0</v>
      </c>
      <c r="K132">
        <f t="shared" si="28"/>
        <v>13</v>
      </c>
      <c r="L132">
        <f t="shared" si="29"/>
        <v>6</v>
      </c>
      <c r="O132">
        <f t="shared" ref="O132:O195" si="30">O131+Q132</f>
        <v>129</v>
      </c>
      <c r="P132">
        <f t="shared" ref="P132:P195" si="31">P131+R132</f>
        <v>39</v>
      </c>
      <c r="Q132">
        <v>16</v>
      </c>
    </row>
    <row r="133" spans="1:17" x14ac:dyDescent="0.15">
      <c r="A133">
        <v>132</v>
      </c>
      <c r="B133" s="14">
        <f t="shared" si="23"/>
        <v>352878930</v>
      </c>
      <c r="C133">
        <f t="shared" si="24"/>
        <v>6341</v>
      </c>
      <c r="D133">
        <f t="shared" si="25"/>
        <v>2741</v>
      </c>
      <c r="E133">
        <f t="shared" si="26"/>
        <v>26</v>
      </c>
      <c r="F133">
        <f t="shared" si="27"/>
        <v>44</v>
      </c>
      <c r="G133">
        <v>0</v>
      </c>
      <c r="H133">
        <v>0</v>
      </c>
      <c r="I133">
        <v>0</v>
      </c>
      <c r="J133">
        <v>0</v>
      </c>
      <c r="K133">
        <f t="shared" si="28"/>
        <v>13</v>
      </c>
      <c r="L133">
        <f t="shared" si="29"/>
        <v>6</v>
      </c>
      <c r="O133">
        <f t="shared" si="30"/>
        <v>129</v>
      </c>
      <c r="P133">
        <f t="shared" si="31"/>
        <v>39</v>
      </c>
    </row>
    <row r="134" spans="1:17" x14ac:dyDescent="0.15">
      <c r="A134">
        <v>133</v>
      </c>
      <c r="B134" s="14">
        <f t="shared" si="23"/>
        <v>361723430</v>
      </c>
      <c r="C134">
        <f t="shared" si="24"/>
        <v>6470</v>
      </c>
      <c r="D134">
        <f t="shared" si="25"/>
        <v>2780</v>
      </c>
      <c r="E134">
        <f t="shared" si="26"/>
        <v>26</v>
      </c>
      <c r="F134">
        <f t="shared" si="27"/>
        <v>44</v>
      </c>
      <c r="G134">
        <v>0</v>
      </c>
      <c r="H134">
        <v>0</v>
      </c>
      <c r="I134">
        <v>0</v>
      </c>
      <c r="J134">
        <v>0</v>
      </c>
      <c r="K134">
        <f t="shared" si="28"/>
        <v>13</v>
      </c>
      <c r="L134">
        <f t="shared" si="29"/>
        <v>6</v>
      </c>
      <c r="O134">
        <f t="shared" si="30"/>
        <v>129</v>
      </c>
      <c r="P134">
        <f t="shared" si="31"/>
        <v>39</v>
      </c>
    </row>
    <row r="135" spans="1:17" x14ac:dyDescent="0.15">
      <c r="A135">
        <v>134</v>
      </c>
      <c r="B135" s="14">
        <f t="shared" si="23"/>
        <v>370701430</v>
      </c>
      <c r="C135">
        <f t="shared" si="24"/>
        <v>6599</v>
      </c>
      <c r="D135">
        <f t="shared" si="25"/>
        <v>2819</v>
      </c>
      <c r="E135">
        <f t="shared" si="26"/>
        <v>26</v>
      </c>
      <c r="F135">
        <f t="shared" si="27"/>
        <v>45</v>
      </c>
      <c r="G135">
        <v>0</v>
      </c>
      <c r="H135">
        <v>0</v>
      </c>
      <c r="I135">
        <v>0</v>
      </c>
      <c r="J135">
        <v>0</v>
      </c>
      <c r="K135">
        <f t="shared" si="28"/>
        <v>13</v>
      </c>
      <c r="L135">
        <f t="shared" si="29"/>
        <v>6</v>
      </c>
      <c r="O135">
        <f t="shared" si="30"/>
        <v>129</v>
      </c>
      <c r="P135">
        <f t="shared" si="31"/>
        <v>39</v>
      </c>
    </row>
    <row r="136" spans="1:17" x14ac:dyDescent="0.15">
      <c r="A136">
        <v>135</v>
      </c>
      <c r="B136" s="14">
        <f t="shared" si="23"/>
        <v>379813930</v>
      </c>
      <c r="C136">
        <f t="shared" si="24"/>
        <v>6728</v>
      </c>
      <c r="D136">
        <f t="shared" si="25"/>
        <v>2858</v>
      </c>
      <c r="E136">
        <f t="shared" si="26"/>
        <v>27</v>
      </c>
      <c r="F136">
        <f t="shared" si="27"/>
        <v>45</v>
      </c>
      <c r="G136">
        <v>0</v>
      </c>
      <c r="H136">
        <v>0</v>
      </c>
      <c r="I136">
        <v>0</v>
      </c>
      <c r="J136">
        <v>0</v>
      </c>
      <c r="K136">
        <f t="shared" si="28"/>
        <v>13</v>
      </c>
      <c r="L136">
        <f t="shared" si="29"/>
        <v>6</v>
      </c>
      <c r="O136">
        <f t="shared" si="30"/>
        <v>129</v>
      </c>
      <c r="P136">
        <f t="shared" si="31"/>
        <v>39</v>
      </c>
    </row>
    <row r="137" spans="1:17" x14ac:dyDescent="0.15">
      <c r="A137">
        <v>136</v>
      </c>
      <c r="B137" s="14">
        <f t="shared" ref="B137:B200" si="32">A137*A137*500+B136</f>
        <v>389061930</v>
      </c>
      <c r="C137">
        <f t="shared" si="24"/>
        <v>6857</v>
      </c>
      <c r="D137">
        <f t="shared" si="25"/>
        <v>2897</v>
      </c>
      <c r="E137">
        <f t="shared" si="26"/>
        <v>27</v>
      </c>
      <c r="F137">
        <f t="shared" si="27"/>
        <v>45</v>
      </c>
      <c r="G137">
        <v>0</v>
      </c>
      <c r="H137">
        <v>0</v>
      </c>
      <c r="I137">
        <v>0</v>
      </c>
      <c r="J137">
        <v>0</v>
      </c>
      <c r="K137">
        <f t="shared" si="28"/>
        <v>13</v>
      </c>
      <c r="L137">
        <f t="shared" si="29"/>
        <v>6</v>
      </c>
      <c r="O137">
        <f t="shared" si="30"/>
        <v>129</v>
      </c>
      <c r="P137">
        <f t="shared" si="31"/>
        <v>39</v>
      </c>
    </row>
    <row r="138" spans="1:17" x14ac:dyDescent="0.15">
      <c r="A138">
        <v>137</v>
      </c>
      <c r="B138" s="14">
        <f t="shared" si="32"/>
        <v>398446430</v>
      </c>
      <c r="C138">
        <f t="shared" si="24"/>
        <v>6986</v>
      </c>
      <c r="D138">
        <f t="shared" si="25"/>
        <v>2936</v>
      </c>
      <c r="E138">
        <f t="shared" si="26"/>
        <v>27</v>
      </c>
      <c r="F138">
        <f t="shared" si="27"/>
        <v>46</v>
      </c>
      <c r="G138">
        <v>0</v>
      </c>
      <c r="H138">
        <v>0</v>
      </c>
      <c r="I138">
        <v>0</v>
      </c>
      <c r="J138">
        <v>0</v>
      </c>
      <c r="K138">
        <f t="shared" si="28"/>
        <v>13</v>
      </c>
      <c r="L138">
        <f t="shared" si="29"/>
        <v>6</v>
      </c>
      <c r="O138">
        <f t="shared" si="30"/>
        <v>129</v>
      </c>
      <c r="P138">
        <f t="shared" si="31"/>
        <v>39</v>
      </c>
    </row>
    <row r="139" spans="1:17" x14ac:dyDescent="0.15">
      <c r="A139">
        <v>138</v>
      </c>
      <c r="B139" s="14">
        <f t="shared" si="32"/>
        <v>407968430</v>
      </c>
      <c r="C139">
        <f t="shared" si="24"/>
        <v>7115</v>
      </c>
      <c r="D139">
        <f t="shared" si="25"/>
        <v>2975</v>
      </c>
      <c r="E139">
        <f t="shared" si="26"/>
        <v>27</v>
      </c>
      <c r="F139">
        <f t="shared" si="27"/>
        <v>46</v>
      </c>
      <c r="G139">
        <v>0</v>
      </c>
      <c r="H139">
        <v>0</v>
      </c>
      <c r="I139">
        <v>0</v>
      </c>
      <c r="J139">
        <v>0</v>
      </c>
      <c r="K139">
        <f t="shared" si="28"/>
        <v>13</v>
      </c>
      <c r="L139">
        <f t="shared" si="29"/>
        <v>6</v>
      </c>
      <c r="O139">
        <f t="shared" si="30"/>
        <v>129</v>
      </c>
      <c r="P139">
        <f t="shared" si="31"/>
        <v>39</v>
      </c>
    </row>
    <row r="140" spans="1:17" x14ac:dyDescent="0.15">
      <c r="A140">
        <v>139</v>
      </c>
      <c r="B140" s="14">
        <f t="shared" si="32"/>
        <v>417628930</v>
      </c>
      <c r="C140">
        <f t="shared" si="24"/>
        <v>7244</v>
      </c>
      <c r="D140">
        <f t="shared" si="25"/>
        <v>3014</v>
      </c>
      <c r="E140">
        <f t="shared" si="26"/>
        <v>27</v>
      </c>
      <c r="F140">
        <f t="shared" si="27"/>
        <v>46</v>
      </c>
      <c r="G140">
        <v>0</v>
      </c>
      <c r="H140">
        <v>0</v>
      </c>
      <c r="I140">
        <v>0</v>
      </c>
      <c r="J140">
        <v>0</v>
      </c>
      <c r="K140">
        <f t="shared" si="28"/>
        <v>13</v>
      </c>
      <c r="L140">
        <f t="shared" si="29"/>
        <v>6</v>
      </c>
      <c r="O140">
        <f t="shared" si="30"/>
        <v>129</v>
      </c>
      <c r="P140">
        <f t="shared" si="31"/>
        <v>39</v>
      </c>
    </row>
    <row r="141" spans="1:17" x14ac:dyDescent="0.15">
      <c r="A141">
        <v>140</v>
      </c>
      <c r="B141" s="14">
        <f t="shared" si="32"/>
        <v>427428930</v>
      </c>
      <c r="C141">
        <f t="shared" si="24"/>
        <v>7373</v>
      </c>
      <c r="D141">
        <f t="shared" si="25"/>
        <v>3053</v>
      </c>
      <c r="E141">
        <f t="shared" si="26"/>
        <v>28</v>
      </c>
      <c r="F141">
        <f t="shared" si="27"/>
        <v>47</v>
      </c>
      <c r="G141">
        <v>0</v>
      </c>
      <c r="H141">
        <v>0</v>
      </c>
      <c r="I141">
        <v>0</v>
      </c>
      <c r="J141">
        <v>0</v>
      </c>
      <c r="K141">
        <f t="shared" si="28"/>
        <v>14</v>
      </c>
      <c r="L141">
        <f t="shared" si="29"/>
        <v>7</v>
      </c>
      <c r="O141">
        <f t="shared" si="30"/>
        <v>129</v>
      </c>
      <c r="P141">
        <f t="shared" si="31"/>
        <v>39</v>
      </c>
    </row>
    <row r="142" spans="1:17" x14ac:dyDescent="0.15">
      <c r="A142">
        <v>141</v>
      </c>
      <c r="B142" s="14">
        <f t="shared" si="32"/>
        <v>437369430</v>
      </c>
      <c r="C142">
        <f t="shared" si="24"/>
        <v>7519</v>
      </c>
      <c r="D142">
        <f t="shared" si="25"/>
        <v>3092</v>
      </c>
      <c r="E142">
        <f t="shared" si="26"/>
        <v>28</v>
      </c>
      <c r="F142">
        <f t="shared" si="27"/>
        <v>47</v>
      </c>
      <c r="G142">
        <v>0</v>
      </c>
      <c r="H142">
        <v>0</v>
      </c>
      <c r="I142">
        <v>0</v>
      </c>
      <c r="J142">
        <v>0</v>
      </c>
      <c r="K142">
        <f t="shared" si="28"/>
        <v>14</v>
      </c>
      <c r="L142">
        <f t="shared" si="29"/>
        <v>7</v>
      </c>
      <c r="O142">
        <f t="shared" si="30"/>
        <v>146</v>
      </c>
      <c r="P142">
        <f t="shared" si="31"/>
        <v>39</v>
      </c>
      <c r="Q142">
        <v>17</v>
      </c>
    </row>
    <row r="143" spans="1:17" x14ac:dyDescent="0.15">
      <c r="A143">
        <v>142</v>
      </c>
      <c r="B143" s="14">
        <f t="shared" si="32"/>
        <v>447451430</v>
      </c>
      <c r="C143">
        <f t="shared" si="24"/>
        <v>7665</v>
      </c>
      <c r="D143">
        <f t="shared" si="25"/>
        <v>3131</v>
      </c>
      <c r="E143">
        <f t="shared" si="26"/>
        <v>28</v>
      </c>
      <c r="F143">
        <f t="shared" si="27"/>
        <v>47</v>
      </c>
      <c r="G143">
        <v>0</v>
      </c>
      <c r="H143">
        <v>0</v>
      </c>
      <c r="I143">
        <v>0</v>
      </c>
      <c r="J143">
        <v>0</v>
      </c>
      <c r="K143">
        <f t="shared" si="28"/>
        <v>14</v>
      </c>
      <c r="L143">
        <f t="shared" si="29"/>
        <v>7</v>
      </c>
      <c r="O143">
        <f t="shared" si="30"/>
        <v>146</v>
      </c>
      <c r="P143">
        <f t="shared" si="31"/>
        <v>39</v>
      </c>
    </row>
    <row r="144" spans="1:17" x14ac:dyDescent="0.15">
      <c r="A144">
        <v>143</v>
      </c>
      <c r="B144" s="14">
        <f t="shared" si="32"/>
        <v>457675930</v>
      </c>
      <c r="C144">
        <f t="shared" si="24"/>
        <v>7811</v>
      </c>
      <c r="D144">
        <f t="shared" si="25"/>
        <v>3170</v>
      </c>
      <c r="E144">
        <f t="shared" si="26"/>
        <v>28</v>
      </c>
      <c r="F144">
        <f t="shared" si="27"/>
        <v>48</v>
      </c>
      <c r="G144">
        <v>0</v>
      </c>
      <c r="H144">
        <v>0</v>
      </c>
      <c r="I144">
        <v>0</v>
      </c>
      <c r="J144">
        <v>0</v>
      </c>
      <c r="K144">
        <f t="shared" si="28"/>
        <v>14</v>
      </c>
      <c r="L144">
        <f t="shared" si="29"/>
        <v>7</v>
      </c>
      <c r="O144">
        <f t="shared" si="30"/>
        <v>146</v>
      </c>
      <c r="P144">
        <f t="shared" si="31"/>
        <v>39</v>
      </c>
    </row>
    <row r="145" spans="1:17" x14ac:dyDescent="0.15">
      <c r="A145">
        <v>144</v>
      </c>
      <c r="B145" s="14">
        <f t="shared" si="32"/>
        <v>468043930</v>
      </c>
      <c r="C145">
        <f t="shared" si="24"/>
        <v>7957</v>
      </c>
      <c r="D145">
        <f t="shared" si="25"/>
        <v>3209</v>
      </c>
      <c r="E145">
        <f t="shared" si="26"/>
        <v>28</v>
      </c>
      <c r="F145">
        <f t="shared" si="27"/>
        <v>48</v>
      </c>
      <c r="G145">
        <v>0</v>
      </c>
      <c r="H145">
        <v>0</v>
      </c>
      <c r="I145">
        <v>0</v>
      </c>
      <c r="J145">
        <v>0</v>
      </c>
      <c r="K145">
        <f t="shared" si="28"/>
        <v>14</v>
      </c>
      <c r="L145">
        <f t="shared" si="29"/>
        <v>7</v>
      </c>
      <c r="O145">
        <f t="shared" si="30"/>
        <v>146</v>
      </c>
      <c r="P145">
        <f t="shared" si="31"/>
        <v>39</v>
      </c>
    </row>
    <row r="146" spans="1:17" x14ac:dyDescent="0.15">
      <c r="A146">
        <v>145</v>
      </c>
      <c r="B146" s="14">
        <f t="shared" si="32"/>
        <v>478556430</v>
      </c>
      <c r="C146">
        <f t="shared" si="24"/>
        <v>8103</v>
      </c>
      <c r="D146">
        <f t="shared" si="25"/>
        <v>3248</v>
      </c>
      <c r="E146">
        <f t="shared" si="26"/>
        <v>29</v>
      </c>
      <c r="F146">
        <f t="shared" si="27"/>
        <v>48</v>
      </c>
      <c r="G146">
        <v>0</v>
      </c>
      <c r="H146">
        <v>0</v>
      </c>
      <c r="I146">
        <v>0</v>
      </c>
      <c r="J146">
        <v>0</v>
      </c>
      <c r="K146">
        <f t="shared" si="28"/>
        <v>14</v>
      </c>
      <c r="L146">
        <f t="shared" si="29"/>
        <v>7</v>
      </c>
      <c r="O146">
        <f t="shared" si="30"/>
        <v>146</v>
      </c>
      <c r="P146">
        <f t="shared" si="31"/>
        <v>39</v>
      </c>
    </row>
    <row r="147" spans="1:17" x14ac:dyDescent="0.15">
      <c r="A147">
        <v>146</v>
      </c>
      <c r="B147" s="14">
        <f t="shared" si="32"/>
        <v>489214430</v>
      </c>
      <c r="C147">
        <f t="shared" si="24"/>
        <v>8249</v>
      </c>
      <c r="D147">
        <f t="shared" si="25"/>
        <v>3287</v>
      </c>
      <c r="E147">
        <f t="shared" si="26"/>
        <v>29</v>
      </c>
      <c r="F147">
        <f t="shared" si="27"/>
        <v>49</v>
      </c>
      <c r="G147">
        <v>0</v>
      </c>
      <c r="H147">
        <v>0</v>
      </c>
      <c r="I147">
        <v>0</v>
      </c>
      <c r="J147">
        <v>0</v>
      </c>
      <c r="K147">
        <f t="shared" si="28"/>
        <v>14</v>
      </c>
      <c r="L147">
        <f t="shared" si="29"/>
        <v>7</v>
      </c>
      <c r="O147">
        <f t="shared" si="30"/>
        <v>146</v>
      </c>
      <c r="P147">
        <f t="shared" si="31"/>
        <v>39</v>
      </c>
    </row>
    <row r="148" spans="1:17" x14ac:dyDescent="0.15">
      <c r="A148">
        <v>147</v>
      </c>
      <c r="B148" s="14">
        <f t="shared" si="32"/>
        <v>500018930</v>
      </c>
      <c r="C148">
        <f t="shared" si="24"/>
        <v>8395</v>
      </c>
      <c r="D148">
        <f t="shared" si="25"/>
        <v>3326</v>
      </c>
      <c r="E148">
        <f t="shared" si="26"/>
        <v>29</v>
      </c>
      <c r="F148">
        <f t="shared" si="27"/>
        <v>49</v>
      </c>
      <c r="G148">
        <v>0</v>
      </c>
      <c r="H148">
        <v>0</v>
      </c>
      <c r="I148">
        <v>0</v>
      </c>
      <c r="J148">
        <v>0</v>
      </c>
      <c r="K148">
        <f t="shared" si="28"/>
        <v>14</v>
      </c>
      <c r="L148">
        <f t="shared" si="29"/>
        <v>7</v>
      </c>
      <c r="O148">
        <f t="shared" si="30"/>
        <v>146</v>
      </c>
      <c r="P148">
        <f t="shared" si="31"/>
        <v>39</v>
      </c>
    </row>
    <row r="149" spans="1:17" x14ac:dyDescent="0.15">
      <c r="A149">
        <v>148</v>
      </c>
      <c r="B149" s="14">
        <f t="shared" si="32"/>
        <v>510970930</v>
      </c>
      <c r="C149">
        <f t="shared" si="24"/>
        <v>8541</v>
      </c>
      <c r="D149">
        <f t="shared" si="25"/>
        <v>3365</v>
      </c>
      <c r="E149">
        <f t="shared" si="26"/>
        <v>29</v>
      </c>
      <c r="F149">
        <f t="shared" si="27"/>
        <v>49</v>
      </c>
      <c r="G149">
        <v>0</v>
      </c>
      <c r="H149">
        <v>0</v>
      </c>
      <c r="I149">
        <v>0</v>
      </c>
      <c r="J149">
        <v>0</v>
      </c>
      <c r="K149">
        <f t="shared" si="28"/>
        <v>14</v>
      </c>
      <c r="L149">
        <f t="shared" si="29"/>
        <v>7</v>
      </c>
      <c r="O149">
        <f t="shared" si="30"/>
        <v>146</v>
      </c>
      <c r="P149">
        <f t="shared" si="31"/>
        <v>39</v>
      </c>
    </row>
    <row r="150" spans="1:17" x14ac:dyDescent="0.15">
      <c r="A150">
        <v>149</v>
      </c>
      <c r="B150" s="14">
        <f t="shared" si="32"/>
        <v>522071430</v>
      </c>
      <c r="C150">
        <f t="shared" si="24"/>
        <v>8687</v>
      </c>
      <c r="D150">
        <f t="shared" si="25"/>
        <v>3404</v>
      </c>
      <c r="E150">
        <f t="shared" si="26"/>
        <v>29</v>
      </c>
      <c r="F150">
        <f t="shared" si="27"/>
        <v>50</v>
      </c>
      <c r="G150">
        <v>0</v>
      </c>
      <c r="H150">
        <v>0</v>
      </c>
      <c r="I150">
        <v>0</v>
      </c>
      <c r="J150">
        <v>0</v>
      </c>
      <c r="K150">
        <f t="shared" si="28"/>
        <v>14</v>
      </c>
      <c r="L150">
        <f t="shared" si="29"/>
        <v>7</v>
      </c>
      <c r="O150">
        <f t="shared" si="30"/>
        <v>146</v>
      </c>
      <c r="P150">
        <f t="shared" si="31"/>
        <v>39</v>
      </c>
    </row>
    <row r="151" spans="1:17" x14ac:dyDescent="0.15">
      <c r="A151">
        <v>150</v>
      </c>
      <c r="B151" s="14">
        <f t="shared" si="32"/>
        <v>533321430</v>
      </c>
      <c r="C151">
        <f t="shared" si="24"/>
        <v>8833</v>
      </c>
      <c r="D151">
        <f t="shared" si="25"/>
        <v>3443</v>
      </c>
      <c r="E151">
        <f t="shared" si="26"/>
        <v>30</v>
      </c>
      <c r="F151">
        <f t="shared" si="27"/>
        <v>50</v>
      </c>
      <c r="G151">
        <v>0</v>
      </c>
      <c r="H151">
        <v>0</v>
      </c>
      <c r="I151">
        <v>0</v>
      </c>
      <c r="J151">
        <v>0</v>
      </c>
      <c r="K151">
        <f t="shared" si="28"/>
        <v>15</v>
      </c>
      <c r="L151">
        <f t="shared" si="29"/>
        <v>7</v>
      </c>
      <c r="O151">
        <f t="shared" si="30"/>
        <v>146</v>
      </c>
      <c r="P151">
        <f t="shared" si="31"/>
        <v>39</v>
      </c>
    </row>
    <row r="152" spans="1:17" x14ac:dyDescent="0.15">
      <c r="A152">
        <v>151</v>
      </c>
      <c r="B152" s="14">
        <f t="shared" si="32"/>
        <v>544721930</v>
      </c>
      <c r="C152">
        <f t="shared" si="24"/>
        <v>8997</v>
      </c>
      <c r="D152">
        <f t="shared" si="25"/>
        <v>3482</v>
      </c>
      <c r="E152">
        <f t="shared" si="26"/>
        <v>30</v>
      </c>
      <c r="F152">
        <f t="shared" si="27"/>
        <v>50</v>
      </c>
      <c r="G152">
        <v>0</v>
      </c>
      <c r="H152">
        <v>0</v>
      </c>
      <c r="I152">
        <v>0</v>
      </c>
      <c r="J152">
        <v>0</v>
      </c>
      <c r="K152">
        <f t="shared" si="28"/>
        <v>15</v>
      </c>
      <c r="L152">
        <f t="shared" si="29"/>
        <v>7</v>
      </c>
      <c r="O152">
        <f t="shared" si="30"/>
        <v>164</v>
      </c>
      <c r="P152">
        <f t="shared" si="31"/>
        <v>39</v>
      </c>
      <c r="Q152">
        <v>18</v>
      </c>
    </row>
    <row r="153" spans="1:17" x14ac:dyDescent="0.15">
      <c r="A153">
        <v>152</v>
      </c>
      <c r="B153" s="14">
        <f t="shared" si="32"/>
        <v>556273930</v>
      </c>
      <c r="C153">
        <f t="shared" si="24"/>
        <v>9161</v>
      </c>
      <c r="D153">
        <f t="shared" si="25"/>
        <v>3521</v>
      </c>
      <c r="E153">
        <f t="shared" si="26"/>
        <v>30</v>
      </c>
      <c r="F153">
        <f t="shared" si="27"/>
        <v>51</v>
      </c>
      <c r="G153">
        <v>0</v>
      </c>
      <c r="H153">
        <v>0</v>
      </c>
      <c r="I153">
        <v>0</v>
      </c>
      <c r="J153">
        <v>0</v>
      </c>
      <c r="K153">
        <f t="shared" si="28"/>
        <v>15</v>
      </c>
      <c r="L153">
        <f t="shared" si="29"/>
        <v>7</v>
      </c>
      <c r="O153">
        <f t="shared" si="30"/>
        <v>164</v>
      </c>
      <c r="P153">
        <f t="shared" si="31"/>
        <v>39</v>
      </c>
    </row>
    <row r="154" spans="1:17" x14ac:dyDescent="0.15">
      <c r="A154">
        <v>153</v>
      </c>
      <c r="B154" s="14">
        <f t="shared" si="32"/>
        <v>567978430</v>
      </c>
      <c r="C154">
        <f t="shared" si="24"/>
        <v>9325</v>
      </c>
      <c r="D154">
        <f t="shared" si="25"/>
        <v>3560</v>
      </c>
      <c r="E154">
        <f t="shared" si="26"/>
        <v>30</v>
      </c>
      <c r="F154">
        <f t="shared" si="27"/>
        <v>51</v>
      </c>
      <c r="G154">
        <v>0</v>
      </c>
      <c r="H154">
        <v>0</v>
      </c>
      <c r="I154">
        <v>0</v>
      </c>
      <c r="J154">
        <v>0</v>
      </c>
      <c r="K154">
        <f t="shared" si="28"/>
        <v>15</v>
      </c>
      <c r="L154">
        <f t="shared" si="29"/>
        <v>7</v>
      </c>
      <c r="O154">
        <f t="shared" si="30"/>
        <v>164</v>
      </c>
      <c r="P154">
        <f t="shared" si="31"/>
        <v>39</v>
      </c>
    </row>
    <row r="155" spans="1:17" x14ac:dyDescent="0.15">
      <c r="A155">
        <v>154</v>
      </c>
      <c r="B155" s="14">
        <f t="shared" si="32"/>
        <v>579836430</v>
      </c>
      <c r="C155">
        <f t="shared" si="24"/>
        <v>9489</v>
      </c>
      <c r="D155">
        <f t="shared" si="25"/>
        <v>3599</v>
      </c>
      <c r="E155">
        <f t="shared" si="26"/>
        <v>30</v>
      </c>
      <c r="F155">
        <f t="shared" si="27"/>
        <v>51</v>
      </c>
      <c r="G155">
        <v>0</v>
      </c>
      <c r="H155">
        <v>0</v>
      </c>
      <c r="I155">
        <v>0</v>
      </c>
      <c r="J155">
        <v>0</v>
      </c>
      <c r="K155">
        <f t="shared" si="28"/>
        <v>15</v>
      </c>
      <c r="L155">
        <f t="shared" si="29"/>
        <v>7</v>
      </c>
      <c r="O155">
        <f t="shared" si="30"/>
        <v>164</v>
      </c>
      <c r="P155">
        <f t="shared" si="31"/>
        <v>39</v>
      </c>
    </row>
    <row r="156" spans="1:17" x14ac:dyDescent="0.15">
      <c r="A156">
        <v>155</v>
      </c>
      <c r="B156" s="14">
        <f t="shared" si="32"/>
        <v>591848930</v>
      </c>
      <c r="C156">
        <f t="shared" si="24"/>
        <v>9653</v>
      </c>
      <c r="D156">
        <f t="shared" si="25"/>
        <v>3638</v>
      </c>
      <c r="E156">
        <f t="shared" si="26"/>
        <v>31</v>
      </c>
      <c r="F156">
        <f t="shared" si="27"/>
        <v>52</v>
      </c>
      <c r="G156">
        <v>0</v>
      </c>
      <c r="H156">
        <v>0</v>
      </c>
      <c r="I156">
        <v>0</v>
      </c>
      <c r="J156">
        <v>0</v>
      </c>
      <c r="K156">
        <f t="shared" si="28"/>
        <v>15</v>
      </c>
      <c r="L156">
        <f t="shared" si="29"/>
        <v>7</v>
      </c>
      <c r="O156">
        <f t="shared" si="30"/>
        <v>164</v>
      </c>
      <c r="P156">
        <f t="shared" si="31"/>
        <v>39</v>
      </c>
    </row>
    <row r="157" spans="1:17" x14ac:dyDescent="0.15">
      <c r="A157">
        <v>156</v>
      </c>
      <c r="B157" s="14">
        <f t="shared" si="32"/>
        <v>604016930</v>
      </c>
      <c r="C157">
        <f t="shared" si="24"/>
        <v>9817</v>
      </c>
      <c r="D157">
        <f t="shared" si="25"/>
        <v>3677</v>
      </c>
      <c r="E157">
        <f t="shared" si="26"/>
        <v>31</v>
      </c>
      <c r="F157">
        <f t="shared" si="27"/>
        <v>52</v>
      </c>
      <c r="G157">
        <v>0</v>
      </c>
      <c r="H157">
        <v>0</v>
      </c>
      <c r="I157">
        <v>0</v>
      </c>
      <c r="J157">
        <v>0</v>
      </c>
      <c r="K157">
        <f t="shared" si="28"/>
        <v>15</v>
      </c>
      <c r="L157">
        <f t="shared" si="29"/>
        <v>7</v>
      </c>
      <c r="O157">
        <f t="shared" si="30"/>
        <v>164</v>
      </c>
      <c r="P157">
        <f t="shared" si="31"/>
        <v>39</v>
      </c>
    </row>
    <row r="158" spans="1:17" x14ac:dyDescent="0.15">
      <c r="A158">
        <v>157</v>
      </c>
      <c r="B158" s="14">
        <f t="shared" si="32"/>
        <v>616341430</v>
      </c>
      <c r="C158">
        <f t="shared" si="24"/>
        <v>9981</v>
      </c>
      <c r="D158">
        <f t="shared" si="25"/>
        <v>3716</v>
      </c>
      <c r="E158">
        <f t="shared" si="26"/>
        <v>31</v>
      </c>
      <c r="F158">
        <f t="shared" si="27"/>
        <v>52</v>
      </c>
      <c r="G158">
        <v>0</v>
      </c>
      <c r="H158">
        <v>0</v>
      </c>
      <c r="I158">
        <v>0</v>
      </c>
      <c r="J158">
        <v>0</v>
      </c>
      <c r="K158">
        <f t="shared" si="28"/>
        <v>15</v>
      </c>
      <c r="L158">
        <f t="shared" si="29"/>
        <v>7</v>
      </c>
      <c r="O158">
        <f t="shared" si="30"/>
        <v>164</v>
      </c>
      <c r="P158">
        <f t="shared" si="31"/>
        <v>39</v>
      </c>
    </row>
    <row r="159" spans="1:17" x14ac:dyDescent="0.15">
      <c r="A159">
        <v>158</v>
      </c>
      <c r="B159" s="14">
        <f t="shared" si="32"/>
        <v>628823430</v>
      </c>
      <c r="C159">
        <f t="shared" si="24"/>
        <v>10145</v>
      </c>
      <c r="D159">
        <f t="shared" si="25"/>
        <v>3755</v>
      </c>
      <c r="E159">
        <f t="shared" si="26"/>
        <v>31</v>
      </c>
      <c r="F159">
        <f t="shared" si="27"/>
        <v>53</v>
      </c>
      <c r="G159">
        <v>0</v>
      </c>
      <c r="H159">
        <v>0</v>
      </c>
      <c r="I159">
        <v>0</v>
      </c>
      <c r="J159">
        <v>0</v>
      </c>
      <c r="K159">
        <f t="shared" si="28"/>
        <v>15</v>
      </c>
      <c r="L159">
        <f t="shared" si="29"/>
        <v>7</v>
      </c>
      <c r="O159">
        <f t="shared" si="30"/>
        <v>164</v>
      </c>
      <c r="P159">
        <f t="shared" si="31"/>
        <v>39</v>
      </c>
    </row>
    <row r="160" spans="1:17" x14ac:dyDescent="0.15">
      <c r="A160">
        <v>159</v>
      </c>
      <c r="B160" s="14">
        <f t="shared" si="32"/>
        <v>641463930</v>
      </c>
      <c r="C160">
        <f t="shared" si="24"/>
        <v>10309</v>
      </c>
      <c r="D160">
        <f t="shared" si="25"/>
        <v>3794</v>
      </c>
      <c r="E160">
        <f t="shared" si="26"/>
        <v>31</v>
      </c>
      <c r="F160">
        <f t="shared" si="27"/>
        <v>53</v>
      </c>
      <c r="G160">
        <v>0</v>
      </c>
      <c r="H160">
        <v>0</v>
      </c>
      <c r="I160">
        <v>0</v>
      </c>
      <c r="J160">
        <v>0</v>
      </c>
      <c r="K160">
        <f t="shared" si="28"/>
        <v>15</v>
      </c>
      <c r="L160">
        <f t="shared" si="29"/>
        <v>7</v>
      </c>
      <c r="O160">
        <f t="shared" si="30"/>
        <v>164</v>
      </c>
      <c r="P160">
        <f t="shared" si="31"/>
        <v>39</v>
      </c>
    </row>
    <row r="161" spans="1:17" x14ac:dyDescent="0.15">
      <c r="A161">
        <v>160</v>
      </c>
      <c r="B161" s="14">
        <f t="shared" si="32"/>
        <v>654263930</v>
      </c>
      <c r="C161">
        <f t="shared" si="24"/>
        <v>10473</v>
      </c>
      <c r="D161">
        <f t="shared" si="25"/>
        <v>3833</v>
      </c>
      <c r="E161">
        <f t="shared" si="26"/>
        <v>32</v>
      </c>
      <c r="F161">
        <f t="shared" si="27"/>
        <v>53</v>
      </c>
      <c r="G161">
        <v>0</v>
      </c>
      <c r="H161">
        <v>0</v>
      </c>
      <c r="I161">
        <v>0</v>
      </c>
      <c r="J161">
        <v>0</v>
      </c>
      <c r="K161">
        <f t="shared" si="28"/>
        <v>16</v>
      </c>
      <c r="L161">
        <f t="shared" si="29"/>
        <v>8</v>
      </c>
      <c r="O161">
        <f t="shared" si="30"/>
        <v>164</v>
      </c>
      <c r="P161">
        <f t="shared" si="31"/>
        <v>39</v>
      </c>
    </row>
    <row r="162" spans="1:17" x14ac:dyDescent="0.15">
      <c r="A162">
        <v>161</v>
      </c>
      <c r="B162" s="14">
        <f t="shared" si="32"/>
        <v>667224430</v>
      </c>
      <c r="C162">
        <f t="shared" si="24"/>
        <v>10656</v>
      </c>
      <c r="D162">
        <f t="shared" si="25"/>
        <v>3872</v>
      </c>
      <c r="E162">
        <f t="shared" si="26"/>
        <v>32</v>
      </c>
      <c r="F162">
        <f t="shared" si="27"/>
        <v>54</v>
      </c>
      <c r="G162">
        <v>0</v>
      </c>
      <c r="H162">
        <v>0</v>
      </c>
      <c r="I162">
        <v>0</v>
      </c>
      <c r="J162">
        <v>0</v>
      </c>
      <c r="K162">
        <f t="shared" si="28"/>
        <v>16</v>
      </c>
      <c r="L162">
        <f t="shared" si="29"/>
        <v>8</v>
      </c>
      <c r="O162">
        <f t="shared" si="30"/>
        <v>183</v>
      </c>
      <c r="P162">
        <f t="shared" si="31"/>
        <v>39</v>
      </c>
      <c r="Q162">
        <v>19</v>
      </c>
    </row>
    <row r="163" spans="1:17" x14ac:dyDescent="0.15">
      <c r="A163">
        <v>162</v>
      </c>
      <c r="B163" s="14">
        <f t="shared" si="32"/>
        <v>680346430</v>
      </c>
      <c r="C163">
        <f t="shared" si="24"/>
        <v>10839</v>
      </c>
      <c r="D163">
        <f t="shared" si="25"/>
        <v>3911</v>
      </c>
      <c r="E163">
        <f t="shared" si="26"/>
        <v>32</v>
      </c>
      <c r="F163">
        <f t="shared" si="27"/>
        <v>54</v>
      </c>
      <c r="G163">
        <v>0</v>
      </c>
      <c r="H163">
        <v>0</v>
      </c>
      <c r="I163">
        <v>0</v>
      </c>
      <c r="J163">
        <v>0</v>
      </c>
      <c r="K163">
        <f t="shared" si="28"/>
        <v>16</v>
      </c>
      <c r="L163">
        <f t="shared" si="29"/>
        <v>8</v>
      </c>
      <c r="O163">
        <f t="shared" si="30"/>
        <v>183</v>
      </c>
      <c r="P163">
        <f t="shared" si="31"/>
        <v>39</v>
      </c>
    </row>
    <row r="164" spans="1:17" x14ac:dyDescent="0.15">
      <c r="A164">
        <v>163</v>
      </c>
      <c r="B164" s="14">
        <f t="shared" si="32"/>
        <v>693630930</v>
      </c>
      <c r="C164">
        <f t="shared" si="24"/>
        <v>11022</v>
      </c>
      <c r="D164">
        <f t="shared" si="25"/>
        <v>3950</v>
      </c>
      <c r="E164">
        <f t="shared" si="26"/>
        <v>32</v>
      </c>
      <c r="F164">
        <f t="shared" si="27"/>
        <v>54</v>
      </c>
      <c r="G164">
        <v>0</v>
      </c>
      <c r="H164">
        <v>0</v>
      </c>
      <c r="I164">
        <v>0</v>
      </c>
      <c r="J164">
        <v>0</v>
      </c>
      <c r="K164">
        <f t="shared" si="28"/>
        <v>16</v>
      </c>
      <c r="L164">
        <f t="shared" si="29"/>
        <v>8</v>
      </c>
      <c r="O164">
        <f t="shared" si="30"/>
        <v>183</v>
      </c>
      <c r="P164">
        <f t="shared" si="31"/>
        <v>39</v>
      </c>
    </row>
    <row r="165" spans="1:17" x14ac:dyDescent="0.15">
      <c r="A165">
        <v>164</v>
      </c>
      <c r="B165" s="14">
        <f t="shared" si="32"/>
        <v>707078930</v>
      </c>
      <c r="C165">
        <f t="shared" si="24"/>
        <v>11205</v>
      </c>
      <c r="D165">
        <f t="shared" si="25"/>
        <v>3989</v>
      </c>
      <c r="E165">
        <f t="shared" si="26"/>
        <v>32</v>
      </c>
      <c r="F165">
        <f t="shared" si="27"/>
        <v>55</v>
      </c>
      <c r="G165">
        <v>0</v>
      </c>
      <c r="H165">
        <v>0</v>
      </c>
      <c r="I165">
        <v>0</v>
      </c>
      <c r="J165">
        <v>0</v>
      </c>
      <c r="K165">
        <f t="shared" si="28"/>
        <v>16</v>
      </c>
      <c r="L165">
        <f t="shared" si="29"/>
        <v>8</v>
      </c>
      <c r="O165">
        <f t="shared" si="30"/>
        <v>183</v>
      </c>
      <c r="P165">
        <f t="shared" si="31"/>
        <v>39</v>
      </c>
    </row>
    <row r="166" spans="1:17" x14ac:dyDescent="0.15">
      <c r="A166">
        <v>165</v>
      </c>
      <c r="B166" s="14">
        <f t="shared" si="32"/>
        <v>720691430</v>
      </c>
      <c r="C166">
        <f t="shared" si="24"/>
        <v>11388</v>
      </c>
      <c r="D166">
        <f t="shared" si="25"/>
        <v>4028</v>
      </c>
      <c r="E166">
        <f t="shared" si="26"/>
        <v>33</v>
      </c>
      <c r="F166">
        <f t="shared" si="27"/>
        <v>55</v>
      </c>
      <c r="G166">
        <v>0</v>
      </c>
      <c r="H166">
        <v>0</v>
      </c>
      <c r="I166">
        <v>0</v>
      </c>
      <c r="J166">
        <v>0</v>
      </c>
      <c r="K166">
        <f t="shared" si="28"/>
        <v>16</v>
      </c>
      <c r="L166">
        <f t="shared" si="29"/>
        <v>8</v>
      </c>
      <c r="O166">
        <f t="shared" si="30"/>
        <v>183</v>
      </c>
      <c r="P166">
        <f t="shared" si="31"/>
        <v>39</v>
      </c>
    </row>
    <row r="167" spans="1:17" x14ac:dyDescent="0.15">
      <c r="A167">
        <v>166</v>
      </c>
      <c r="B167" s="14">
        <f t="shared" si="32"/>
        <v>734469430</v>
      </c>
      <c r="C167">
        <f t="shared" si="24"/>
        <v>11571</v>
      </c>
      <c r="D167">
        <f t="shared" si="25"/>
        <v>4067</v>
      </c>
      <c r="E167">
        <f t="shared" si="26"/>
        <v>33</v>
      </c>
      <c r="F167">
        <f t="shared" si="27"/>
        <v>55</v>
      </c>
      <c r="G167">
        <v>0</v>
      </c>
      <c r="H167">
        <v>0</v>
      </c>
      <c r="I167">
        <v>0</v>
      </c>
      <c r="J167">
        <v>0</v>
      </c>
      <c r="K167">
        <f t="shared" si="28"/>
        <v>16</v>
      </c>
      <c r="L167">
        <f t="shared" si="29"/>
        <v>8</v>
      </c>
      <c r="O167">
        <f t="shared" si="30"/>
        <v>183</v>
      </c>
      <c r="P167">
        <f t="shared" si="31"/>
        <v>39</v>
      </c>
    </row>
    <row r="168" spans="1:17" x14ac:dyDescent="0.15">
      <c r="A168">
        <v>167</v>
      </c>
      <c r="B168" s="14">
        <f t="shared" si="32"/>
        <v>748413930</v>
      </c>
      <c r="C168">
        <f t="shared" si="24"/>
        <v>11754</v>
      </c>
      <c r="D168">
        <f t="shared" si="25"/>
        <v>4106</v>
      </c>
      <c r="E168">
        <f t="shared" si="26"/>
        <v>33</v>
      </c>
      <c r="F168">
        <f t="shared" si="27"/>
        <v>56</v>
      </c>
      <c r="G168">
        <v>0</v>
      </c>
      <c r="H168">
        <v>0</v>
      </c>
      <c r="I168">
        <v>0</v>
      </c>
      <c r="J168">
        <v>0</v>
      </c>
      <c r="K168">
        <f t="shared" si="28"/>
        <v>16</v>
      </c>
      <c r="L168">
        <f t="shared" si="29"/>
        <v>8</v>
      </c>
      <c r="O168">
        <f t="shared" si="30"/>
        <v>183</v>
      </c>
      <c r="P168">
        <f t="shared" si="31"/>
        <v>39</v>
      </c>
    </row>
    <row r="169" spans="1:17" x14ac:dyDescent="0.15">
      <c r="A169">
        <v>168</v>
      </c>
      <c r="B169" s="14">
        <f t="shared" si="32"/>
        <v>762525930</v>
      </c>
      <c r="C169">
        <f t="shared" si="24"/>
        <v>11937</v>
      </c>
      <c r="D169">
        <f t="shared" si="25"/>
        <v>4145</v>
      </c>
      <c r="E169">
        <f t="shared" si="26"/>
        <v>33</v>
      </c>
      <c r="F169">
        <f t="shared" si="27"/>
        <v>56</v>
      </c>
      <c r="G169">
        <v>0</v>
      </c>
      <c r="H169">
        <v>0</v>
      </c>
      <c r="I169">
        <v>0</v>
      </c>
      <c r="J169">
        <v>0</v>
      </c>
      <c r="K169">
        <f t="shared" si="28"/>
        <v>16</v>
      </c>
      <c r="L169">
        <f t="shared" si="29"/>
        <v>8</v>
      </c>
      <c r="O169">
        <f t="shared" si="30"/>
        <v>183</v>
      </c>
      <c r="P169">
        <f t="shared" si="31"/>
        <v>39</v>
      </c>
    </row>
    <row r="170" spans="1:17" x14ac:dyDescent="0.15">
      <c r="A170">
        <v>169</v>
      </c>
      <c r="B170" s="14">
        <f t="shared" si="32"/>
        <v>776806430</v>
      </c>
      <c r="C170">
        <f t="shared" si="24"/>
        <v>12120</v>
      </c>
      <c r="D170">
        <f t="shared" si="25"/>
        <v>4184</v>
      </c>
      <c r="E170">
        <f t="shared" si="26"/>
        <v>33</v>
      </c>
      <c r="F170">
        <f t="shared" si="27"/>
        <v>56</v>
      </c>
      <c r="G170">
        <v>0</v>
      </c>
      <c r="H170">
        <v>0</v>
      </c>
      <c r="I170">
        <v>0</v>
      </c>
      <c r="J170">
        <v>0</v>
      </c>
      <c r="K170">
        <f t="shared" si="28"/>
        <v>16</v>
      </c>
      <c r="L170">
        <f t="shared" si="29"/>
        <v>8</v>
      </c>
      <c r="O170">
        <f t="shared" si="30"/>
        <v>183</v>
      </c>
      <c r="P170">
        <f t="shared" si="31"/>
        <v>39</v>
      </c>
    </row>
    <row r="171" spans="1:17" x14ac:dyDescent="0.15">
      <c r="A171">
        <v>170</v>
      </c>
      <c r="B171" s="14">
        <f t="shared" si="32"/>
        <v>791256430</v>
      </c>
      <c r="C171">
        <f t="shared" si="24"/>
        <v>12303</v>
      </c>
      <c r="D171">
        <f t="shared" si="25"/>
        <v>4223</v>
      </c>
      <c r="E171">
        <f t="shared" si="26"/>
        <v>34</v>
      </c>
      <c r="F171">
        <f t="shared" si="27"/>
        <v>57</v>
      </c>
      <c r="G171">
        <v>0</v>
      </c>
      <c r="H171">
        <v>0</v>
      </c>
      <c r="I171">
        <v>0</v>
      </c>
      <c r="J171">
        <v>0</v>
      </c>
      <c r="K171">
        <f t="shared" si="28"/>
        <v>17</v>
      </c>
      <c r="L171">
        <f t="shared" si="29"/>
        <v>8</v>
      </c>
      <c r="O171">
        <f t="shared" si="30"/>
        <v>183</v>
      </c>
      <c r="P171">
        <f t="shared" si="31"/>
        <v>39</v>
      </c>
    </row>
    <row r="172" spans="1:17" x14ac:dyDescent="0.15">
      <c r="A172">
        <v>171</v>
      </c>
      <c r="B172" s="14">
        <f t="shared" si="32"/>
        <v>805876930</v>
      </c>
      <c r="C172">
        <f t="shared" si="24"/>
        <v>12506</v>
      </c>
      <c r="D172">
        <f t="shared" si="25"/>
        <v>4262</v>
      </c>
      <c r="E172">
        <f t="shared" si="26"/>
        <v>34</v>
      </c>
      <c r="F172">
        <f t="shared" si="27"/>
        <v>57</v>
      </c>
      <c r="G172">
        <v>0</v>
      </c>
      <c r="H172">
        <v>0</v>
      </c>
      <c r="I172">
        <v>0</v>
      </c>
      <c r="J172">
        <v>0</v>
      </c>
      <c r="K172">
        <f t="shared" si="28"/>
        <v>17</v>
      </c>
      <c r="L172">
        <f t="shared" si="29"/>
        <v>8</v>
      </c>
      <c r="O172">
        <f t="shared" si="30"/>
        <v>203</v>
      </c>
      <c r="P172">
        <f t="shared" si="31"/>
        <v>39</v>
      </c>
      <c r="Q172">
        <v>20</v>
      </c>
    </row>
    <row r="173" spans="1:17" x14ac:dyDescent="0.15">
      <c r="A173">
        <v>172</v>
      </c>
      <c r="B173" s="14">
        <f t="shared" si="32"/>
        <v>820668930</v>
      </c>
      <c r="C173">
        <f t="shared" si="24"/>
        <v>12709</v>
      </c>
      <c r="D173">
        <f t="shared" si="25"/>
        <v>4301</v>
      </c>
      <c r="E173">
        <f t="shared" si="26"/>
        <v>34</v>
      </c>
      <c r="F173">
        <f t="shared" si="27"/>
        <v>57</v>
      </c>
      <c r="G173">
        <v>0</v>
      </c>
      <c r="H173">
        <v>0</v>
      </c>
      <c r="I173">
        <v>0</v>
      </c>
      <c r="J173">
        <v>0</v>
      </c>
      <c r="K173">
        <f t="shared" si="28"/>
        <v>17</v>
      </c>
      <c r="L173">
        <f t="shared" si="29"/>
        <v>8</v>
      </c>
      <c r="O173">
        <f t="shared" si="30"/>
        <v>203</v>
      </c>
      <c r="P173">
        <f t="shared" si="31"/>
        <v>39</v>
      </c>
    </row>
    <row r="174" spans="1:17" x14ac:dyDescent="0.15">
      <c r="A174">
        <v>173</v>
      </c>
      <c r="B174" s="14">
        <f t="shared" si="32"/>
        <v>835633430</v>
      </c>
      <c r="C174">
        <f t="shared" si="24"/>
        <v>12912</v>
      </c>
      <c r="D174">
        <f t="shared" si="25"/>
        <v>4340</v>
      </c>
      <c r="E174">
        <f t="shared" si="26"/>
        <v>34</v>
      </c>
      <c r="F174">
        <f t="shared" si="27"/>
        <v>58</v>
      </c>
      <c r="G174">
        <v>0</v>
      </c>
      <c r="H174">
        <v>0</v>
      </c>
      <c r="I174">
        <v>0</v>
      </c>
      <c r="J174">
        <v>0</v>
      </c>
      <c r="K174">
        <f t="shared" si="28"/>
        <v>17</v>
      </c>
      <c r="L174">
        <f t="shared" si="29"/>
        <v>8</v>
      </c>
      <c r="O174">
        <f t="shared" si="30"/>
        <v>203</v>
      </c>
      <c r="P174">
        <f t="shared" si="31"/>
        <v>39</v>
      </c>
    </row>
    <row r="175" spans="1:17" x14ac:dyDescent="0.15">
      <c r="A175">
        <v>174</v>
      </c>
      <c r="B175" s="14">
        <f t="shared" si="32"/>
        <v>850771430</v>
      </c>
      <c r="C175">
        <f t="shared" si="24"/>
        <v>13115</v>
      </c>
      <c r="D175">
        <f t="shared" si="25"/>
        <v>4379</v>
      </c>
      <c r="E175">
        <f t="shared" si="26"/>
        <v>34</v>
      </c>
      <c r="F175">
        <f t="shared" si="27"/>
        <v>58</v>
      </c>
      <c r="G175">
        <v>0</v>
      </c>
      <c r="H175">
        <v>0</v>
      </c>
      <c r="I175">
        <v>0</v>
      </c>
      <c r="J175">
        <v>0</v>
      </c>
      <c r="K175">
        <f t="shared" si="28"/>
        <v>17</v>
      </c>
      <c r="L175">
        <f t="shared" si="29"/>
        <v>8</v>
      </c>
      <c r="O175">
        <f t="shared" si="30"/>
        <v>203</v>
      </c>
      <c r="P175">
        <f t="shared" si="31"/>
        <v>39</v>
      </c>
    </row>
    <row r="176" spans="1:17" x14ac:dyDescent="0.15">
      <c r="A176">
        <v>175</v>
      </c>
      <c r="B176" s="14">
        <f t="shared" si="32"/>
        <v>866083930</v>
      </c>
      <c r="C176">
        <f t="shared" si="24"/>
        <v>13318</v>
      </c>
      <c r="D176">
        <f t="shared" si="25"/>
        <v>4418</v>
      </c>
      <c r="E176">
        <f t="shared" si="26"/>
        <v>35</v>
      </c>
      <c r="F176">
        <f t="shared" si="27"/>
        <v>58</v>
      </c>
      <c r="G176">
        <v>0</v>
      </c>
      <c r="H176">
        <v>0</v>
      </c>
      <c r="I176">
        <v>0</v>
      </c>
      <c r="J176">
        <v>0</v>
      </c>
      <c r="K176">
        <f t="shared" si="28"/>
        <v>17</v>
      </c>
      <c r="L176">
        <f t="shared" si="29"/>
        <v>8</v>
      </c>
      <c r="O176">
        <f t="shared" si="30"/>
        <v>203</v>
      </c>
      <c r="P176">
        <f t="shared" si="31"/>
        <v>39</v>
      </c>
    </row>
    <row r="177" spans="1:17" x14ac:dyDescent="0.15">
      <c r="A177">
        <v>176</v>
      </c>
      <c r="B177" s="14">
        <f t="shared" si="32"/>
        <v>881571930</v>
      </c>
      <c r="C177">
        <f t="shared" si="24"/>
        <v>13521</v>
      </c>
      <c r="D177">
        <f t="shared" si="25"/>
        <v>4457</v>
      </c>
      <c r="E177">
        <f t="shared" si="26"/>
        <v>35</v>
      </c>
      <c r="F177">
        <f t="shared" si="27"/>
        <v>59</v>
      </c>
      <c r="G177">
        <v>0</v>
      </c>
      <c r="H177">
        <v>0</v>
      </c>
      <c r="I177">
        <v>0</v>
      </c>
      <c r="J177">
        <v>0</v>
      </c>
      <c r="K177">
        <f t="shared" si="28"/>
        <v>17</v>
      </c>
      <c r="L177">
        <f t="shared" si="29"/>
        <v>8</v>
      </c>
      <c r="O177">
        <f t="shared" si="30"/>
        <v>203</v>
      </c>
      <c r="P177">
        <f t="shared" si="31"/>
        <v>39</v>
      </c>
    </row>
    <row r="178" spans="1:17" x14ac:dyDescent="0.15">
      <c r="A178">
        <v>177</v>
      </c>
      <c r="B178" s="14">
        <f t="shared" si="32"/>
        <v>897236430</v>
      </c>
      <c r="C178">
        <f t="shared" si="24"/>
        <v>13724</v>
      </c>
      <c r="D178">
        <f t="shared" si="25"/>
        <v>4496</v>
      </c>
      <c r="E178">
        <f t="shared" si="26"/>
        <v>35</v>
      </c>
      <c r="F178">
        <f t="shared" si="27"/>
        <v>59</v>
      </c>
      <c r="G178">
        <v>0</v>
      </c>
      <c r="H178">
        <v>0</v>
      </c>
      <c r="I178">
        <v>0</v>
      </c>
      <c r="J178">
        <v>0</v>
      </c>
      <c r="K178">
        <f t="shared" si="28"/>
        <v>17</v>
      </c>
      <c r="L178">
        <f t="shared" si="29"/>
        <v>8</v>
      </c>
      <c r="O178">
        <f t="shared" si="30"/>
        <v>203</v>
      </c>
      <c r="P178">
        <f t="shared" si="31"/>
        <v>39</v>
      </c>
    </row>
    <row r="179" spans="1:17" x14ac:dyDescent="0.15">
      <c r="A179">
        <v>178</v>
      </c>
      <c r="B179" s="14">
        <f t="shared" si="32"/>
        <v>913078430</v>
      </c>
      <c r="C179">
        <f t="shared" si="24"/>
        <v>13927</v>
      </c>
      <c r="D179">
        <f t="shared" si="25"/>
        <v>4535</v>
      </c>
      <c r="E179">
        <f t="shared" si="26"/>
        <v>35</v>
      </c>
      <c r="F179">
        <f t="shared" si="27"/>
        <v>59</v>
      </c>
      <c r="G179">
        <v>0</v>
      </c>
      <c r="H179">
        <v>0</v>
      </c>
      <c r="I179">
        <v>0</v>
      </c>
      <c r="J179">
        <v>0</v>
      </c>
      <c r="K179">
        <f t="shared" si="28"/>
        <v>17</v>
      </c>
      <c r="L179">
        <f t="shared" si="29"/>
        <v>8</v>
      </c>
      <c r="O179">
        <f t="shared" si="30"/>
        <v>203</v>
      </c>
      <c r="P179">
        <f t="shared" si="31"/>
        <v>39</v>
      </c>
    </row>
    <row r="180" spans="1:17" x14ac:dyDescent="0.15">
      <c r="A180">
        <v>179</v>
      </c>
      <c r="B180" s="14">
        <f t="shared" si="32"/>
        <v>929098930</v>
      </c>
      <c r="C180">
        <f t="shared" si="24"/>
        <v>14130</v>
      </c>
      <c r="D180">
        <f t="shared" si="25"/>
        <v>4574</v>
      </c>
      <c r="E180">
        <f t="shared" si="26"/>
        <v>35</v>
      </c>
      <c r="F180">
        <f t="shared" si="27"/>
        <v>60</v>
      </c>
      <c r="G180">
        <v>0</v>
      </c>
      <c r="H180">
        <v>0</v>
      </c>
      <c r="I180">
        <v>0</v>
      </c>
      <c r="J180">
        <v>0</v>
      </c>
      <c r="K180">
        <f t="shared" si="28"/>
        <v>17</v>
      </c>
      <c r="L180">
        <f t="shared" si="29"/>
        <v>8</v>
      </c>
      <c r="O180">
        <f t="shared" si="30"/>
        <v>203</v>
      </c>
      <c r="P180">
        <f t="shared" si="31"/>
        <v>39</v>
      </c>
    </row>
    <row r="181" spans="1:17" x14ac:dyDescent="0.15">
      <c r="A181">
        <v>180</v>
      </c>
      <c r="B181" s="14">
        <f t="shared" si="32"/>
        <v>945298930</v>
      </c>
      <c r="C181">
        <f t="shared" si="24"/>
        <v>14333</v>
      </c>
      <c r="D181">
        <f t="shared" si="25"/>
        <v>4613</v>
      </c>
      <c r="E181">
        <f t="shared" si="26"/>
        <v>36</v>
      </c>
      <c r="F181">
        <f t="shared" si="27"/>
        <v>60</v>
      </c>
      <c r="G181">
        <v>0</v>
      </c>
      <c r="H181">
        <v>0</v>
      </c>
      <c r="I181">
        <v>0</v>
      </c>
      <c r="J181">
        <v>0</v>
      </c>
      <c r="K181">
        <f t="shared" si="28"/>
        <v>18</v>
      </c>
      <c r="L181">
        <f t="shared" si="29"/>
        <v>9</v>
      </c>
      <c r="O181">
        <f t="shared" si="30"/>
        <v>203</v>
      </c>
      <c r="P181">
        <f t="shared" si="31"/>
        <v>39</v>
      </c>
    </row>
    <row r="182" spans="1:17" x14ac:dyDescent="0.15">
      <c r="A182">
        <v>181</v>
      </c>
      <c r="B182" s="14">
        <f t="shared" si="32"/>
        <v>961679430</v>
      </c>
      <c r="C182">
        <f t="shared" si="24"/>
        <v>14557</v>
      </c>
      <c r="D182">
        <f t="shared" si="25"/>
        <v>4652</v>
      </c>
      <c r="E182">
        <f t="shared" si="26"/>
        <v>36</v>
      </c>
      <c r="F182">
        <f t="shared" si="27"/>
        <v>60</v>
      </c>
      <c r="G182">
        <v>0</v>
      </c>
      <c r="H182">
        <v>0</v>
      </c>
      <c r="I182">
        <v>0</v>
      </c>
      <c r="J182">
        <v>0</v>
      </c>
      <c r="K182">
        <f t="shared" si="28"/>
        <v>18</v>
      </c>
      <c r="L182">
        <f t="shared" si="29"/>
        <v>9</v>
      </c>
      <c r="O182">
        <f t="shared" si="30"/>
        <v>224</v>
      </c>
      <c r="P182">
        <f t="shared" si="31"/>
        <v>39</v>
      </c>
      <c r="Q182">
        <v>21</v>
      </c>
    </row>
    <row r="183" spans="1:17" x14ac:dyDescent="0.15">
      <c r="A183">
        <v>182</v>
      </c>
      <c r="B183" s="14">
        <f t="shared" si="32"/>
        <v>978241430</v>
      </c>
      <c r="C183">
        <f t="shared" si="24"/>
        <v>14781</v>
      </c>
      <c r="D183">
        <f t="shared" si="25"/>
        <v>4691</v>
      </c>
      <c r="E183">
        <f t="shared" si="26"/>
        <v>36</v>
      </c>
      <c r="F183">
        <f t="shared" si="27"/>
        <v>61</v>
      </c>
      <c r="G183">
        <v>0</v>
      </c>
      <c r="H183">
        <v>0</v>
      </c>
      <c r="I183">
        <v>0</v>
      </c>
      <c r="J183">
        <v>0</v>
      </c>
      <c r="K183">
        <f t="shared" si="28"/>
        <v>18</v>
      </c>
      <c r="L183">
        <f t="shared" si="29"/>
        <v>9</v>
      </c>
      <c r="O183">
        <f t="shared" si="30"/>
        <v>224</v>
      </c>
      <c r="P183">
        <f t="shared" si="31"/>
        <v>39</v>
      </c>
    </row>
    <row r="184" spans="1:17" x14ac:dyDescent="0.15">
      <c r="A184">
        <v>183</v>
      </c>
      <c r="B184" s="14">
        <f t="shared" si="32"/>
        <v>994985930</v>
      </c>
      <c r="C184">
        <f t="shared" si="24"/>
        <v>15005</v>
      </c>
      <c r="D184">
        <f t="shared" si="25"/>
        <v>4730</v>
      </c>
      <c r="E184">
        <f t="shared" si="26"/>
        <v>36</v>
      </c>
      <c r="F184">
        <f t="shared" si="27"/>
        <v>61</v>
      </c>
      <c r="G184">
        <v>0</v>
      </c>
      <c r="H184">
        <v>0</v>
      </c>
      <c r="I184">
        <v>0</v>
      </c>
      <c r="J184">
        <v>0</v>
      </c>
      <c r="K184">
        <f t="shared" si="28"/>
        <v>18</v>
      </c>
      <c r="L184">
        <f t="shared" si="29"/>
        <v>9</v>
      </c>
      <c r="O184">
        <f t="shared" si="30"/>
        <v>224</v>
      </c>
      <c r="P184">
        <f t="shared" si="31"/>
        <v>39</v>
      </c>
    </row>
    <row r="185" spans="1:17" x14ac:dyDescent="0.15">
      <c r="A185">
        <v>184</v>
      </c>
      <c r="B185" s="14">
        <f t="shared" si="32"/>
        <v>1011913930</v>
      </c>
      <c r="C185">
        <f t="shared" si="24"/>
        <v>15229</v>
      </c>
      <c r="D185">
        <f t="shared" si="25"/>
        <v>4769</v>
      </c>
      <c r="E185">
        <f t="shared" si="26"/>
        <v>36</v>
      </c>
      <c r="F185">
        <f t="shared" si="27"/>
        <v>61</v>
      </c>
      <c r="G185">
        <v>0</v>
      </c>
      <c r="H185">
        <v>0</v>
      </c>
      <c r="I185">
        <v>0</v>
      </c>
      <c r="J185">
        <v>0</v>
      </c>
      <c r="K185">
        <f t="shared" si="28"/>
        <v>18</v>
      </c>
      <c r="L185">
        <f t="shared" si="29"/>
        <v>9</v>
      </c>
      <c r="O185">
        <f t="shared" si="30"/>
        <v>224</v>
      </c>
      <c r="P185">
        <f t="shared" si="31"/>
        <v>39</v>
      </c>
    </row>
    <row r="186" spans="1:17" x14ac:dyDescent="0.15">
      <c r="A186">
        <v>185</v>
      </c>
      <c r="B186" s="14">
        <f t="shared" si="32"/>
        <v>1029026430</v>
      </c>
      <c r="C186">
        <f t="shared" si="24"/>
        <v>15453</v>
      </c>
      <c r="D186">
        <f t="shared" si="25"/>
        <v>4808</v>
      </c>
      <c r="E186">
        <f t="shared" si="26"/>
        <v>37</v>
      </c>
      <c r="F186">
        <f t="shared" si="27"/>
        <v>62</v>
      </c>
      <c r="G186">
        <v>0</v>
      </c>
      <c r="H186">
        <v>0</v>
      </c>
      <c r="I186">
        <v>0</v>
      </c>
      <c r="J186">
        <v>0</v>
      </c>
      <c r="K186">
        <f t="shared" si="28"/>
        <v>18</v>
      </c>
      <c r="L186">
        <f t="shared" si="29"/>
        <v>9</v>
      </c>
      <c r="O186">
        <f t="shared" si="30"/>
        <v>224</v>
      </c>
      <c r="P186">
        <f t="shared" si="31"/>
        <v>39</v>
      </c>
    </row>
    <row r="187" spans="1:17" x14ac:dyDescent="0.15">
      <c r="A187">
        <v>186</v>
      </c>
      <c r="B187" s="14">
        <f t="shared" si="32"/>
        <v>1046324430</v>
      </c>
      <c r="C187">
        <f t="shared" si="24"/>
        <v>15677</v>
      </c>
      <c r="D187">
        <f t="shared" si="25"/>
        <v>4847</v>
      </c>
      <c r="E187">
        <f t="shared" si="26"/>
        <v>37</v>
      </c>
      <c r="F187">
        <f t="shared" si="27"/>
        <v>62</v>
      </c>
      <c r="G187">
        <v>0</v>
      </c>
      <c r="H187">
        <v>0</v>
      </c>
      <c r="I187">
        <v>0</v>
      </c>
      <c r="J187">
        <v>0</v>
      </c>
      <c r="K187">
        <f t="shared" si="28"/>
        <v>18</v>
      </c>
      <c r="L187">
        <f t="shared" si="29"/>
        <v>9</v>
      </c>
      <c r="O187">
        <f t="shared" si="30"/>
        <v>224</v>
      </c>
      <c r="P187">
        <f t="shared" si="31"/>
        <v>39</v>
      </c>
    </row>
    <row r="188" spans="1:17" x14ac:dyDescent="0.15">
      <c r="A188">
        <v>187</v>
      </c>
      <c r="B188" s="14">
        <f t="shared" si="32"/>
        <v>1063808930</v>
      </c>
      <c r="C188">
        <f t="shared" si="24"/>
        <v>15901</v>
      </c>
      <c r="D188">
        <f t="shared" si="25"/>
        <v>4886</v>
      </c>
      <c r="E188">
        <f t="shared" si="26"/>
        <v>37</v>
      </c>
      <c r="F188">
        <f t="shared" si="27"/>
        <v>62</v>
      </c>
      <c r="G188">
        <v>0</v>
      </c>
      <c r="H188">
        <v>0</v>
      </c>
      <c r="I188">
        <v>0</v>
      </c>
      <c r="J188">
        <v>0</v>
      </c>
      <c r="K188">
        <f t="shared" si="28"/>
        <v>18</v>
      </c>
      <c r="L188">
        <f t="shared" si="29"/>
        <v>9</v>
      </c>
      <c r="O188">
        <f t="shared" si="30"/>
        <v>224</v>
      </c>
      <c r="P188">
        <f t="shared" si="31"/>
        <v>39</v>
      </c>
    </row>
    <row r="189" spans="1:17" x14ac:dyDescent="0.15">
      <c r="A189">
        <v>188</v>
      </c>
      <c r="B189" s="14">
        <f t="shared" si="32"/>
        <v>1081480930</v>
      </c>
      <c r="C189">
        <f t="shared" si="24"/>
        <v>16125</v>
      </c>
      <c r="D189">
        <f t="shared" si="25"/>
        <v>4925</v>
      </c>
      <c r="E189">
        <f t="shared" si="26"/>
        <v>37</v>
      </c>
      <c r="F189">
        <f t="shared" si="27"/>
        <v>63</v>
      </c>
      <c r="G189">
        <v>0</v>
      </c>
      <c r="H189">
        <v>0</v>
      </c>
      <c r="I189">
        <v>0</v>
      </c>
      <c r="J189">
        <v>0</v>
      </c>
      <c r="K189">
        <f t="shared" si="28"/>
        <v>18</v>
      </c>
      <c r="L189">
        <f t="shared" si="29"/>
        <v>9</v>
      </c>
      <c r="O189">
        <f t="shared" si="30"/>
        <v>224</v>
      </c>
      <c r="P189">
        <f t="shared" si="31"/>
        <v>39</v>
      </c>
    </row>
    <row r="190" spans="1:17" x14ac:dyDescent="0.15">
      <c r="A190">
        <v>189</v>
      </c>
      <c r="B190" s="14">
        <f t="shared" si="32"/>
        <v>1099341430</v>
      </c>
      <c r="C190">
        <f t="shared" si="24"/>
        <v>16349</v>
      </c>
      <c r="D190">
        <f t="shared" si="25"/>
        <v>4964</v>
      </c>
      <c r="E190">
        <f t="shared" si="26"/>
        <v>37</v>
      </c>
      <c r="F190">
        <f t="shared" si="27"/>
        <v>63</v>
      </c>
      <c r="G190">
        <v>0</v>
      </c>
      <c r="H190">
        <v>0</v>
      </c>
      <c r="I190">
        <v>0</v>
      </c>
      <c r="J190">
        <v>0</v>
      </c>
      <c r="K190">
        <f t="shared" si="28"/>
        <v>18</v>
      </c>
      <c r="L190">
        <f t="shared" si="29"/>
        <v>9</v>
      </c>
      <c r="O190">
        <f t="shared" si="30"/>
        <v>224</v>
      </c>
      <c r="P190">
        <f t="shared" si="31"/>
        <v>39</v>
      </c>
    </row>
    <row r="191" spans="1:17" x14ac:dyDescent="0.15">
      <c r="A191">
        <v>190</v>
      </c>
      <c r="B191" s="14">
        <f t="shared" si="32"/>
        <v>1117391430</v>
      </c>
      <c r="C191">
        <f t="shared" si="24"/>
        <v>16573</v>
      </c>
      <c r="D191">
        <f t="shared" si="25"/>
        <v>5003</v>
      </c>
      <c r="E191">
        <f t="shared" si="26"/>
        <v>38</v>
      </c>
      <c r="F191">
        <f t="shared" si="27"/>
        <v>63</v>
      </c>
      <c r="G191">
        <v>0</v>
      </c>
      <c r="H191">
        <v>0</v>
      </c>
      <c r="I191">
        <v>0</v>
      </c>
      <c r="J191">
        <v>0</v>
      </c>
      <c r="K191">
        <f t="shared" si="28"/>
        <v>19</v>
      </c>
      <c r="L191">
        <f t="shared" si="29"/>
        <v>9</v>
      </c>
      <c r="O191">
        <f t="shared" si="30"/>
        <v>224</v>
      </c>
      <c r="P191">
        <f t="shared" si="31"/>
        <v>39</v>
      </c>
    </row>
    <row r="192" spans="1:17" x14ac:dyDescent="0.15">
      <c r="A192">
        <v>191</v>
      </c>
      <c r="B192" s="14">
        <f t="shared" si="32"/>
        <v>1135631930</v>
      </c>
      <c r="C192">
        <f t="shared" si="24"/>
        <v>16819</v>
      </c>
      <c r="D192">
        <f t="shared" si="25"/>
        <v>5042</v>
      </c>
      <c r="E192">
        <f t="shared" si="26"/>
        <v>38</v>
      </c>
      <c r="F192">
        <f t="shared" si="27"/>
        <v>64</v>
      </c>
      <c r="G192">
        <v>0</v>
      </c>
      <c r="H192">
        <v>0</v>
      </c>
      <c r="I192">
        <v>0</v>
      </c>
      <c r="J192">
        <v>0</v>
      </c>
      <c r="K192">
        <f t="shared" si="28"/>
        <v>19</v>
      </c>
      <c r="L192">
        <f t="shared" si="29"/>
        <v>9</v>
      </c>
      <c r="O192">
        <f t="shared" si="30"/>
        <v>246</v>
      </c>
      <c r="P192">
        <f t="shared" si="31"/>
        <v>39</v>
      </c>
      <c r="Q192">
        <v>22</v>
      </c>
    </row>
    <row r="193" spans="1:17" x14ac:dyDescent="0.15">
      <c r="A193">
        <v>192</v>
      </c>
      <c r="B193" s="14">
        <f t="shared" si="32"/>
        <v>1154063930</v>
      </c>
      <c r="C193">
        <f t="shared" si="24"/>
        <v>17065</v>
      </c>
      <c r="D193">
        <f t="shared" si="25"/>
        <v>5081</v>
      </c>
      <c r="E193">
        <f t="shared" si="26"/>
        <v>38</v>
      </c>
      <c r="F193">
        <f t="shared" si="27"/>
        <v>64</v>
      </c>
      <c r="G193">
        <v>0</v>
      </c>
      <c r="H193">
        <v>0</v>
      </c>
      <c r="I193">
        <v>0</v>
      </c>
      <c r="J193">
        <v>0</v>
      </c>
      <c r="K193">
        <f t="shared" si="28"/>
        <v>19</v>
      </c>
      <c r="L193">
        <f t="shared" si="29"/>
        <v>9</v>
      </c>
      <c r="O193">
        <f t="shared" si="30"/>
        <v>246</v>
      </c>
      <c r="P193">
        <f t="shared" si="31"/>
        <v>39</v>
      </c>
    </row>
    <row r="194" spans="1:17" x14ac:dyDescent="0.15">
      <c r="A194">
        <v>193</v>
      </c>
      <c r="B194" s="14">
        <f t="shared" si="32"/>
        <v>1172688430</v>
      </c>
      <c r="C194">
        <f t="shared" si="24"/>
        <v>17311</v>
      </c>
      <c r="D194">
        <f t="shared" si="25"/>
        <v>5120</v>
      </c>
      <c r="E194">
        <f t="shared" si="26"/>
        <v>38</v>
      </c>
      <c r="F194">
        <f t="shared" si="27"/>
        <v>64</v>
      </c>
      <c r="G194">
        <v>0</v>
      </c>
      <c r="H194">
        <v>0</v>
      </c>
      <c r="I194">
        <v>0</v>
      </c>
      <c r="J194">
        <v>0</v>
      </c>
      <c r="K194">
        <f t="shared" si="28"/>
        <v>19</v>
      </c>
      <c r="L194">
        <f t="shared" si="29"/>
        <v>9</v>
      </c>
      <c r="O194">
        <f t="shared" si="30"/>
        <v>246</v>
      </c>
      <c r="P194">
        <f t="shared" si="31"/>
        <v>39</v>
      </c>
    </row>
    <row r="195" spans="1:17" x14ac:dyDescent="0.15">
      <c r="A195">
        <v>194</v>
      </c>
      <c r="B195" s="14">
        <f t="shared" si="32"/>
        <v>1191506430</v>
      </c>
      <c r="C195">
        <f t="shared" ref="C195:C258" si="33">C194+O195</f>
        <v>17557</v>
      </c>
      <c r="D195">
        <f t="shared" ref="D195:D258" si="34">D194+P195</f>
        <v>5159</v>
      </c>
      <c r="E195">
        <f t="shared" ref="E195:E258" si="35">INT($A195/5)</f>
        <v>38</v>
      </c>
      <c r="F195">
        <f t="shared" ref="F195:F258" si="36">INT(($A195+1)/3)</f>
        <v>65</v>
      </c>
      <c r="G195">
        <v>0</v>
      </c>
      <c r="H195">
        <v>0</v>
      </c>
      <c r="I195">
        <v>0</v>
      </c>
      <c r="J195">
        <v>0</v>
      </c>
      <c r="K195">
        <f t="shared" ref="K195:K258" si="37">INT(A195/10)</f>
        <v>19</v>
      </c>
      <c r="L195">
        <f t="shared" ref="L195:L258" si="38">INT(A195/20)</f>
        <v>9</v>
      </c>
      <c r="O195">
        <f t="shared" si="30"/>
        <v>246</v>
      </c>
      <c r="P195">
        <f t="shared" si="31"/>
        <v>39</v>
      </c>
    </row>
    <row r="196" spans="1:17" x14ac:dyDescent="0.15">
      <c r="A196">
        <v>195</v>
      </c>
      <c r="B196" s="14">
        <f t="shared" si="32"/>
        <v>1210518930</v>
      </c>
      <c r="C196">
        <f t="shared" si="33"/>
        <v>17803</v>
      </c>
      <c r="D196">
        <f t="shared" si="34"/>
        <v>5198</v>
      </c>
      <c r="E196">
        <f t="shared" si="35"/>
        <v>39</v>
      </c>
      <c r="F196">
        <f t="shared" si="36"/>
        <v>65</v>
      </c>
      <c r="G196">
        <v>0</v>
      </c>
      <c r="H196">
        <v>0</v>
      </c>
      <c r="I196">
        <v>0</v>
      </c>
      <c r="J196">
        <v>0</v>
      </c>
      <c r="K196">
        <f t="shared" si="37"/>
        <v>19</v>
      </c>
      <c r="L196">
        <f t="shared" si="38"/>
        <v>9</v>
      </c>
      <c r="O196">
        <f t="shared" ref="O196:O259" si="39">O195+Q196</f>
        <v>246</v>
      </c>
      <c r="P196">
        <f t="shared" ref="P196:P259" si="40">P195+R196</f>
        <v>39</v>
      </c>
    </row>
    <row r="197" spans="1:17" x14ac:dyDescent="0.15">
      <c r="A197">
        <v>196</v>
      </c>
      <c r="B197" s="14">
        <f t="shared" si="32"/>
        <v>1229726930</v>
      </c>
      <c r="C197">
        <f t="shared" si="33"/>
        <v>18049</v>
      </c>
      <c r="D197">
        <f t="shared" si="34"/>
        <v>5237</v>
      </c>
      <c r="E197">
        <f t="shared" si="35"/>
        <v>39</v>
      </c>
      <c r="F197">
        <f t="shared" si="36"/>
        <v>65</v>
      </c>
      <c r="G197">
        <v>0</v>
      </c>
      <c r="H197">
        <v>0</v>
      </c>
      <c r="I197">
        <v>0</v>
      </c>
      <c r="J197">
        <v>0</v>
      </c>
      <c r="K197">
        <f t="shared" si="37"/>
        <v>19</v>
      </c>
      <c r="L197">
        <f t="shared" si="38"/>
        <v>9</v>
      </c>
      <c r="O197">
        <f t="shared" si="39"/>
        <v>246</v>
      </c>
      <c r="P197">
        <f t="shared" si="40"/>
        <v>39</v>
      </c>
    </row>
    <row r="198" spans="1:17" x14ac:dyDescent="0.15">
      <c r="A198">
        <v>197</v>
      </c>
      <c r="B198" s="14">
        <f t="shared" si="32"/>
        <v>1249131430</v>
      </c>
      <c r="C198">
        <f t="shared" si="33"/>
        <v>18295</v>
      </c>
      <c r="D198">
        <f t="shared" si="34"/>
        <v>5276</v>
      </c>
      <c r="E198">
        <f t="shared" si="35"/>
        <v>39</v>
      </c>
      <c r="F198">
        <f t="shared" si="36"/>
        <v>66</v>
      </c>
      <c r="G198">
        <v>0</v>
      </c>
      <c r="H198">
        <v>0</v>
      </c>
      <c r="I198">
        <v>0</v>
      </c>
      <c r="J198">
        <v>0</v>
      </c>
      <c r="K198">
        <f t="shared" si="37"/>
        <v>19</v>
      </c>
      <c r="L198">
        <f t="shared" si="38"/>
        <v>9</v>
      </c>
      <c r="O198">
        <f t="shared" si="39"/>
        <v>246</v>
      </c>
      <c r="P198">
        <f t="shared" si="40"/>
        <v>39</v>
      </c>
    </row>
    <row r="199" spans="1:17" x14ac:dyDescent="0.15">
      <c r="A199">
        <v>198</v>
      </c>
      <c r="B199" s="14">
        <f t="shared" si="32"/>
        <v>1268733430</v>
      </c>
      <c r="C199">
        <f t="shared" si="33"/>
        <v>18541</v>
      </c>
      <c r="D199">
        <f t="shared" si="34"/>
        <v>5315</v>
      </c>
      <c r="E199">
        <f t="shared" si="35"/>
        <v>39</v>
      </c>
      <c r="F199">
        <f t="shared" si="36"/>
        <v>66</v>
      </c>
      <c r="G199">
        <v>0</v>
      </c>
      <c r="H199">
        <v>0</v>
      </c>
      <c r="I199">
        <v>0</v>
      </c>
      <c r="J199">
        <v>0</v>
      </c>
      <c r="K199">
        <f t="shared" si="37"/>
        <v>19</v>
      </c>
      <c r="L199">
        <f t="shared" si="38"/>
        <v>9</v>
      </c>
      <c r="O199">
        <f t="shared" si="39"/>
        <v>246</v>
      </c>
      <c r="P199">
        <f t="shared" si="40"/>
        <v>39</v>
      </c>
    </row>
    <row r="200" spans="1:17" x14ac:dyDescent="0.15">
      <c r="A200">
        <v>199</v>
      </c>
      <c r="B200" s="14">
        <f t="shared" si="32"/>
        <v>1288533930</v>
      </c>
      <c r="C200">
        <f t="shared" si="33"/>
        <v>18787</v>
      </c>
      <c r="D200">
        <f t="shared" si="34"/>
        <v>5354</v>
      </c>
      <c r="E200">
        <f t="shared" si="35"/>
        <v>39</v>
      </c>
      <c r="F200">
        <f t="shared" si="36"/>
        <v>66</v>
      </c>
      <c r="G200">
        <v>0</v>
      </c>
      <c r="H200">
        <v>0</v>
      </c>
      <c r="I200">
        <v>0</v>
      </c>
      <c r="J200">
        <v>0</v>
      </c>
      <c r="K200">
        <f t="shared" si="37"/>
        <v>19</v>
      </c>
      <c r="L200">
        <f t="shared" si="38"/>
        <v>9</v>
      </c>
      <c r="O200">
        <f t="shared" si="39"/>
        <v>246</v>
      </c>
      <c r="P200">
        <f t="shared" si="40"/>
        <v>39</v>
      </c>
    </row>
    <row r="201" spans="1:17" x14ac:dyDescent="0.15">
      <c r="A201">
        <v>200</v>
      </c>
      <c r="B201" s="14">
        <f t="shared" ref="B201:B264" si="41">A201*A201*500+B200</f>
        <v>1308533930</v>
      </c>
      <c r="C201">
        <f t="shared" si="33"/>
        <v>19033</v>
      </c>
      <c r="D201">
        <f t="shared" si="34"/>
        <v>5393</v>
      </c>
      <c r="E201">
        <f t="shared" si="35"/>
        <v>40</v>
      </c>
      <c r="F201">
        <f t="shared" si="36"/>
        <v>67</v>
      </c>
      <c r="G201">
        <v>0</v>
      </c>
      <c r="H201">
        <v>0</v>
      </c>
      <c r="I201">
        <v>0</v>
      </c>
      <c r="J201">
        <v>0</v>
      </c>
      <c r="K201">
        <f t="shared" si="37"/>
        <v>20</v>
      </c>
      <c r="L201">
        <f t="shared" si="38"/>
        <v>10</v>
      </c>
      <c r="O201">
        <f t="shared" si="39"/>
        <v>246</v>
      </c>
      <c r="P201">
        <f t="shared" si="40"/>
        <v>39</v>
      </c>
    </row>
    <row r="202" spans="1:17" x14ac:dyDescent="0.15">
      <c r="A202">
        <v>201</v>
      </c>
      <c r="B202" s="14">
        <f t="shared" si="41"/>
        <v>1328734430</v>
      </c>
      <c r="C202">
        <f t="shared" si="33"/>
        <v>19302</v>
      </c>
      <c r="D202">
        <f t="shared" si="34"/>
        <v>5432</v>
      </c>
      <c r="E202">
        <f t="shared" si="35"/>
        <v>40</v>
      </c>
      <c r="F202">
        <f t="shared" si="36"/>
        <v>67</v>
      </c>
      <c r="G202">
        <v>0</v>
      </c>
      <c r="H202">
        <v>0</v>
      </c>
      <c r="I202">
        <v>0</v>
      </c>
      <c r="J202">
        <v>0</v>
      </c>
      <c r="K202">
        <f t="shared" si="37"/>
        <v>20</v>
      </c>
      <c r="L202">
        <f t="shared" si="38"/>
        <v>10</v>
      </c>
      <c r="O202">
        <f t="shared" si="39"/>
        <v>269</v>
      </c>
      <c r="P202">
        <f t="shared" si="40"/>
        <v>39</v>
      </c>
      <c r="Q202">
        <v>23</v>
      </c>
    </row>
    <row r="203" spans="1:17" x14ac:dyDescent="0.15">
      <c r="A203">
        <v>202</v>
      </c>
      <c r="B203" s="14">
        <f t="shared" si="41"/>
        <v>1349136430</v>
      </c>
      <c r="C203">
        <f t="shared" si="33"/>
        <v>19571</v>
      </c>
      <c r="D203">
        <f t="shared" si="34"/>
        <v>5471</v>
      </c>
      <c r="E203">
        <f t="shared" si="35"/>
        <v>40</v>
      </c>
      <c r="F203">
        <f t="shared" si="36"/>
        <v>67</v>
      </c>
      <c r="G203">
        <v>0</v>
      </c>
      <c r="H203">
        <v>0</v>
      </c>
      <c r="I203">
        <v>0</v>
      </c>
      <c r="J203">
        <v>0</v>
      </c>
      <c r="K203">
        <f t="shared" si="37"/>
        <v>20</v>
      </c>
      <c r="L203">
        <f t="shared" si="38"/>
        <v>10</v>
      </c>
      <c r="O203">
        <f t="shared" si="39"/>
        <v>269</v>
      </c>
      <c r="P203">
        <f t="shared" si="40"/>
        <v>39</v>
      </c>
    </row>
    <row r="204" spans="1:17" x14ac:dyDescent="0.15">
      <c r="A204">
        <v>203</v>
      </c>
      <c r="B204" s="14">
        <f t="shared" si="41"/>
        <v>1369740930</v>
      </c>
      <c r="C204">
        <f t="shared" si="33"/>
        <v>19840</v>
      </c>
      <c r="D204">
        <f t="shared" si="34"/>
        <v>5510</v>
      </c>
      <c r="E204">
        <f t="shared" si="35"/>
        <v>40</v>
      </c>
      <c r="F204">
        <f t="shared" si="36"/>
        <v>68</v>
      </c>
      <c r="G204">
        <v>0</v>
      </c>
      <c r="H204">
        <v>0</v>
      </c>
      <c r="I204">
        <v>0</v>
      </c>
      <c r="J204">
        <v>0</v>
      </c>
      <c r="K204">
        <f t="shared" si="37"/>
        <v>20</v>
      </c>
      <c r="L204">
        <f t="shared" si="38"/>
        <v>10</v>
      </c>
      <c r="O204">
        <f t="shared" si="39"/>
        <v>269</v>
      </c>
      <c r="P204">
        <f t="shared" si="40"/>
        <v>39</v>
      </c>
    </row>
    <row r="205" spans="1:17" x14ac:dyDescent="0.15">
      <c r="A205">
        <v>204</v>
      </c>
      <c r="B205" s="14">
        <f t="shared" si="41"/>
        <v>1390548930</v>
      </c>
      <c r="C205">
        <f t="shared" si="33"/>
        <v>20109</v>
      </c>
      <c r="D205">
        <f t="shared" si="34"/>
        <v>5549</v>
      </c>
      <c r="E205">
        <f t="shared" si="35"/>
        <v>40</v>
      </c>
      <c r="F205">
        <f t="shared" si="36"/>
        <v>68</v>
      </c>
      <c r="G205">
        <v>0</v>
      </c>
      <c r="H205">
        <v>0</v>
      </c>
      <c r="I205">
        <v>0</v>
      </c>
      <c r="J205">
        <v>0</v>
      </c>
      <c r="K205">
        <f t="shared" si="37"/>
        <v>20</v>
      </c>
      <c r="L205">
        <f t="shared" si="38"/>
        <v>10</v>
      </c>
      <c r="O205">
        <f t="shared" si="39"/>
        <v>269</v>
      </c>
      <c r="P205">
        <f t="shared" si="40"/>
        <v>39</v>
      </c>
    </row>
    <row r="206" spans="1:17" x14ac:dyDescent="0.15">
      <c r="A206">
        <v>205</v>
      </c>
      <c r="B206" s="14">
        <f t="shared" si="41"/>
        <v>1411561430</v>
      </c>
      <c r="C206">
        <f t="shared" si="33"/>
        <v>20378</v>
      </c>
      <c r="D206">
        <f t="shared" si="34"/>
        <v>5588</v>
      </c>
      <c r="E206">
        <f t="shared" si="35"/>
        <v>41</v>
      </c>
      <c r="F206">
        <f t="shared" si="36"/>
        <v>68</v>
      </c>
      <c r="G206">
        <v>0</v>
      </c>
      <c r="H206">
        <v>0</v>
      </c>
      <c r="I206">
        <v>0</v>
      </c>
      <c r="J206">
        <v>0</v>
      </c>
      <c r="K206">
        <f t="shared" si="37"/>
        <v>20</v>
      </c>
      <c r="L206">
        <f t="shared" si="38"/>
        <v>10</v>
      </c>
      <c r="O206">
        <f t="shared" si="39"/>
        <v>269</v>
      </c>
      <c r="P206">
        <f t="shared" si="40"/>
        <v>39</v>
      </c>
    </row>
    <row r="207" spans="1:17" x14ac:dyDescent="0.15">
      <c r="A207">
        <v>206</v>
      </c>
      <c r="B207" s="14">
        <f t="shared" si="41"/>
        <v>1432779430</v>
      </c>
      <c r="C207">
        <f t="shared" si="33"/>
        <v>20647</v>
      </c>
      <c r="D207">
        <f t="shared" si="34"/>
        <v>5627</v>
      </c>
      <c r="E207">
        <f t="shared" si="35"/>
        <v>41</v>
      </c>
      <c r="F207">
        <f t="shared" si="36"/>
        <v>69</v>
      </c>
      <c r="G207">
        <v>0</v>
      </c>
      <c r="H207">
        <v>0</v>
      </c>
      <c r="I207">
        <v>0</v>
      </c>
      <c r="J207">
        <v>0</v>
      </c>
      <c r="K207">
        <f t="shared" si="37"/>
        <v>20</v>
      </c>
      <c r="L207">
        <f t="shared" si="38"/>
        <v>10</v>
      </c>
      <c r="O207">
        <f t="shared" si="39"/>
        <v>269</v>
      </c>
      <c r="P207">
        <f t="shared" si="40"/>
        <v>39</v>
      </c>
    </row>
    <row r="208" spans="1:17" x14ac:dyDescent="0.15">
      <c r="A208">
        <v>207</v>
      </c>
      <c r="B208" s="14">
        <f t="shared" si="41"/>
        <v>1454203930</v>
      </c>
      <c r="C208">
        <f t="shared" si="33"/>
        <v>20916</v>
      </c>
      <c r="D208">
        <f t="shared" si="34"/>
        <v>5666</v>
      </c>
      <c r="E208">
        <f t="shared" si="35"/>
        <v>41</v>
      </c>
      <c r="F208">
        <f t="shared" si="36"/>
        <v>69</v>
      </c>
      <c r="G208">
        <v>0</v>
      </c>
      <c r="H208">
        <v>0</v>
      </c>
      <c r="I208">
        <v>0</v>
      </c>
      <c r="J208">
        <v>0</v>
      </c>
      <c r="K208">
        <f t="shared" si="37"/>
        <v>20</v>
      </c>
      <c r="L208">
        <f t="shared" si="38"/>
        <v>10</v>
      </c>
      <c r="O208">
        <f t="shared" si="39"/>
        <v>269</v>
      </c>
      <c r="P208">
        <f t="shared" si="40"/>
        <v>39</v>
      </c>
    </row>
    <row r="209" spans="1:18" x14ac:dyDescent="0.15">
      <c r="A209">
        <v>208</v>
      </c>
      <c r="B209" s="14">
        <f t="shared" si="41"/>
        <v>1475835930</v>
      </c>
      <c r="C209">
        <f t="shared" si="33"/>
        <v>21185</v>
      </c>
      <c r="D209">
        <f t="shared" si="34"/>
        <v>5705</v>
      </c>
      <c r="E209">
        <f t="shared" si="35"/>
        <v>41</v>
      </c>
      <c r="F209">
        <f t="shared" si="36"/>
        <v>69</v>
      </c>
      <c r="G209">
        <v>0</v>
      </c>
      <c r="H209">
        <v>0</v>
      </c>
      <c r="I209">
        <v>0</v>
      </c>
      <c r="J209">
        <v>0</v>
      </c>
      <c r="K209">
        <f t="shared" si="37"/>
        <v>20</v>
      </c>
      <c r="L209">
        <f t="shared" si="38"/>
        <v>10</v>
      </c>
      <c r="O209">
        <f t="shared" si="39"/>
        <v>269</v>
      </c>
      <c r="P209">
        <f t="shared" si="40"/>
        <v>39</v>
      </c>
    </row>
    <row r="210" spans="1:18" x14ac:dyDescent="0.15">
      <c r="A210">
        <v>209</v>
      </c>
      <c r="B210" s="14">
        <f t="shared" si="41"/>
        <v>1497676430</v>
      </c>
      <c r="C210">
        <f t="shared" si="33"/>
        <v>21454</v>
      </c>
      <c r="D210">
        <f t="shared" si="34"/>
        <v>5744</v>
      </c>
      <c r="E210">
        <f t="shared" si="35"/>
        <v>41</v>
      </c>
      <c r="F210">
        <f t="shared" si="36"/>
        <v>70</v>
      </c>
      <c r="G210">
        <v>0</v>
      </c>
      <c r="H210">
        <v>0</v>
      </c>
      <c r="I210">
        <v>0</v>
      </c>
      <c r="J210">
        <v>0</v>
      </c>
      <c r="K210">
        <f t="shared" si="37"/>
        <v>20</v>
      </c>
      <c r="L210">
        <f t="shared" si="38"/>
        <v>10</v>
      </c>
      <c r="O210">
        <f t="shared" si="39"/>
        <v>269</v>
      </c>
      <c r="P210">
        <f t="shared" si="40"/>
        <v>39</v>
      </c>
    </row>
    <row r="211" spans="1:18" x14ac:dyDescent="0.15">
      <c r="A211">
        <v>210</v>
      </c>
      <c r="B211" s="14">
        <f t="shared" si="41"/>
        <v>1519726430</v>
      </c>
      <c r="C211">
        <f t="shared" si="33"/>
        <v>21723</v>
      </c>
      <c r="D211">
        <f t="shared" si="34"/>
        <v>5783</v>
      </c>
      <c r="E211">
        <f t="shared" si="35"/>
        <v>42</v>
      </c>
      <c r="F211">
        <f t="shared" si="36"/>
        <v>70</v>
      </c>
      <c r="G211">
        <v>0</v>
      </c>
      <c r="H211">
        <v>0</v>
      </c>
      <c r="I211">
        <v>0</v>
      </c>
      <c r="J211">
        <v>0</v>
      </c>
      <c r="K211">
        <f t="shared" si="37"/>
        <v>21</v>
      </c>
      <c r="L211">
        <f t="shared" si="38"/>
        <v>10</v>
      </c>
      <c r="O211">
        <f t="shared" si="39"/>
        <v>269</v>
      </c>
      <c r="P211">
        <f t="shared" si="40"/>
        <v>39</v>
      </c>
    </row>
    <row r="212" spans="1:18" x14ac:dyDescent="0.15">
      <c r="A212">
        <v>211</v>
      </c>
      <c r="B212" s="14">
        <f t="shared" si="41"/>
        <v>1541986930</v>
      </c>
      <c r="C212">
        <f t="shared" si="33"/>
        <v>21754</v>
      </c>
      <c r="D212">
        <f t="shared" si="34"/>
        <v>5803</v>
      </c>
      <c r="E212">
        <f t="shared" si="35"/>
        <v>42</v>
      </c>
      <c r="F212">
        <f t="shared" si="36"/>
        <v>70</v>
      </c>
      <c r="G212">
        <v>0</v>
      </c>
      <c r="H212">
        <v>0</v>
      </c>
      <c r="I212">
        <v>0</v>
      </c>
      <c r="J212">
        <v>0</v>
      </c>
      <c r="K212">
        <f t="shared" si="37"/>
        <v>21</v>
      </c>
      <c r="L212">
        <f t="shared" si="38"/>
        <v>10</v>
      </c>
      <c r="O212">
        <f t="shared" si="39"/>
        <v>31</v>
      </c>
      <c r="P212">
        <f t="shared" si="40"/>
        <v>20</v>
      </c>
      <c r="Q212">
        <v>-238</v>
      </c>
      <c r="R212">
        <v>-19</v>
      </c>
    </row>
    <row r="213" spans="1:18" x14ac:dyDescent="0.15">
      <c r="A213">
        <v>212</v>
      </c>
      <c r="B213" s="14">
        <f t="shared" si="41"/>
        <v>1564458930</v>
      </c>
      <c r="C213">
        <f t="shared" si="33"/>
        <v>21785</v>
      </c>
      <c r="D213">
        <f t="shared" si="34"/>
        <v>5823</v>
      </c>
      <c r="E213">
        <f t="shared" si="35"/>
        <v>42</v>
      </c>
      <c r="F213">
        <f t="shared" si="36"/>
        <v>71</v>
      </c>
      <c r="G213">
        <v>0</v>
      </c>
      <c r="H213">
        <v>0</v>
      </c>
      <c r="I213">
        <v>0</v>
      </c>
      <c r="J213">
        <v>0</v>
      </c>
      <c r="K213">
        <f t="shared" si="37"/>
        <v>21</v>
      </c>
      <c r="L213">
        <f t="shared" si="38"/>
        <v>10</v>
      </c>
      <c r="O213">
        <f t="shared" si="39"/>
        <v>31</v>
      </c>
      <c r="P213">
        <f t="shared" si="40"/>
        <v>20</v>
      </c>
    </row>
    <row r="214" spans="1:18" x14ac:dyDescent="0.15">
      <c r="A214">
        <v>213</v>
      </c>
      <c r="B214" s="14">
        <f t="shared" si="41"/>
        <v>1587143430</v>
      </c>
      <c r="C214">
        <f t="shared" si="33"/>
        <v>21816</v>
      </c>
      <c r="D214">
        <f t="shared" si="34"/>
        <v>5843</v>
      </c>
      <c r="E214">
        <f t="shared" si="35"/>
        <v>42</v>
      </c>
      <c r="F214">
        <f t="shared" si="36"/>
        <v>71</v>
      </c>
      <c r="G214">
        <v>0</v>
      </c>
      <c r="H214">
        <v>0</v>
      </c>
      <c r="I214">
        <v>0</v>
      </c>
      <c r="J214">
        <v>0</v>
      </c>
      <c r="K214">
        <f t="shared" si="37"/>
        <v>21</v>
      </c>
      <c r="L214">
        <f t="shared" si="38"/>
        <v>10</v>
      </c>
      <c r="O214">
        <f t="shared" si="39"/>
        <v>31</v>
      </c>
      <c r="P214">
        <f t="shared" si="40"/>
        <v>20</v>
      </c>
    </row>
    <row r="215" spans="1:18" x14ac:dyDescent="0.15">
      <c r="A215">
        <v>214</v>
      </c>
      <c r="B215" s="14">
        <f t="shared" si="41"/>
        <v>1610041430</v>
      </c>
      <c r="C215">
        <f t="shared" si="33"/>
        <v>21847</v>
      </c>
      <c r="D215">
        <f t="shared" si="34"/>
        <v>5863</v>
      </c>
      <c r="E215">
        <f t="shared" si="35"/>
        <v>42</v>
      </c>
      <c r="F215">
        <f t="shared" si="36"/>
        <v>71</v>
      </c>
      <c r="G215">
        <v>0</v>
      </c>
      <c r="H215">
        <v>0</v>
      </c>
      <c r="I215">
        <v>0</v>
      </c>
      <c r="J215">
        <v>0</v>
      </c>
      <c r="K215">
        <f t="shared" si="37"/>
        <v>21</v>
      </c>
      <c r="L215">
        <f t="shared" si="38"/>
        <v>10</v>
      </c>
      <c r="O215">
        <f t="shared" si="39"/>
        <v>31</v>
      </c>
      <c r="P215">
        <f t="shared" si="40"/>
        <v>20</v>
      </c>
    </row>
    <row r="216" spans="1:18" x14ac:dyDescent="0.15">
      <c r="A216">
        <v>215</v>
      </c>
      <c r="B216" s="14">
        <f t="shared" si="41"/>
        <v>1633153930</v>
      </c>
      <c r="C216">
        <f t="shared" si="33"/>
        <v>21878</v>
      </c>
      <c r="D216">
        <f t="shared" si="34"/>
        <v>5883</v>
      </c>
      <c r="E216">
        <f t="shared" si="35"/>
        <v>43</v>
      </c>
      <c r="F216">
        <f t="shared" si="36"/>
        <v>72</v>
      </c>
      <c r="G216">
        <v>0</v>
      </c>
      <c r="H216">
        <v>0</v>
      </c>
      <c r="I216">
        <v>0</v>
      </c>
      <c r="J216">
        <v>0</v>
      </c>
      <c r="K216">
        <f t="shared" si="37"/>
        <v>21</v>
      </c>
      <c r="L216">
        <f t="shared" si="38"/>
        <v>10</v>
      </c>
      <c r="O216">
        <f t="shared" si="39"/>
        <v>31</v>
      </c>
      <c r="P216">
        <f t="shared" si="40"/>
        <v>20</v>
      </c>
    </row>
    <row r="217" spans="1:18" x14ac:dyDescent="0.15">
      <c r="A217">
        <v>216</v>
      </c>
      <c r="B217" s="14">
        <f t="shared" si="41"/>
        <v>1656481930</v>
      </c>
      <c r="C217">
        <f t="shared" si="33"/>
        <v>21909</v>
      </c>
      <c r="D217">
        <f t="shared" si="34"/>
        <v>5903</v>
      </c>
      <c r="E217">
        <f t="shared" si="35"/>
        <v>43</v>
      </c>
      <c r="F217">
        <f t="shared" si="36"/>
        <v>72</v>
      </c>
      <c r="G217">
        <v>0</v>
      </c>
      <c r="H217">
        <v>0</v>
      </c>
      <c r="I217">
        <v>0</v>
      </c>
      <c r="J217">
        <v>0</v>
      </c>
      <c r="K217">
        <f t="shared" si="37"/>
        <v>21</v>
      </c>
      <c r="L217">
        <f t="shared" si="38"/>
        <v>10</v>
      </c>
      <c r="O217">
        <f t="shared" si="39"/>
        <v>31</v>
      </c>
      <c r="P217">
        <f t="shared" si="40"/>
        <v>20</v>
      </c>
    </row>
    <row r="218" spans="1:18" x14ac:dyDescent="0.15">
      <c r="A218">
        <v>217</v>
      </c>
      <c r="B218" s="14">
        <f t="shared" si="41"/>
        <v>1680026430</v>
      </c>
      <c r="C218">
        <f t="shared" si="33"/>
        <v>21940</v>
      </c>
      <c r="D218">
        <f t="shared" si="34"/>
        <v>5923</v>
      </c>
      <c r="E218">
        <f t="shared" si="35"/>
        <v>43</v>
      </c>
      <c r="F218">
        <f t="shared" si="36"/>
        <v>72</v>
      </c>
      <c r="G218">
        <v>0</v>
      </c>
      <c r="H218">
        <v>0</v>
      </c>
      <c r="I218">
        <v>0</v>
      </c>
      <c r="J218">
        <v>0</v>
      </c>
      <c r="K218">
        <f t="shared" si="37"/>
        <v>21</v>
      </c>
      <c r="L218">
        <f t="shared" si="38"/>
        <v>10</v>
      </c>
      <c r="O218">
        <f t="shared" si="39"/>
        <v>31</v>
      </c>
      <c r="P218">
        <f t="shared" si="40"/>
        <v>20</v>
      </c>
    </row>
    <row r="219" spans="1:18" x14ac:dyDescent="0.15">
      <c r="A219">
        <v>218</v>
      </c>
      <c r="B219" s="14">
        <f t="shared" si="41"/>
        <v>1703788430</v>
      </c>
      <c r="C219">
        <f t="shared" si="33"/>
        <v>21971</v>
      </c>
      <c r="D219">
        <f t="shared" si="34"/>
        <v>5943</v>
      </c>
      <c r="E219">
        <f t="shared" si="35"/>
        <v>43</v>
      </c>
      <c r="F219">
        <f t="shared" si="36"/>
        <v>73</v>
      </c>
      <c r="G219">
        <v>0</v>
      </c>
      <c r="H219">
        <v>0</v>
      </c>
      <c r="I219">
        <v>0</v>
      </c>
      <c r="J219">
        <v>0</v>
      </c>
      <c r="K219">
        <f t="shared" si="37"/>
        <v>21</v>
      </c>
      <c r="L219">
        <f t="shared" si="38"/>
        <v>10</v>
      </c>
      <c r="O219">
        <f t="shared" si="39"/>
        <v>31</v>
      </c>
      <c r="P219">
        <f t="shared" si="40"/>
        <v>20</v>
      </c>
    </row>
    <row r="220" spans="1:18" x14ac:dyDescent="0.15">
      <c r="A220">
        <v>219</v>
      </c>
      <c r="B220" s="14">
        <f t="shared" si="41"/>
        <v>1727768930</v>
      </c>
      <c r="C220">
        <f t="shared" si="33"/>
        <v>22002</v>
      </c>
      <c r="D220">
        <f t="shared" si="34"/>
        <v>5963</v>
      </c>
      <c r="E220">
        <f t="shared" si="35"/>
        <v>43</v>
      </c>
      <c r="F220">
        <f t="shared" si="36"/>
        <v>73</v>
      </c>
      <c r="G220">
        <v>0</v>
      </c>
      <c r="H220">
        <v>0</v>
      </c>
      <c r="I220">
        <v>0</v>
      </c>
      <c r="J220">
        <v>0</v>
      </c>
      <c r="K220">
        <f t="shared" si="37"/>
        <v>21</v>
      </c>
      <c r="L220">
        <f t="shared" si="38"/>
        <v>10</v>
      </c>
      <c r="O220">
        <f t="shared" si="39"/>
        <v>31</v>
      </c>
      <c r="P220">
        <f t="shared" si="40"/>
        <v>20</v>
      </c>
    </row>
    <row r="221" spans="1:18" x14ac:dyDescent="0.15">
      <c r="A221">
        <v>220</v>
      </c>
      <c r="B221" s="14">
        <f t="shared" si="41"/>
        <v>1751968930</v>
      </c>
      <c r="C221">
        <f t="shared" si="33"/>
        <v>22033</v>
      </c>
      <c r="D221">
        <f t="shared" si="34"/>
        <v>5983</v>
      </c>
      <c r="E221">
        <f t="shared" si="35"/>
        <v>44</v>
      </c>
      <c r="F221">
        <f t="shared" si="36"/>
        <v>73</v>
      </c>
      <c r="G221">
        <v>0</v>
      </c>
      <c r="H221">
        <v>0</v>
      </c>
      <c r="I221">
        <v>0</v>
      </c>
      <c r="J221">
        <v>0</v>
      </c>
      <c r="K221">
        <f t="shared" si="37"/>
        <v>22</v>
      </c>
      <c r="L221">
        <f t="shared" si="38"/>
        <v>11</v>
      </c>
      <c r="O221">
        <f t="shared" si="39"/>
        <v>31</v>
      </c>
      <c r="P221">
        <f t="shared" si="40"/>
        <v>20</v>
      </c>
    </row>
    <row r="222" spans="1:18" x14ac:dyDescent="0.15">
      <c r="A222">
        <v>221</v>
      </c>
      <c r="B222" s="14">
        <f t="shared" si="41"/>
        <v>1776389430</v>
      </c>
      <c r="C222">
        <f t="shared" si="33"/>
        <v>22064</v>
      </c>
      <c r="D222">
        <f t="shared" si="34"/>
        <v>6003</v>
      </c>
      <c r="E222">
        <f t="shared" si="35"/>
        <v>44</v>
      </c>
      <c r="F222">
        <f t="shared" si="36"/>
        <v>74</v>
      </c>
      <c r="G222">
        <v>0</v>
      </c>
      <c r="H222">
        <v>0</v>
      </c>
      <c r="I222">
        <v>0</v>
      </c>
      <c r="J222">
        <v>0</v>
      </c>
      <c r="K222">
        <f t="shared" si="37"/>
        <v>22</v>
      </c>
      <c r="L222">
        <f t="shared" si="38"/>
        <v>11</v>
      </c>
      <c r="O222">
        <f t="shared" si="39"/>
        <v>31</v>
      </c>
      <c r="P222">
        <f t="shared" si="40"/>
        <v>20</v>
      </c>
    </row>
    <row r="223" spans="1:18" x14ac:dyDescent="0.15">
      <c r="A223">
        <v>222</v>
      </c>
      <c r="B223" s="14">
        <f t="shared" si="41"/>
        <v>1801031430</v>
      </c>
      <c r="C223">
        <f t="shared" si="33"/>
        <v>22095</v>
      </c>
      <c r="D223">
        <f t="shared" si="34"/>
        <v>6023</v>
      </c>
      <c r="E223">
        <f t="shared" si="35"/>
        <v>44</v>
      </c>
      <c r="F223">
        <f t="shared" si="36"/>
        <v>74</v>
      </c>
      <c r="G223">
        <v>0</v>
      </c>
      <c r="H223">
        <v>0</v>
      </c>
      <c r="I223">
        <v>0</v>
      </c>
      <c r="J223">
        <v>0</v>
      </c>
      <c r="K223">
        <f t="shared" si="37"/>
        <v>22</v>
      </c>
      <c r="L223">
        <f t="shared" si="38"/>
        <v>11</v>
      </c>
      <c r="O223">
        <f t="shared" si="39"/>
        <v>31</v>
      </c>
      <c r="P223">
        <f t="shared" si="40"/>
        <v>20</v>
      </c>
    </row>
    <row r="224" spans="1:18" x14ac:dyDescent="0.15">
      <c r="A224">
        <v>223</v>
      </c>
      <c r="B224" s="14">
        <f t="shared" si="41"/>
        <v>1825895930</v>
      </c>
      <c r="C224">
        <f t="shared" si="33"/>
        <v>22126</v>
      </c>
      <c r="D224">
        <f t="shared" si="34"/>
        <v>6043</v>
      </c>
      <c r="E224">
        <f t="shared" si="35"/>
        <v>44</v>
      </c>
      <c r="F224">
        <f t="shared" si="36"/>
        <v>74</v>
      </c>
      <c r="G224">
        <v>0</v>
      </c>
      <c r="H224">
        <v>0</v>
      </c>
      <c r="I224">
        <v>0</v>
      </c>
      <c r="J224">
        <v>0</v>
      </c>
      <c r="K224">
        <f t="shared" si="37"/>
        <v>22</v>
      </c>
      <c r="L224">
        <f t="shared" si="38"/>
        <v>11</v>
      </c>
      <c r="O224">
        <f t="shared" si="39"/>
        <v>31</v>
      </c>
      <c r="P224">
        <f t="shared" si="40"/>
        <v>20</v>
      </c>
    </row>
    <row r="225" spans="1:16" x14ac:dyDescent="0.15">
      <c r="A225">
        <v>224</v>
      </c>
      <c r="B225" s="14">
        <f t="shared" si="41"/>
        <v>1850983930</v>
      </c>
      <c r="C225">
        <f t="shared" si="33"/>
        <v>22157</v>
      </c>
      <c r="D225">
        <f t="shared" si="34"/>
        <v>6063</v>
      </c>
      <c r="E225">
        <f t="shared" si="35"/>
        <v>44</v>
      </c>
      <c r="F225">
        <f t="shared" si="36"/>
        <v>75</v>
      </c>
      <c r="G225">
        <v>0</v>
      </c>
      <c r="H225">
        <v>0</v>
      </c>
      <c r="I225">
        <v>0</v>
      </c>
      <c r="J225">
        <v>0</v>
      </c>
      <c r="K225">
        <f t="shared" si="37"/>
        <v>22</v>
      </c>
      <c r="L225">
        <f t="shared" si="38"/>
        <v>11</v>
      </c>
      <c r="O225">
        <f t="shared" si="39"/>
        <v>31</v>
      </c>
      <c r="P225">
        <f t="shared" si="40"/>
        <v>20</v>
      </c>
    </row>
    <row r="226" spans="1:16" x14ac:dyDescent="0.15">
      <c r="A226">
        <v>225</v>
      </c>
      <c r="B226" s="14">
        <f t="shared" si="41"/>
        <v>1876296430</v>
      </c>
      <c r="C226">
        <f t="shared" si="33"/>
        <v>22188</v>
      </c>
      <c r="D226">
        <f t="shared" si="34"/>
        <v>6083</v>
      </c>
      <c r="E226">
        <f t="shared" si="35"/>
        <v>45</v>
      </c>
      <c r="F226">
        <f t="shared" si="36"/>
        <v>75</v>
      </c>
      <c r="G226">
        <v>0</v>
      </c>
      <c r="H226">
        <v>0</v>
      </c>
      <c r="I226">
        <v>0</v>
      </c>
      <c r="J226">
        <v>0</v>
      </c>
      <c r="K226">
        <f t="shared" si="37"/>
        <v>22</v>
      </c>
      <c r="L226">
        <f t="shared" si="38"/>
        <v>11</v>
      </c>
      <c r="O226">
        <f t="shared" si="39"/>
        <v>31</v>
      </c>
      <c r="P226">
        <f t="shared" si="40"/>
        <v>20</v>
      </c>
    </row>
    <row r="227" spans="1:16" x14ac:dyDescent="0.15">
      <c r="A227">
        <v>226</v>
      </c>
      <c r="B227" s="14">
        <f t="shared" si="41"/>
        <v>1901834430</v>
      </c>
      <c r="C227">
        <f t="shared" si="33"/>
        <v>22219</v>
      </c>
      <c r="D227">
        <f t="shared" si="34"/>
        <v>6103</v>
      </c>
      <c r="E227">
        <f t="shared" si="35"/>
        <v>45</v>
      </c>
      <c r="F227">
        <f t="shared" si="36"/>
        <v>75</v>
      </c>
      <c r="G227">
        <v>0</v>
      </c>
      <c r="H227">
        <v>0</v>
      </c>
      <c r="I227">
        <v>0</v>
      </c>
      <c r="J227">
        <v>0</v>
      </c>
      <c r="K227">
        <f t="shared" si="37"/>
        <v>22</v>
      </c>
      <c r="L227">
        <f t="shared" si="38"/>
        <v>11</v>
      </c>
      <c r="O227">
        <f t="shared" si="39"/>
        <v>31</v>
      </c>
      <c r="P227">
        <f t="shared" si="40"/>
        <v>20</v>
      </c>
    </row>
    <row r="228" spans="1:16" x14ac:dyDescent="0.15">
      <c r="A228">
        <v>227</v>
      </c>
      <c r="B228" s="14">
        <f t="shared" si="41"/>
        <v>1927598930</v>
      </c>
      <c r="C228">
        <f t="shared" si="33"/>
        <v>22250</v>
      </c>
      <c r="D228">
        <f t="shared" si="34"/>
        <v>6123</v>
      </c>
      <c r="E228">
        <f t="shared" si="35"/>
        <v>45</v>
      </c>
      <c r="F228">
        <f t="shared" si="36"/>
        <v>76</v>
      </c>
      <c r="G228">
        <v>0</v>
      </c>
      <c r="H228">
        <v>0</v>
      </c>
      <c r="I228">
        <v>0</v>
      </c>
      <c r="J228">
        <v>0</v>
      </c>
      <c r="K228">
        <f t="shared" si="37"/>
        <v>22</v>
      </c>
      <c r="L228">
        <f t="shared" si="38"/>
        <v>11</v>
      </c>
      <c r="O228">
        <f t="shared" si="39"/>
        <v>31</v>
      </c>
      <c r="P228">
        <f t="shared" si="40"/>
        <v>20</v>
      </c>
    </row>
    <row r="229" spans="1:16" x14ac:dyDescent="0.15">
      <c r="A229">
        <v>228</v>
      </c>
      <c r="B229" s="14">
        <f t="shared" si="41"/>
        <v>1953590930</v>
      </c>
      <c r="C229">
        <f t="shared" si="33"/>
        <v>22281</v>
      </c>
      <c r="D229">
        <f t="shared" si="34"/>
        <v>6143</v>
      </c>
      <c r="E229">
        <f t="shared" si="35"/>
        <v>45</v>
      </c>
      <c r="F229">
        <f t="shared" si="36"/>
        <v>76</v>
      </c>
      <c r="G229">
        <v>0</v>
      </c>
      <c r="H229">
        <v>0</v>
      </c>
      <c r="I229">
        <v>0</v>
      </c>
      <c r="J229">
        <v>0</v>
      </c>
      <c r="K229">
        <f t="shared" si="37"/>
        <v>22</v>
      </c>
      <c r="L229">
        <f t="shared" si="38"/>
        <v>11</v>
      </c>
      <c r="O229">
        <f t="shared" si="39"/>
        <v>31</v>
      </c>
      <c r="P229">
        <f t="shared" si="40"/>
        <v>20</v>
      </c>
    </row>
    <row r="230" spans="1:16" x14ac:dyDescent="0.15">
      <c r="A230">
        <v>229</v>
      </c>
      <c r="B230" s="14">
        <f t="shared" si="41"/>
        <v>1979811430</v>
      </c>
      <c r="C230">
        <f t="shared" si="33"/>
        <v>22312</v>
      </c>
      <c r="D230">
        <f t="shared" si="34"/>
        <v>6163</v>
      </c>
      <c r="E230">
        <f t="shared" si="35"/>
        <v>45</v>
      </c>
      <c r="F230">
        <f t="shared" si="36"/>
        <v>76</v>
      </c>
      <c r="G230">
        <v>0</v>
      </c>
      <c r="H230">
        <v>0</v>
      </c>
      <c r="I230">
        <v>0</v>
      </c>
      <c r="J230">
        <v>0</v>
      </c>
      <c r="K230">
        <f t="shared" si="37"/>
        <v>22</v>
      </c>
      <c r="L230">
        <f t="shared" si="38"/>
        <v>11</v>
      </c>
      <c r="O230">
        <f t="shared" si="39"/>
        <v>31</v>
      </c>
      <c r="P230">
        <f t="shared" si="40"/>
        <v>20</v>
      </c>
    </row>
    <row r="231" spans="1:16" x14ac:dyDescent="0.15">
      <c r="A231">
        <v>230</v>
      </c>
      <c r="B231" s="14">
        <f t="shared" si="41"/>
        <v>2006261430</v>
      </c>
      <c r="C231">
        <f t="shared" si="33"/>
        <v>22343</v>
      </c>
      <c r="D231">
        <f t="shared" si="34"/>
        <v>6183</v>
      </c>
      <c r="E231">
        <f t="shared" si="35"/>
        <v>46</v>
      </c>
      <c r="F231">
        <f t="shared" si="36"/>
        <v>77</v>
      </c>
      <c r="G231">
        <v>0</v>
      </c>
      <c r="H231">
        <v>0</v>
      </c>
      <c r="I231">
        <v>0</v>
      </c>
      <c r="J231">
        <v>0</v>
      </c>
      <c r="K231">
        <f t="shared" si="37"/>
        <v>23</v>
      </c>
      <c r="L231">
        <f t="shared" si="38"/>
        <v>11</v>
      </c>
      <c r="O231">
        <f t="shared" si="39"/>
        <v>31</v>
      </c>
      <c r="P231">
        <f t="shared" si="40"/>
        <v>20</v>
      </c>
    </row>
    <row r="232" spans="1:16" x14ac:dyDescent="0.15">
      <c r="A232">
        <v>231</v>
      </c>
      <c r="B232" s="14">
        <f t="shared" si="41"/>
        <v>2032941930</v>
      </c>
      <c r="C232">
        <f t="shared" si="33"/>
        <v>22374</v>
      </c>
      <c r="D232">
        <f t="shared" si="34"/>
        <v>6203</v>
      </c>
      <c r="E232">
        <f t="shared" si="35"/>
        <v>46</v>
      </c>
      <c r="F232">
        <f t="shared" si="36"/>
        <v>77</v>
      </c>
      <c r="G232">
        <v>0</v>
      </c>
      <c r="H232">
        <v>0</v>
      </c>
      <c r="I232">
        <v>0</v>
      </c>
      <c r="J232">
        <v>0</v>
      </c>
      <c r="K232">
        <f t="shared" si="37"/>
        <v>23</v>
      </c>
      <c r="L232">
        <f t="shared" si="38"/>
        <v>11</v>
      </c>
      <c r="O232">
        <f t="shared" si="39"/>
        <v>31</v>
      </c>
      <c r="P232">
        <f t="shared" si="40"/>
        <v>20</v>
      </c>
    </row>
    <row r="233" spans="1:16" x14ac:dyDescent="0.15">
      <c r="A233">
        <v>232</v>
      </c>
      <c r="B233" s="14">
        <f t="shared" si="41"/>
        <v>2059853930</v>
      </c>
      <c r="C233">
        <f t="shared" si="33"/>
        <v>22405</v>
      </c>
      <c r="D233">
        <f t="shared" si="34"/>
        <v>6223</v>
      </c>
      <c r="E233">
        <f t="shared" si="35"/>
        <v>46</v>
      </c>
      <c r="F233">
        <f t="shared" si="36"/>
        <v>77</v>
      </c>
      <c r="G233">
        <v>0</v>
      </c>
      <c r="H233">
        <v>0</v>
      </c>
      <c r="I233">
        <v>0</v>
      </c>
      <c r="J233">
        <v>0</v>
      </c>
      <c r="K233">
        <f t="shared" si="37"/>
        <v>23</v>
      </c>
      <c r="L233">
        <f t="shared" si="38"/>
        <v>11</v>
      </c>
      <c r="O233">
        <f t="shared" si="39"/>
        <v>31</v>
      </c>
      <c r="P233">
        <f t="shared" si="40"/>
        <v>20</v>
      </c>
    </row>
    <row r="234" spans="1:16" x14ac:dyDescent="0.15">
      <c r="A234">
        <v>233</v>
      </c>
      <c r="B234" s="14">
        <f t="shared" si="41"/>
        <v>2086998430</v>
      </c>
      <c r="C234">
        <f t="shared" si="33"/>
        <v>22436</v>
      </c>
      <c r="D234">
        <f t="shared" si="34"/>
        <v>6243</v>
      </c>
      <c r="E234">
        <f t="shared" si="35"/>
        <v>46</v>
      </c>
      <c r="F234">
        <f t="shared" si="36"/>
        <v>78</v>
      </c>
      <c r="G234">
        <v>0</v>
      </c>
      <c r="H234">
        <v>0</v>
      </c>
      <c r="I234">
        <v>0</v>
      </c>
      <c r="J234">
        <v>0</v>
      </c>
      <c r="K234">
        <f t="shared" si="37"/>
        <v>23</v>
      </c>
      <c r="L234">
        <f t="shared" si="38"/>
        <v>11</v>
      </c>
      <c r="O234">
        <f t="shared" si="39"/>
        <v>31</v>
      </c>
      <c r="P234">
        <f t="shared" si="40"/>
        <v>20</v>
      </c>
    </row>
    <row r="235" spans="1:16" x14ac:dyDescent="0.15">
      <c r="A235">
        <v>234</v>
      </c>
      <c r="B235" s="14">
        <f t="shared" si="41"/>
        <v>2114376430</v>
      </c>
      <c r="C235">
        <f t="shared" si="33"/>
        <v>22467</v>
      </c>
      <c r="D235">
        <f t="shared" si="34"/>
        <v>6263</v>
      </c>
      <c r="E235">
        <f t="shared" si="35"/>
        <v>46</v>
      </c>
      <c r="F235">
        <f t="shared" si="36"/>
        <v>78</v>
      </c>
      <c r="G235">
        <v>0</v>
      </c>
      <c r="H235">
        <v>0</v>
      </c>
      <c r="I235">
        <v>0</v>
      </c>
      <c r="J235">
        <v>0</v>
      </c>
      <c r="K235">
        <f t="shared" si="37"/>
        <v>23</v>
      </c>
      <c r="L235">
        <f t="shared" si="38"/>
        <v>11</v>
      </c>
      <c r="O235">
        <f t="shared" si="39"/>
        <v>31</v>
      </c>
      <c r="P235">
        <f t="shared" si="40"/>
        <v>20</v>
      </c>
    </row>
    <row r="236" spans="1:16" x14ac:dyDescent="0.15">
      <c r="A236">
        <v>235</v>
      </c>
      <c r="B236" s="14">
        <f t="shared" si="41"/>
        <v>2141988930</v>
      </c>
      <c r="C236">
        <f t="shared" si="33"/>
        <v>22498</v>
      </c>
      <c r="D236">
        <f t="shared" si="34"/>
        <v>6283</v>
      </c>
      <c r="E236">
        <f t="shared" si="35"/>
        <v>47</v>
      </c>
      <c r="F236">
        <f t="shared" si="36"/>
        <v>78</v>
      </c>
      <c r="G236">
        <v>0</v>
      </c>
      <c r="H236">
        <v>0</v>
      </c>
      <c r="I236">
        <v>0</v>
      </c>
      <c r="J236">
        <v>0</v>
      </c>
      <c r="K236">
        <f t="shared" si="37"/>
        <v>23</v>
      </c>
      <c r="L236">
        <f t="shared" si="38"/>
        <v>11</v>
      </c>
      <c r="O236">
        <f t="shared" si="39"/>
        <v>31</v>
      </c>
      <c r="P236">
        <f t="shared" si="40"/>
        <v>20</v>
      </c>
    </row>
    <row r="237" spans="1:16" x14ac:dyDescent="0.15">
      <c r="A237">
        <v>236</v>
      </c>
      <c r="B237" s="14">
        <f t="shared" si="41"/>
        <v>2169836930</v>
      </c>
      <c r="C237">
        <f t="shared" si="33"/>
        <v>22529</v>
      </c>
      <c r="D237">
        <f t="shared" si="34"/>
        <v>6303</v>
      </c>
      <c r="E237">
        <f t="shared" si="35"/>
        <v>47</v>
      </c>
      <c r="F237">
        <f t="shared" si="36"/>
        <v>79</v>
      </c>
      <c r="G237">
        <v>0</v>
      </c>
      <c r="H237">
        <v>0</v>
      </c>
      <c r="I237">
        <v>0</v>
      </c>
      <c r="J237">
        <v>0</v>
      </c>
      <c r="K237">
        <f t="shared" si="37"/>
        <v>23</v>
      </c>
      <c r="L237">
        <f t="shared" si="38"/>
        <v>11</v>
      </c>
      <c r="O237">
        <f t="shared" si="39"/>
        <v>31</v>
      </c>
      <c r="P237">
        <f t="shared" si="40"/>
        <v>20</v>
      </c>
    </row>
    <row r="238" spans="1:16" x14ac:dyDescent="0.15">
      <c r="A238">
        <v>237</v>
      </c>
      <c r="B238" s="14">
        <f t="shared" si="41"/>
        <v>2197921430</v>
      </c>
      <c r="C238">
        <f t="shared" si="33"/>
        <v>22560</v>
      </c>
      <c r="D238">
        <f t="shared" si="34"/>
        <v>6323</v>
      </c>
      <c r="E238">
        <f t="shared" si="35"/>
        <v>47</v>
      </c>
      <c r="F238">
        <f t="shared" si="36"/>
        <v>79</v>
      </c>
      <c r="G238">
        <v>0</v>
      </c>
      <c r="H238">
        <v>0</v>
      </c>
      <c r="I238">
        <v>0</v>
      </c>
      <c r="J238">
        <v>0</v>
      </c>
      <c r="K238">
        <f t="shared" si="37"/>
        <v>23</v>
      </c>
      <c r="L238">
        <f t="shared" si="38"/>
        <v>11</v>
      </c>
      <c r="O238">
        <f t="shared" si="39"/>
        <v>31</v>
      </c>
      <c r="P238">
        <f t="shared" si="40"/>
        <v>20</v>
      </c>
    </row>
    <row r="239" spans="1:16" x14ac:dyDescent="0.15">
      <c r="A239">
        <v>238</v>
      </c>
      <c r="B239" s="14">
        <f t="shared" si="41"/>
        <v>2226243430</v>
      </c>
      <c r="C239">
        <f t="shared" si="33"/>
        <v>22591</v>
      </c>
      <c r="D239">
        <f t="shared" si="34"/>
        <v>6343</v>
      </c>
      <c r="E239">
        <f t="shared" si="35"/>
        <v>47</v>
      </c>
      <c r="F239">
        <f t="shared" si="36"/>
        <v>79</v>
      </c>
      <c r="G239">
        <v>0</v>
      </c>
      <c r="H239">
        <v>0</v>
      </c>
      <c r="I239">
        <v>0</v>
      </c>
      <c r="J239">
        <v>0</v>
      </c>
      <c r="K239">
        <f t="shared" si="37"/>
        <v>23</v>
      </c>
      <c r="L239">
        <f t="shared" si="38"/>
        <v>11</v>
      </c>
      <c r="O239">
        <f t="shared" si="39"/>
        <v>31</v>
      </c>
      <c r="P239">
        <f t="shared" si="40"/>
        <v>20</v>
      </c>
    </row>
    <row r="240" spans="1:16" x14ac:dyDescent="0.15">
      <c r="A240">
        <v>239</v>
      </c>
      <c r="B240" s="14">
        <f t="shared" si="41"/>
        <v>2254803930</v>
      </c>
      <c r="C240">
        <f t="shared" si="33"/>
        <v>22622</v>
      </c>
      <c r="D240">
        <f t="shared" si="34"/>
        <v>6363</v>
      </c>
      <c r="E240">
        <f t="shared" si="35"/>
        <v>47</v>
      </c>
      <c r="F240">
        <f t="shared" si="36"/>
        <v>80</v>
      </c>
      <c r="G240">
        <v>0</v>
      </c>
      <c r="H240">
        <v>0</v>
      </c>
      <c r="I240">
        <v>0</v>
      </c>
      <c r="J240">
        <v>0</v>
      </c>
      <c r="K240">
        <f t="shared" si="37"/>
        <v>23</v>
      </c>
      <c r="L240">
        <f t="shared" si="38"/>
        <v>11</v>
      </c>
      <c r="O240">
        <f t="shared" si="39"/>
        <v>31</v>
      </c>
      <c r="P240">
        <f t="shared" si="40"/>
        <v>20</v>
      </c>
    </row>
    <row r="241" spans="1:16" x14ac:dyDescent="0.15">
      <c r="A241">
        <v>240</v>
      </c>
      <c r="B241" s="14">
        <f t="shared" si="41"/>
        <v>2283603930</v>
      </c>
      <c r="C241">
        <f t="shared" si="33"/>
        <v>22653</v>
      </c>
      <c r="D241">
        <f t="shared" si="34"/>
        <v>6383</v>
      </c>
      <c r="E241">
        <f t="shared" si="35"/>
        <v>48</v>
      </c>
      <c r="F241">
        <f t="shared" si="36"/>
        <v>80</v>
      </c>
      <c r="G241">
        <v>0</v>
      </c>
      <c r="H241">
        <v>0</v>
      </c>
      <c r="I241">
        <v>0</v>
      </c>
      <c r="J241">
        <v>0</v>
      </c>
      <c r="K241">
        <f t="shared" si="37"/>
        <v>24</v>
      </c>
      <c r="L241">
        <f t="shared" si="38"/>
        <v>12</v>
      </c>
      <c r="O241">
        <f t="shared" si="39"/>
        <v>31</v>
      </c>
      <c r="P241">
        <f t="shared" si="40"/>
        <v>20</v>
      </c>
    </row>
    <row r="242" spans="1:16" x14ac:dyDescent="0.15">
      <c r="A242">
        <v>241</v>
      </c>
      <c r="B242" s="14">
        <f t="shared" si="41"/>
        <v>2312644430</v>
      </c>
      <c r="C242">
        <f t="shared" si="33"/>
        <v>22684</v>
      </c>
      <c r="D242">
        <f t="shared" si="34"/>
        <v>6403</v>
      </c>
      <c r="E242">
        <f t="shared" si="35"/>
        <v>48</v>
      </c>
      <c r="F242">
        <f t="shared" si="36"/>
        <v>80</v>
      </c>
      <c r="G242">
        <v>0</v>
      </c>
      <c r="H242">
        <v>0</v>
      </c>
      <c r="I242">
        <v>0</v>
      </c>
      <c r="J242">
        <v>0</v>
      </c>
      <c r="K242">
        <f t="shared" si="37"/>
        <v>24</v>
      </c>
      <c r="L242">
        <f t="shared" si="38"/>
        <v>12</v>
      </c>
      <c r="O242">
        <f t="shared" si="39"/>
        <v>31</v>
      </c>
      <c r="P242">
        <f t="shared" si="40"/>
        <v>20</v>
      </c>
    </row>
    <row r="243" spans="1:16" x14ac:dyDescent="0.15">
      <c r="A243">
        <v>242</v>
      </c>
      <c r="B243" s="14">
        <f t="shared" si="41"/>
        <v>2341926430</v>
      </c>
      <c r="C243">
        <f t="shared" si="33"/>
        <v>22715</v>
      </c>
      <c r="D243">
        <f t="shared" si="34"/>
        <v>6423</v>
      </c>
      <c r="E243">
        <f t="shared" si="35"/>
        <v>48</v>
      </c>
      <c r="F243">
        <f t="shared" si="36"/>
        <v>81</v>
      </c>
      <c r="G243">
        <v>0</v>
      </c>
      <c r="H243">
        <v>0</v>
      </c>
      <c r="I243">
        <v>0</v>
      </c>
      <c r="J243">
        <v>0</v>
      </c>
      <c r="K243">
        <f t="shared" si="37"/>
        <v>24</v>
      </c>
      <c r="L243">
        <f t="shared" si="38"/>
        <v>12</v>
      </c>
      <c r="O243">
        <f t="shared" si="39"/>
        <v>31</v>
      </c>
      <c r="P243">
        <f t="shared" si="40"/>
        <v>20</v>
      </c>
    </row>
    <row r="244" spans="1:16" x14ac:dyDescent="0.15">
      <c r="A244">
        <v>243</v>
      </c>
      <c r="B244" s="14">
        <f t="shared" si="41"/>
        <v>2371450930</v>
      </c>
      <c r="C244">
        <f t="shared" si="33"/>
        <v>22746</v>
      </c>
      <c r="D244">
        <f t="shared" si="34"/>
        <v>6443</v>
      </c>
      <c r="E244">
        <f t="shared" si="35"/>
        <v>48</v>
      </c>
      <c r="F244">
        <f t="shared" si="36"/>
        <v>81</v>
      </c>
      <c r="G244">
        <v>0</v>
      </c>
      <c r="H244">
        <v>0</v>
      </c>
      <c r="I244">
        <v>0</v>
      </c>
      <c r="J244">
        <v>0</v>
      </c>
      <c r="K244">
        <f t="shared" si="37"/>
        <v>24</v>
      </c>
      <c r="L244">
        <f t="shared" si="38"/>
        <v>12</v>
      </c>
      <c r="O244">
        <f t="shared" si="39"/>
        <v>31</v>
      </c>
      <c r="P244">
        <f t="shared" si="40"/>
        <v>20</v>
      </c>
    </row>
    <row r="245" spans="1:16" x14ac:dyDescent="0.15">
      <c r="A245">
        <v>244</v>
      </c>
      <c r="B245" s="14">
        <f t="shared" si="41"/>
        <v>2401218930</v>
      </c>
      <c r="C245">
        <f t="shared" si="33"/>
        <v>22777</v>
      </c>
      <c r="D245">
        <f t="shared" si="34"/>
        <v>6463</v>
      </c>
      <c r="E245">
        <f t="shared" si="35"/>
        <v>48</v>
      </c>
      <c r="F245">
        <f t="shared" si="36"/>
        <v>81</v>
      </c>
      <c r="G245">
        <v>0</v>
      </c>
      <c r="H245">
        <v>0</v>
      </c>
      <c r="I245">
        <v>0</v>
      </c>
      <c r="J245">
        <v>0</v>
      </c>
      <c r="K245">
        <f t="shared" si="37"/>
        <v>24</v>
      </c>
      <c r="L245">
        <f t="shared" si="38"/>
        <v>12</v>
      </c>
      <c r="O245">
        <f t="shared" si="39"/>
        <v>31</v>
      </c>
      <c r="P245">
        <f t="shared" si="40"/>
        <v>20</v>
      </c>
    </row>
    <row r="246" spans="1:16" x14ac:dyDescent="0.15">
      <c r="A246">
        <v>245</v>
      </c>
      <c r="B246" s="14">
        <f t="shared" si="41"/>
        <v>2431231430</v>
      </c>
      <c r="C246">
        <f t="shared" si="33"/>
        <v>22808</v>
      </c>
      <c r="D246">
        <f t="shared" si="34"/>
        <v>6483</v>
      </c>
      <c r="E246">
        <f t="shared" si="35"/>
        <v>49</v>
      </c>
      <c r="F246">
        <f t="shared" si="36"/>
        <v>82</v>
      </c>
      <c r="G246">
        <v>0</v>
      </c>
      <c r="H246">
        <v>0</v>
      </c>
      <c r="I246">
        <v>0</v>
      </c>
      <c r="J246">
        <v>0</v>
      </c>
      <c r="K246">
        <f t="shared" si="37"/>
        <v>24</v>
      </c>
      <c r="L246">
        <f t="shared" si="38"/>
        <v>12</v>
      </c>
      <c r="O246">
        <f t="shared" si="39"/>
        <v>31</v>
      </c>
      <c r="P246">
        <f t="shared" si="40"/>
        <v>20</v>
      </c>
    </row>
    <row r="247" spans="1:16" x14ac:dyDescent="0.15">
      <c r="A247">
        <v>246</v>
      </c>
      <c r="B247" s="14">
        <f t="shared" si="41"/>
        <v>2461489430</v>
      </c>
      <c r="C247">
        <f t="shared" si="33"/>
        <v>22839</v>
      </c>
      <c r="D247">
        <f t="shared" si="34"/>
        <v>6503</v>
      </c>
      <c r="E247">
        <f t="shared" si="35"/>
        <v>49</v>
      </c>
      <c r="F247">
        <f t="shared" si="36"/>
        <v>82</v>
      </c>
      <c r="G247">
        <v>0</v>
      </c>
      <c r="H247">
        <v>0</v>
      </c>
      <c r="I247">
        <v>0</v>
      </c>
      <c r="J247">
        <v>0</v>
      </c>
      <c r="K247">
        <f t="shared" si="37"/>
        <v>24</v>
      </c>
      <c r="L247">
        <f t="shared" si="38"/>
        <v>12</v>
      </c>
      <c r="O247">
        <f t="shared" si="39"/>
        <v>31</v>
      </c>
      <c r="P247">
        <f t="shared" si="40"/>
        <v>20</v>
      </c>
    </row>
    <row r="248" spans="1:16" x14ac:dyDescent="0.15">
      <c r="A248">
        <v>247</v>
      </c>
      <c r="B248" s="14">
        <f t="shared" si="41"/>
        <v>2491993930</v>
      </c>
      <c r="C248">
        <f t="shared" si="33"/>
        <v>22870</v>
      </c>
      <c r="D248">
        <f t="shared" si="34"/>
        <v>6523</v>
      </c>
      <c r="E248">
        <f t="shared" si="35"/>
        <v>49</v>
      </c>
      <c r="F248">
        <f t="shared" si="36"/>
        <v>82</v>
      </c>
      <c r="G248">
        <v>0</v>
      </c>
      <c r="H248">
        <v>0</v>
      </c>
      <c r="I248">
        <v>0</v>
      </c>
      <c r="J248">
        <v>0</v>
      </c>
      <c r="K248">
        <f t="shared" si="37"/>
        <v>24</v>
      </c>
      <c r="L248">
        <f t="shared" si="38"/>
        <v>12</v>
      </c>
      <c r="O248">
        <f t="shared" si="39"/>
        <v>31</v>
      </c>
      <c r="P248">
        <f t="shared" si="40"/>
        <v>20</v>
      </c>
    </row>
    <row r="249" spans="1:16" x14ac:dyDescent="0.15">
      <c r="A249">
        <v>248</v>
      </c>
      <c r="B249" s="14">
        <f t="shared" si="41"/>
        <v>2522745930</v>
      </c>
      <c r="C249">
        <f t="shared" si="33"/>
        <v>22901</v>
      </c>
      <c r="D249">
        <f t="shared" si="34"/>
        <v>6543</v>
      </c>
      <c r="E249">
        <f t="shared" si="35"/>
        <v>49</v>
      </c>
      <c r="F249">
        <f t="shared" si="36"/>
        <v>83</v>
      </c>
      <c r="G249">
        <v>0</v>
      </c>
      <c r="H249">
        <v>0</v>
      </c>
      <c r="I249">
        <v>0</v>
      </c>
      <c r="J249">
        <v>0</v>
      </c>
      <c r="K249">
        <f t="shared" si="37"/>
        <v>24</v>
      </c>
      <c r="L249">
        <f t="shared" si="38"/>
        <v>12</v>
      </c>
      <c r="O249">
        <f t="shared" si="39"/>
        <v>31</v>
      </c>
      <c r="P249">
        <f t="shared" si="40"/>
        <v>20</v>
      </c>
    </row>
    <row r="250" spans="1:16" x14ac:dyDescent="0.15">
      <c r="A250">
        <v>249</v>
      </c>
      <c r="B250" s="14">
        <f t="shared" si="41"/>
        <v>2553746430</v>
      </c>
      <c r="C250">
        <f t="shared" si="33"/>
        <v>22932</v>
      </c>
      <c r="D250">
        <f t="shared" si="34"/>
        <v>6563</v>
      </c>
      <c r="E250">
        <f t="shared" si="35"/>
        <v>49</v>
      </c>
      <c r="F250">
        <f t="shared" si="36"/>
        <v>83</v>
      </c>
      <c r="G250">
        <v>0</v>
      </c>
      <c r="H250">
        <v>0</v>
      </c>
      <c r="I250">
        <v>0</v>
      </c>
      <c r="J250">
        <v>0</v>
      </c>
      <c r="K250">
        <f t="shared" si="37"/>
        <v>24</v>
      </c>
      <c r="L250">
        <f t="shared" si="38"/>
        <v>12</v>
      </c>
      <c r="O250">
        <f t="shared" si="39"/>
        <v>31</v>
      </c>
      <c r="P250">
        <f t="shared" si="40"/>
        <v>20</v>
      </c>
    </row>
    <row r="251" spans="1:16" x14ac:dyDescent="0.15">
      <c r="A251">
        <v>250</v>
      </c>
      <c r="B251" s="14">
        <f t="shared" si="41"/>
        <v>2584996430</v>
      </c>
      <c r="C251">
        <f t="shared" si="33"/>
        <v>22963</v>
      </c>
      <c r="D251">
        <f t="shared" si="34"/>
        <v>6583</v>
      </c>
      <c r="E251">
        <f t="shared" si="35"/>
        <v>50</v>
      </c>
      <c r="F251">
        <f t="shared" si="36"/>
        <v>83</v>
      </c>
      <c r="G251">
        <v>0</v>
      </c>
      <c r="H251">
        <v>0</v>
      </c>
      <c r="I251">
        <v>0</v>
      </c>
      <c r="J251">
        <v>0</v>
      </c>
      <c r="K251">
        <f t="shared" si="37"/>
        <v>25</v>
      </c>
      <c r="L251">
        <f t="shared" si="38"/>
        <v>12</v>
      </c>
      <c r="O251">
        <f t="shared" si="39"/>
        <v>31</v>
      </c>
      <c r="P251">
        <f t="shared" si="40"/>
        <v>20</v>
      </c>
    </row>
    <row r="252" spans="1:16" x14ac:dyDescent="0.15">
      <c r="A252">
        <v>251</v>
      </c>
      <c r="B252" s="14">
        <f t="shared" si="41"/>
        <v>2616496930</v>
      </c>
      <c r="C252">
        <f t="shared" si="33"/>
        <v>22994</v>
      </c>
      <c r="D252">
        <f t="shared" si="34"/>
        <v>6603</v>
      </c>
      <c r="E252">
        <f t="shared" si="35"/>
        <v>50</v>
      </c>
      <c r="F252">
        <f t="shared" si="36"/>
        <v>84</v>
      </c>
      <c r="G252">
        <v>0</v>
      </c>
      <c r="H252">
        <v>0</v>
      </c>
      <c r="I252">
        <v>0</v>
      </c>
      <c r="J252">
        <v>0</v>
      </c>
      <c r="K252">
        <f t="shared" si="37"/>
        <v>25</v>
      </c>
      <c r="L252">
        <f t="shared" si="38"/>
        <v>12</v>
      </c>
      <c r="O252">
        <f t="shared" si="39"/>
        <v>31</v>
      </c>
      <c r="P252">
        <f t="shared" si="40"/>
        <v>20</v>
      </c>
    </row>
    <row r="253" spans="1:16" x14ac:dyDescent="0.15">
      <c r="A253">
        <v>252</v>
      </c>
      <c r="B253" s="14">
        <f t="shared" si="41"/>
        <v>2648248930</v>
      </c>
      <c r="C253">
        <f t="shared" si="33"/>
        <v>23025</v>
      </c>
      <c r="D253">
        <f t="shared" si="34"/>
        <v>6623</v>
      </c>
      <c r="E253">
        <f t="shared" si="35"/>
        <v>50</v>
      </c>
      <c r="F253">
        <f t="shared" si="36"/>
        <v>84</v>
      </c>
      <c r="G253">
        <v>0</v>
      </c>
      <c r="H253">
        <v>0</v>
      </c>
      <c r="I253">
        <v>0</v>
      </c>
      <c r="J253">
        <v>0</v>
      </c>
      <c r="K253">
        <f t="shared" si="37"/>
        <v>25</v>
      </c>
      <c r="L253">
        <f t="shared" si="38"/>
        <v>12</v>
      </c>
      <c r="O253">
        <f t="shared" si="39"/>
        <v>31</v>
      </c>
      <c r="P253">
        <f t="shared" si="40"/>
        <v>20</v>
      </c>
    </row>
    <row r="254" spans="1:16" x14ac:dyDescent="0.15">
      <c r="A254">
        <v>253</v>
      </c>
      <c r="B254" s="14">
        <f t="shared" si="41"/>
        <v>2680253430</v>
      </c>
      <c r="C254">
        <f t="shared" si="33"/>
        <v>23056</v>
      </c>
      <c r="D254">
        <f t="shared" si="34"/>
        <v>6643</v>
      </c>
      <c r="E254">
        <f t="shared" si="35"/>
        <v>50</v>
      </c>
      <c r="F254">
        <f t="shared" si="36"/>
        <v>84</v>
      </c>
      <c r="G254">
        <v>0</v>
      </c>
      <c r="H254">
        <v>0</v>
      </c>
      <c r="I254">
        <v>0</v>
      </c>
      <c r="J254">
        <v>0</v>
      </c>
      <c r="K254">
        <f t="shared" si="37"/>
        <v>25</v>
      </c>
      <c r="L254">
        <f t="shared" si="38"/>
        <v>12</v>
      </c>
      <c r="O254">
        <f t="shared" si="39"/>
        <v>31</v>
      </c>
      <c r="P254">
        <f t="shared" si="40"/>
        <v>20</v>
      </c>
    </row>
    <row r="255" spans="1:16" x14ac:dyDescent="0.15">
      <c r="A255">
        <v>254</v>
      </c>
      <c r="B255" s="14">
        <f t="shared" si="41"/>
        <v>2712511430</v>
      </c>
      <c r="C255">
        <f t="shared" si="33"/>
        <v>23087</v>
      </c>
      <c r="D255">
        <f t="shared" si="34"/>
        <v>6663</v>
      </c>
      <c r="E255">
        <f t="shared" si="35"/>
        <v>50</v>
      </c>
      <c r="F255">
        <f t="shared" si="36"/>
        <v>85</v>
      </c>
      <c r="G255">
        <v>0</v>
      </c>
      <c r="H255">
        <v>0</v>
      </c>
      <c r="I255">
        <v>0</v>
      </c>
      <c r="J255">
        <v>0</v>
      </c>
      <c r="K255">
        <f t="shared" si="37"/>
        <v>25</v>
      </c>
      <c r="L255">
        <f t="shared" si="38"/>
        <v>12</v>
      </c>
      <c r="O255">
        <f t="shared" si="39"/>
        <v>31</v>
      </c>
      <c r="P255">
        <f t="shared" si="40"/>
        <v>20</v>
      </c>
    </row>
    <row r="256" spans="1:16" x14ac:dyDescent="0.15">
      <c r="A256">
        <v>255</v>
      </c>
      <c r="B256" s="14">
        <f t="shared" si="41"/>
        <v>2745023930</v>
      </c>
      <c r="C256">
        <f t="shared" si="33"/>
        <v>23118</v>
      </c>
      <c r="D256">
        <f t="shared" si="34"/>
        <v>6683</v>
      </c>
      <c r="E256">
        <f t="shared" si="35"/>
        <v>51</v>
      </c>
      <c r="F256">
        <f t="shared" si="36"/>
        <v>85</v>
      </c>
      <c r="G256">
        <v>0</v>
      </c>
      <c r="H256">
        <v>0</v>
      </c>
      <c r="I256">
        <v>0</v>
      </c>
      <c r="J256">
        <v>0</v>
      </c>
      <c r="K256">
        <f t="shared" si="37"/>
        <v>25</v>
      </c>
      <c r="L256">
        <f t="shared" si="38"/>
        <v>12</v>
      </c>
      <c r="O256">
        <f t="shared" si="39"/>
        <v>31</v>
      </c>
      <c r="P256">
        <f t="shared" si="40"/>
        <v>20</v>
      </c>
    </row>
    <row r="257" spans="1:16" x14ac:dyDescent="0.15">
      <c r="A257">
        <v>256</v>
      </c>
      <c r="B257" s="14">
        <f t="shared" si="41"/>
        <v>2777791930</v>
      </c>
      <c r="C257">
        <f t="shared" si="33"/>
        <v>23149</v>
      </c>
      <c r="D257">
        <f t="shared" si="34"/>
        <v>6703</v>
      </c>
      <c r="E257">
        <f t="shared" si="35"/>
        <v>51</v>
      </c>
      <c r="F257">
        <f t="shared" si="36"/>
        <v>85</v>
      </c>
      <c r="G257">
        <v>0</v>
      </c>
      <c r="H257">
        <v>0</v>
      </c>
      <c r="I257">
        <v>0</v>
      </c>
      <c r="J257">
        <v>0</v>
      </c>
      <c r="K257">
        <f t="shared" si="37"/>
        <v>25</v>
      </c>
      <c r="L257">
        <f t="shared" si="38"/>
        <v>12</v>
      </c>
      <c r="O257">
        <f t="shared" si="39"/>
        <v>31</v>
      </c>
      <c r="P257">
        <f t="shared" si="40"/>
        <v>20</v>
      </c>
    </row>
    <row r="258" spans="1:16" x14ac:dyDescent="0.15">
      <c r="A258">
        <v>257</v>
      </c>
      <c r="B258" s="14">
        <f t="shared" si="41"/>
        <v>2810816430</v>
      </c>
      <c r="C258">
        <f t="shared" si="33"/>
        <v>23180</v>
      </c>
      <c r="D258">
        <f t="shared" si="34"/>
        <v>6723</v>
      </c>
      <c r="E258">
        <f t="shared" si="35"/>
        <v>51</v>
      </c>
      <c r="F258">
        <f t="shared" si="36"/>
        <v>86</v>
      </c>
      <c r="G258">
        <v>0</v>
      </c>
      <c r="H258">
        <v>0</v>
      </c>
      <c r="I258">
        <v>0</v>
      </c>
      <c r="J258">
        <v>0</v>
      </c>
      <c r="K258">
        <f t="shared" si="37"/>
        <v>25</v>
      </c>
      <c r="L258">
        <f t="shared" si="38"/>
        <v>12</v>
      </c>
      <c r="O258">
        <f t="shared" si="39"/>
        <v>31</v>
      </c>
      <c r="P258">
        <f t="shared" si="40"/>
        <v>20</v>
      </c>
    </row>
    <row r="259" spans="1:16" x14ac:dyDescent="0.15">
      <c r="A259">
        <v>258</v>
      </c>
      <c r="B259" s="14">
        <f t="shared" si="41"/>
        <v>2844098430</v>
      </c>
      <c r="C259">
        <f t="shared" ref="C259:C322" si="42">C258+O259</f>
        <v>23211</v>
      </c>
      <c r="D259">
        <f t="shared" ref="D259:D322" si="43">D258+P259</f>
        <v>6743</v>
      </c>
      <c r="E259">
        <f t="shared" ref="E259:E322" si="44">INT($A259/5)</f>
        <v>51</v>
      </c>
      <c r="F259">
        <f t="shared" ref="F259:F322" si="45">INT(($A259+1)/3)</f>
        <v>86</v>
      </c>
      <c r="G259">
        <v>0</v>
      </c>
      <c r="H259">
        <v>0</v>
      </c>
      <c r="I259">
        <v>0</v>
      </c>
      <c r="J259">
        <v>0</v>
      </c>
      <c r="K259">
        <f t="shared" ref="K259:K322" si="46">INT(A259/10)</f>
        <v>25</v>
      </c>
      <c r="L259">
        <f t="shared" ref="L259:L322" si="47">INT(A259/20)</f>
        <v>12</v>
      </c>
      <c r="O259">
        <f t="shared" si="39"/>
        <v>31</v>
      </c>
      <c r="P259">
        <f t="shared" si="40"/>
        <v>20</v>
      </c>
    </row>
    <row r="260" spans="1:16" x14ac:dyDescent="0.15">
      <c r="A260">
        <v>259</v>
      </c>
      <c r="B260" s="14">
        <f t="shared" si="41"/>
        <v>2877638930</v>
      </c>
      <c r="C260">
        <f t="shared" si="42"/>
        <v>23242</v>
      </c>
      <c r="D260">
        <f t="shared" si="43"/>
        <v>6763</v>
      </c>
      <c r="E260">
        <f t="shared" si="44"/>
        <v>51</v>
      </c>
      <c r="F260">
        <f t="shared" si="45"/>
        <v>86</v>
      </c>
      <c r="G260">
        <v>0</v>
      </c>
      <c r="H260">
        <v>0</v>
      </c>
      <c r="I260">
        <v>0</v>
      </c>
      <c r="J260">
        <v>0</v>
      </c>
      <c r="K260">
        <f t="shared" si="46"/>
        <v>25</v>
      </c>
      <c r="L260">
        <f t="shared" si="47"/>
        <v>12</v>
      </c>
      <c r="O260">
        <f t="shared" ref="O260:O323" si="48">O259+Q260</f>
        <v>31</v>
      </c>
      <c r="P260">
        <f t="shared" ref="P260:P323" si="49">P259+R260</f>
        <v>20</v>
      </c>
    </row>
    <row r="261" spans="1:16" x14ac:dyDescent="0.15">
      <c r="A261">
        <v>260</v>
      </c>
      <c r="B261" s="14">
        <f t="shared" si="41"/>
        <v>2911438930</v>
      </c>
      <c r="C261">
        <f t="shared" si="42"/>
        <v>23273</v>
      </c>
      <c r="D261">
        <f t="shared" si="43"/>
        <v>6783</v>
      </c>
      <c r="E261">
        <f t="shared" si="44"/>
        <v>52</v>
      </c>
      <c r="F261">
        <f t="shared" si="45"/>
        <v>87</v>
      </c>
      <c r="G261">
        <v>0</v>
      </c>
      <c r="H261">
        <v>0</v>
      </c>
      <c r="I261">
        <v>0</v>
      </c>
      <c r="J261">
        <v>0</v>
      </c>
      <c r="K261">
        <f t="shared" si="46"/>
        <v>26</v>
      </c>
      <c r="L261">
        <f t="shared" si="47"/>
        <v>13</v>
      </c>
      <c r="O261">
        <f t="shared" si="48"/>
        <v>31</v>
      </c>
      <c r="P261">
        <f t="shared" si="49"/>
        <v>20</v>
      </c>
    </row>
    <row r="262" spans="1:16" x14ac:dyDescent="0.15">
      <c r="A262">
        <v>261</v>
      </c>
      <c r="B262" s="14">
        <f t="shared" si="41"/>
        <v>2945499430</v>
      </c>
      <c r="C262">
        <f t="shared" si="42"/>
        <v>23304</v>
      </c>
      <c r="D262">
        <f t="shared" si="43"/>
        <v>6803</v>
      </c>
      <c r="E262">
        <f t="shared" si="44"/>
        <v>52</v>
      </c>
      <c r="F262">
        <f t="shared" si="45"/>
        <v>87</v>
      </c>
      <c r="G262">
        <v>0</v>
      </c>
      <c r="H262">
        <v>0</v>
      </c>
      <c r="I262">
        <v>0</v>
      </c>
      <c r="J262">
        <v>0</v>
      </c>
      <c r="K262">
        <f t="shared" si="46"/>
        <v>26</v>
      </c>
      <c r="L262">
        <f t="shared" si="47"/>
        <v>13</v>
      </c>
      <c r="O262">
        <f t="shared" si="48"/>
        <v>31</v>
      </c>
      <c r="P262">
        <f t="shared" si="49"/>
        <v>20</v>
      </c>
    </row>
    <row r="263" spans="1:16" x14ac:dyDescent="0.15">
      <c r="A263">
        <v>262</v>
      </c>
      <c r="B263" s="14">
        <f t="shared" si="41"/>
        <v>2979821430</v>
      </c>
      <c r="C263">
        <f t="shared" si="42"/>
        <v>23335</v>
      </c>
      <c r="D263">
        <f t="shared" si="43"/>
        <v>6823</v>
      </c>
      <c r="E263">
        <f t="shared" si="44"/>
        <v>52</v>
      </c>
      <c r="F263">
        <f t="shared" si="45"/>
        <v>87</v>
      </c>
      <c r="G263">
        <v>0</v>
      </c>
      <c r="H263">
        <v>0</v>
      </c>
      <c r="I263">
        <v>0</v>
      </c>
      <c r="J263">
        <v>0</v>
      </c>
      <c r="K263">
        <f t="shared" si="46"/>
        <v>26</v>
      </c>
      <c r="L263">
        <f t="shared" si="47"/>
        <v>13</v>
      </c>
      <c r="O263">
        <f t="shared" si="48"/>
        <v>31</v>
      </c>
      <c r="P263">
        <f t="shared" si="49"/>
        <v>20</v>
      </c>
    </row>
    <row r="264" spans="1:16" x14ac:dyDescent="0.15">
      <c r="A264">
        <v>263</v>
      </c>
      <c r="B264" s="14">
        <f t="shared" si="41"/>
        <v>3014405930</v>
      </c>
      <c r="C264">
        <f t="shared" si="42"/>
        <v>23366</v>
      </c>
      <c r="D264">
        <f t="shared" si="43"/>
        <v>6843</v>
      </c>
      <c r="E264">
        <f t="shared" si="44"/>
        <v>52</v>
      </c>
      <c r="F264">
        <f t="shared" si="45"/>
        <v>88</v>
      </c>
      <c r="G264">
        <v>0</v>
      </c>
      <c r="H264">
        <v>0</v>
      </c>
      <c r="I264">
        <v>0</v>
      </c>
      <c r="J264">
        <v>0</v>
      </c>
      <c r="K264">
        <f t="shared" si="46"/>
        <v>26</v>
      </c>
      <c r="L264">
        <f t="shared" si="47"/>
        <v>13</v>
      </c>
      <c r="O264">
        <f t="shared" si="48"/>
        <v>31</v>
      </c>
      <c r="P264">
        <f t="shared" si="49"/>
        <v>20</v>
      </c>
    </row>
    <row r="265" spans="1:16" x14ac:dyDescent="0.15">
      <c r="A265">
        <v>264</v>
      </c>
      <c r="B265" s="14">
        <f t="shared" ref="B265:B328" si="50">A265*A265*500+B264</f>
        <v>3049253930</v>
      </c>
      <c r="C265">
        <f t="shared" si="42"/>
        <v>23397</v>
      </c>
      <c r="D265">
        <f t="shared" si="43"/>
        <v>6863</v>
      </c>
      <c r="E265">
        <f t="shared" si="44"/>
        <v>52</v>
      </c>
      <c r="F265">
        <f t="shared" si="45"/>
        <v>88</v>
      </c>
      <c r="G265">
        <v>0</v>
      </c>
      <c r="H265">
        <v>0</v>
      </c>
      <c r="I265">
        <v>0</v>
      </c>
      <c r="J265">
        <v>0</v>
      </c>
      <c r="K265">
        <f t="shared" si="46"/>
        <v>26</v>
      </c>
      <c r="L265">
        <f t="shared" si="47"/>
        <v>13</v>
      </c>
      <c r="O265">
        <f t="shared" si="48"/>
        <v>31</v>
      </c>
      <c r="P265">
        <f t="shared" si="49"/>
        <v>20</v>
      </c>
    </row>
    <row r="266" spans="1:16" x14ac:dyDescent="0.15">
      <c r="A266">
        <v>265</v>
      </c>
      <c r="B266" s="14">
        <f t="shared" si="50"/>
        <v>3084366430</v>
      </c>
      <c r="C266">
        <f t="shared" si="42"/>
        <v>23428</v>
      </c>
      <c r="D266">
        <f t="shared" si="43"/>
        <v>6883</v>
      </c>
      <c r="E266">
        <f t="shared" si="44"/>
        <v>53</v>
      </c>
      <c r="F266">
        <f t="shared" si="45"/>
        <v>88</v>
      </c>
      <c r="G266">
        <v>0</v>
      </c>
      <c r="H266">
        <v>0</v>
      </c>
      <c r="I266">
        <v>0</v>
      </c>
      <c r="J266">
        <v>0</v>
      </c>
      <c r="K266">
        <f t="shared" si="46"/>
        <v>26</v>
      </c>
      <c r="L266">
        <f t="shared" si="47"/>
        <v>13</v>
      </c>
      <c r="O266">
        <f t="shared" si="48"/>
        <v>31</v>
      </c>
      <c r="P266">
        <f t="shared" si="49"/>
        <v>20</v>
      </c>
    </row>
    <row r="267" spans="1:16" x14ac:dyDescent="0.15">
      <c r="A267">
        <v>266</v>
      </c>
      <c r="B267" s="14">
        <f t="shared" si="50"/>
        <v>3119744430</v>
      </c>
      <c r="C267">
        <f t="shared" si="42"/>
        <v>23459</v>
      </c>
      <c r="D267">
        <f t="shared" si="43"/>
        <v>6903</v>
      </c>
      <c r="E267">
        <f t="shared" si="44"/>
        <v>53</v>
      </c>
      <c r="F267">
        <f t="shared" si="45"/>
        <v>89</v>
      </c>
      <c r="G267">
        <v>0</v>
      </c>
      <c r="H267">
        <v>0</v>
      </c>
      <c r="I267">
        <v>0</v>
      </c>
      <c r="J267">
        <v>0</v>
      </c>
      <c r="K267">
        <f t="shared" si="46"/>
        <v>26</v>
      </c>
      <c r="L267">
        <f t="shared" si="47"/>
        <v>13</v>
      </c>
      <c r="O267">
        <f t="shared" si="48"/>
        <v>31</v>
      </c>
      <c r="P267">
        <f t="shared" si="49"/>
        <v>20</v>
      </c>
    </row>
    <row r="268" spans="1:16" x14ac:dyDescent="0.15">
      <c r="A268">
        <v>267</v>
      </c>
      <c r="B268" s="14">
        <f t="shared" si="50"/>
        <v>3155388930</v>
      </c>
      <c r="C268">
        <f t="shared" si="42"/>
        <v>23490</v>
      </c>
      <c r="D268">
        <f t="shared" si="43"/>
        <v>6923</v>
      </c>
      <c r="E268">
        <f t="shared" si="44"/>
        <v>53</v>
      </c>
      <c r="F268">
        <f t="shared" si="45"/>
        <v>89</v>
      </c>
      <c r="G268">
        <v>0</v>
      </c>
      <c r="H268">
        <v>0</v>
      </c>
      <c r="I268">
        <v>0</v>
      </c>
      <c r="J268">
        <v>0</v>
      </c>
      <c r="K268">
        <f t="shared" si="46"/>
        <v>26</v>
      </c>
      <c r="L268">
        <f t="shared" si="47"/>
        <v>13</v>
      </c>
      <c r="O268">
        <f t="shared" si="48"/>
        <v>31</v>
      </c>
      <c r="P268">
        <f t="shared" si="49"/>
        <v>20</v>
      </c>
    </row>
    <row r="269" spans="1:16" x14ac:dyDescent="0.15">
      <c r="A269">
        <v>268</v>
      </c>
      <c r="B269" s="14">
        <f t="shared" si="50"/>
        <v>3191300930</v>
      </c>
      <c r="C269">
        <f t="shared" si="42"/>
        <v>23521</v>
      </c>
      <c r="D269">
        <f t="shared" si="43"/>
        <v>6943</v>
      </c>
      <c r="E269">
        <f t="shared" si="44"/>
        <v>53</v>
      </c>
      <c r="F269">
        <f t="shared" si="45"/>
        <v>89</v>
      </c>
      <c r="G269">
        <v>0</v>
      </c>
      <c r="H269">
        <v>0</v>
      </c>
      <c r="I269">
        <v>0</v>
      </c>
      <c r="J269">
        <v>0</v>
      </c>
      <c r="K269">
        <f t="shared" si="46"/>
        <v>26</v>
      </c>
      <c r="L269">
        <f t="shared" si="47"/>
        <v>13</v>
      </c>
      <c r="O269">
        <f t="shared" si="48"/>
        <v>31</v>
      </c>
      <c r="P269">
        <f t="shared" si="49"/>
        <v>20</v>
      </c>
    </row>
    <row r="270" spans="1:16" x14ac:dyDescent="0.15">
      <c r="A270">
        <v>269</v>
      </c>
      <c r="B270" s="14">
        <f t="shared" si="50"/>
        <v>3227481430</v>
      </c>
      <c r="C270">
        <f t="shared" si="42"/>
        <v>23552</v>
      </c>
      <c r="D270">
        <f t="shared" si="43"/>
        <v>6963</v>
      </c>
      <c r="E270">
        <f t="shared" si="44"/>
        <v>53</v>
      </c>
      <c r="F270">
        <f t="shared" si="45"/>
        <v>90</v>
      </c>
      <c r="G270">
        <v>0</v>
      </c>
      <c r="H270">
        <v>0</v>
      </c>
      <c r="I270">
        <v>0</v>
      </c>
      <c r="J270">
        <v>0</v>
      </c>
      <c r="K270">
        <f t="shared" si="46"/>
        <v>26</v>
      </c>
      <c r="L270">
        <f t="shared" si="47"/>
        <v>13</v>
      </c>
      <c r="O270">
        <f t="shared" si="48"/>
        <v>31</v>
      </c>
      <c r="P270">
        <f t="shared" si="49"/>
        <v>20</v>
      </c>
    </row>
    <row r="271" spans="1:16" x14ac:dyDescent="0.15">
      <c r="A271">
        <v>270</v>
      </c>
      <c r="B271" s="14">
        <f t="shared" si="50"/>
        <v>3263931430</v>
      </c>
      <c r="C271">
        <f t="shared" si="42"/>
        <v>23583</v>
      </c>
      <c r="D271">
        <f t="shared" si="43"/>
        <v>6983</v>
      </c>
      <c r="E271">
        <f t="shared" si="44"/>
        <v>54</v>
      </c>
      <c r="F271">
        <f t="shared" si="45"/>
        <v>90</v>
      </c>
      <c r="G271">
        <v>0</v>
      </c>
      <c r="H271">
        <v>0</v>
      </c>
      <c r="I271">
        <v>0</v>
      </c>
      <c r="J271">
        <v>0</v>
      </c>
      <c r="K271">
        <f t="shared" si="46"/>
        <v>27</v>
      </c>
      <c r="L271">
        <f t="shared" si="47"/>
        <v>13</v>
      </c>
      <c r="O271">
        <f t="shared" si="48"/>
        <v>31</v>
      </c>
      <c r="P271">
        <f t="shared" si="49"/>
        <v>20</v>
      </c>
    </row>
    <row r="272" spans="1:16" x14ac:dyDescent="0.15">
      <c r="A272">
        <v>271</v>
      </c>
      <c r="B272" s="14">
        <f t="shared" si="50"/>
        <v>3300651930</v>
      </c>
      <c r="C272">
        <f t="shared" si="42"/>
        <v>23614</v>
      </c>
      <c r="D272">
        <f t="shared" si="43"/>
        <v>7003</v>
      </c>
      <c r="E272">
        <f t="shared" si="44"/>
        <v>54</v>
      </c>
      <c r="F272">
        <f t="shared" si="45"/>
        <v>90</v>
      </c>
      <c r="G272">
        <v>0</v>
      </c>
      <c r="H272">
        <v>0</v>
      </c>
      <c r="I272">
        <v>0</v>
      </c>
      <c r="J272">
        <v>0</v>
      </c>
      <c r="K272">
        <f t="shared" si="46"/>
        <v>27</v>
      </c>
      <c r="L272">
        <f t="shared" si="47"/>
        <v>13</v>
      </c>
      <c r="O272">
        <f t="shared" si="48"/>
        <v>31</v>
      </c>
      <c r="P272">
        <f t="shared" si="49"/>
        <v>20</v>
      </c>
    </row>
    <row r="273" spans="1:16" x14ac:dyDescent="0.15">
      <c r="A273">
        <v>272</v>
      </c>
      <c r="B273" s="14">
        <f t="shared" si="50"/>
        <v>3337643930</v>
      </c>
      <c r="C273">
        <f t="shared" si="42"/>
        <v>23645</v>
      </c>
      <c r="D273">
        <f t="shared" si="43"/>
        <v>7023</v>
      </c>
      <c r="E273">
        <f t="shared" si="44"/>
        <v>54</v>
      </c>
      <c r="F273">
        <f t="shared" si="45"/>
        <v>91</v>
      </c>
      <c r="G273">
        <v>0</v>
      </c>
      <c r="H273">
        <v>0</v>
      </c>
      <c r="I273">
        <v>0</v>
      </c>
      <c r="J273">
        <v>0</v>
      </c>
      <c r="K273">
        <f t="shared" si="46"/>
        <v>27</v>
      </c>
      <c r="L273">
        <f t="shared" si="47"/>
        <v>13</v>
      </c>
      <c r="O273">
        <f t="shared" si="48"/>
        <v>31</v>
      </c>
      <c r="P273">
        <f t="shared" si="49"/>
        <v>20</v>
      </c>
    </row>
    <row r="274" spans="1:16" x14ac:dyDescent="0.15">
      <c r="A274">
        <v>273</v>
      </c>
      <c r="B274" s="14">
        <f t="shared" si="50"/>
        <v>3374908430</v>
      </c>
      <c r="C274">
        <f t="shared" si="42"/>
        <v>23676</v>
      </c>
      <c r="D274">
        <f t="shared" si="43"/>
        <v>7043</v>
      </c>
      <c r="E274">
        <f t="shared" si="44"/>
        <v>54</v>
      </c>
      <c r="F274">
        <f t="shared" si="45"/>
        <v>91</v>
      </c>
      <c r="G274">
        <v>0</v>
      </c>
      <c r="H274">
        <v>0</v>
      </c>
      <c r="I274">
        <v>0</v>
      </c>
      <c r="J274">
        <v>0</v>
      </c>
      <c r="K274">
        <f t="shared" si="46"/>
        <v>27</v>
      </c>
      <c r="L274">
        <f t="shared" si="47"/>
        <v>13</v>
      </c>
      <c r="O274">
        <f t="shared" si="48"/>
        <v>31</v>
      </c>
      <c r="P274">
        <f t="shared" si="49"/>
        <v>20</v>
      </c>
    </row>
    <row r="275" spans="1:16" x14ac:dyDescent="0.15">
      <c r="A275">
        <v>274</v>
      </c>
      <c r="B275" s="14">
        <f t="shared" si="50"/>
        <v>3412446430</v>
      </c>
      <c r="C275">
        <f t="shared" si="42"/>
        <v>23707</v>
      </c>
      <c r="D275">
        <f t="shared" si="43"/>
        <v>7063</v>
      </c>
      <c r="E275">
        <f t="shared" si="44"/>
        <v>54</v>
      </c>
      <c r="F275">
        <f t="shared" si="45"/>
        <v>91</v>
      </c>
      <c r="G275">
        <v>0</v>
      </c>
      <c r="H275">
        <v>0</v>
      </c>
      <c r="I275">
        <v>0</v>
      </c>
      <c r="J275">
        <v>0</v>
      </c>
      <c r="K275">
        <f t="shared" si="46"/>
        <v>27</v>
      </c>
      <c r="L275">
        <f t="shared" si="47"/>
        <v>13</v>
      </c>
      <c r="O275">
        <f t="shared" si="48"/>
        <v>31</v>
      </c>
      <c r="P275">
        <f t="shared" si="49"/>
        <v>20</v>
      </c>
    </row>
    <row r="276" spans="1:16" x14ac:dyDescent="0.15">
      <c r="A276">
        <v>275</v>
      </c>
      <c r="B276" s="14">
        <f t="shared" si="50"/>
        <v>3450258930</v>
      </c>
      <c r="C276">
        <f t="shared" si="42"/>
        <v>23738</v>
      </c>
      <c r="D276">
        <f t="shared" si="43"/>
        <v>7083</v>
      </c>
      <c r="E276">
        <f t="shared" si="44"/>
        <v>55</v>
      </c>
      <c r="F276">
        <f t="shared" si="45"/>
        <v>92</v>
      </c>
      <c r="G276">
        <v>0</v>
      </c>
      <c r="H276">
        <v>0</v>
      </c>
      <c r="I276">
        <v>0</v>
      </c>
      <c r="J276">
        <v>0</v>
      </c>
      <c r="K276">
        <f t="shared" si="46"/>
        <v>27</v>
      </c>
      <c r="L276">
        <f t="shared" si="47"/>
        <v>13</v>
      </c>
      <c r="O276">
        <f t="shared" si="48"/>
        <v>31</v>
      </c>
      <c r="P276">
        <f t="shared" si="49"/>
        <v>20</v>
      </c>
    </row>
    <row r="277" spans="1:16" x14ac:dyDescent="0.15">
      <c r="A277">
        <v>276</v>
      </c>
      <c r="B277" s="14">
        <f t="shared" si="50"/>
        <v>3488346930</v>
      </c>
      <c r="C277">
        <f t="shared" si="42"/>
        <v>23769</v>
      </c>
      <c r="D277">
        <f t="shared" si="43"/>
        <v>7103</v>
      </c>
      <c r="E277">
        <f t="shared" si="44"/>
        <v>55</v>
      </c>
      <c r="F277">
        <f t="shared" si="45"/>
        <v>92</v>
      </c>
      <c r="G277">
        <v>0</v>
      </c>
      <c r="H277">
        <v>0</v>
      </c>
      <c r="I277">
        <v>0</v>
      </c>
      <c r="J277">
        <v>0</v>
      </c>
      <c r="K277">
        <f t="shared" si="46"/>
        <v>27</v>
      </c>
      <c r="L277">
        <f t="shared" si="47"/>
        <v>13</v>
      </c>
      <c r="O277">
        <f t="shared" si="48"/>
        <v>31</v>
      </c>
      <c r="P277">
        <f t="shared" si="49"/>
        <v>20</v>
      </c>
    </row>
    <row r="278" spans="1:16" x14ac:dyDescent="0.15">
      <c r="A278">
        <v>277</v>
      </c>
      <c r="B278" s="14">
        <f t="shared" si="50"/>
        <v>3526711430</v>
      </c>
      <c r="C278">
        <f t="shared" si="42"/>
        <v>23800</v>
      </c>
      <c r="D278">
        <f t="shared" si="43"/>
        <v>7123</v>
      </c>
      <c r="E278">
        <f t="shared" si="44"/>
        <v>55</v>
      </c>
      <c r="F278">
        <f t="shared" si="45"/>
        <v>92</v>
      </c>
      <c r="G278">
        <v>0</v>
      </c>
      <c r="H278">
        <v>0</v>
      </c>
      <c r="I278">
        <v>0</v>
      </c>
      <c r="J278">
        <v>0</v>
      </c>
      <c r="K278">
        <f t="shared" si="46"/>
        <v>27</v>
      </c>
      <c r="L278">
        <f t="shared" si="47"/>
        <v>13</v>
      </c>
      <c r="O278">
        <f t="shared" si="48"/>
        <v>31</v>
      </c>
      <c r="P278">
        <f t="shared" si="49"/>
        <v>20</v>
      </c>
    </row>
    <row r="279" spans="1:16" x14ac:dyDescent="0.15">
      <c r="A279">
        <v>278</v>
      </c>
      <c r="B279" s="14">
        <f t="shared" si="50"/>
        <v>3565353430</v>
      </c>
      <c r="C279">
        <f t="shared" si="42"/>
        <v>23831</v>
      </c>
      <c r="D279">
        <f t="shared" si="43"/>
        <v>7143</v>
      </c>
      <c r="E279">
        <f t="shared" si="44"/>
        <v>55</v>
      </c>
      <c r="F279">
        <f t="shared" si="45"/>
        <v>93</v>
      </c>
      <c r="G279">
        <v>0</v>
      </c>
      <c r="H279">
        <v>0</v>
      </c>
      <c r="I279">
        <v>0</v>
      </c>
      <c r="J279">
        <v>0</v>
      </c>
      <c r="K279">
        <f t="shared" si="46"/>
        <v>27</v>
      </c>
      <c r="L279">
        <f t="shared" si="47"/>
        <v>13</v>
      </c>
      <c r="O279">
        <f t="shared" si="48"/>
        <v>31</v>
      </c>
      <c r="P279">
        <f t="shared" si="49"/>
        <v>20</v>
      </c>
    </row>
    <row r="280" spans="1:16" x14ac:dyDescent="0.15">
      <c r="A280">
        <v>279</v>
      </c>
      <c r="B280" s="14">
        <f t="shared" si="50"/>
        <v>3604273930</v>
      </c>
      <c r="C280">
        <f t="shared" si="42"/>
        <v>23862</v>
      </c>
      <c r="D280">
        <f t="shared" si="43"/>
        <v>7163</v>
      </c>
      <c r="E280">
        <f t="shared" si="44"/>
        <v>55</v>
      </c>
      <c r="F280">
        <f t="shared" si="45"/>
        <v>93</v>
      </c>
      <c r="G280">
        <v>0</v>
      </c>
      <c r="H280">
        <v>0</v>
      </c>
      <c r="I280">
        <v>0</v>
      </c>
      <c r="J280">
        <v>0</v>
      </c>
      <c r="K280">
        <f t="shared" si="46"/>
        <v>27</v>
      </c>
      <c r="L280">
        <f t="shared" si="47"/>
        <v>13</v>
      </c>
      <c r="O280">
        <f t="shared" si="48"/>
        <v>31</v>
      </c>
      <c r="P280">
        <f t="shared" si="49"/>
        <v>20</v>
      </c>
    </row>
    <row r="281" spans="1:16" x14ac:dyDescent="0.15">
      <c r="A281">
        <v>280</v>
      </c>
      <c r="B281" s="14">
        <f t="shared" si="50"/>
        <v>3643473930</v>
      </c>
      <c r="C281">
        <f t="shared" si="42"/>
        <v>23893</v>
      </c>
      <c r="D281">
        <f t="shared" si="43"/>
        <v>7183</v>
      </c>
      <c r="E281">
        <f t="shared" si="44"/>
        <v>56</v>
      </c>
      <c r="F281">
        <f t="shared" si="45"/>
        <v>93</v>
      </c>
      <c r="G281">
        <v>0</v>
      </c>
      <c r="H281">
        <v>0</v>
      </c>
      <c r="I281">
        <v>0</v>
      </c>
      <c r="J281">
        <v>0</v>
      </c>
      <c r="K281">
        <f t="shared" si="46"/>
        <v>28</v>
      </c>
      <c r="L281">
        <f t="shared" si="47"/>
        <v>14</v>
      </c>
      <c r="O281">
        <f t="shared" si="48"/>
        <v>31</v>
      </c>
      <c r="P281">
        <f t="shared" si="49"/>
        <v>20</v>
      </c>
    </row>
    <row r="282" spans="1:16" x14ac:dyDescent="0.15">
      <c r="A282">
        <v>281</v>
      </c>
      <c r="B282" s="14">
        <f t="shared" si="50"/>
        <v>3682954430</v>
      </c>
      <c r="C282">
        <f t="shared" si="42"/>
        <v>23924</v>
      </c>
      <c r="D282">
        <f t="shared" si="43"/>
        <v>7203</v>
      </c>
      <c r="E282">
        <f t="shared" si="44"/>
        <v>56</v>
      </c>
      <c r="F282">
        <f t="shared" si="45"/>
        <v>94</v>
      </c>
      <c r="G282">
        <v>0</v>
      </c>
      <c r="H282">
        <v>0</v>
      </c>
      <c r="I282">
        <v>0</v>
      </c>
      <c r="J282">
        <v>0</v>
      </c>
      <c r="K282">
        <f t="shared" si="46"/>
        <v>28</v>
      </c>
      <c r="L282">
        <f t="shared" si="47"/>
        <v>14</v>
      </c>
      <c r="O282">
        <f t="shared" si="48"/>
        <v>31</v>
      </c>
      <c r="P282">
        <f t="shared" si="49"/>
        <v>20</v>
      </c>
    </row>
    <row r="283" spans="1:16" x14ac:dyDescent="0.15">
      <c r="A283">
        <v>282</v>
      </c>
      <c r="B283" s="14">
        <f t="shared" si="50"/>
        <v>3722716430</v>
      </c>
      <c r="C283">
        <f t="shared" si="42"/>
        <v>23955</v>
      </c>
      <c r="D283">
        <f t="shared" si="43"/>
        <v>7223</v>
      </c>
      <c r="E283">
        <f t="shared" si="44"/>
        <v>56</v>
      </c>
      <c r="F283">
        <f t="shared" si="45"/>
        <v>94</v>
      </c>
      <c r="G283">
        <v>0</v>
      </c>
      <c r="H283">
        <v>0</v>
      </c>
      <c r="I283">
        <v>0</v>
      </c>
      <c r="J283">
        <v>0</v>
      </c>
      <c r="K283">
        <f t="shared" si="46"/>
        <v>28</v>
      </c>
      <c r="L283">
        <f t="shared" si="47"/>
        <v>14</v>
      </c>
      <c r="O283">
        <f t="shared" si="48"/>
        <v>31</v>
      </c>
      <c r="P283">
        <f t="shared" si="49"/>
        <v>20</v>
      </c>
    </row>
    <row r="284" spans="1:16" x14ac:dyDescent="0.15">
      <c r="A284">
        <v>283</v>
      </c>
      <c r="B284" s="14">
        <f t="shared" si="50"/>
        <v>3762760930</v>
      </c>
      <c r="C284">
        <f t="shared" si="42"/>
        <v>23986</v>
      </c>
      <c r="D284">
        <f t="shared" si="43"/>
        <v>7243</v>
      </c>
      <c r="E284">
        <f t="shared" si="44"/>
        <v>56</v>
      </c>
      <c r="F284">
        <f t="shared" si="45"/>
        <v>94</v>
      </c>
      <c r="G284">
        <v>0</v>
      </c>
      <c r="H284">
        <v>0</v>
      </c>
      <c r="I284">
        <v>0</v>
      </c>
      <c r="J284">
        <v>0</v>
      </c>
      <c r="K284">
        <f t="shared" si="46"/>
        <v>28</v>
      </c>
      <c r="L284">
        <f t="shared" si="47"/>
        <v>14</v>
      </c>
      <c r="O284">
        <f t="shared" si="48"/>
        <v>31</v>
      </c>
      <c r="P284">
        <f t="shared" si="49"/>
        <v>20</v>
      </c>
    </row>
    <row r="285" spans="1:16" x14ac:dyDescent="0.15">
      <c r="A285">
        <v>284</v>
      </c>
      <c r="B285" s="14">
        <f t="shared" si="50"/>
        <v>3803088930</v>
      </c>
      <c r="C285">
        <f t="shared" si="42"/>
        <v>24017</v>
      </c>
      <c r="D285">
        <f t="shared" si="43"/>
        <v>7263</v>
      </c>
      <c r="E285">
        <f t="shared" si="44"/>
        <v>56</v>
      </c>
      <c r="F285">
        <f t="shared" si="45"/>
        <v>95</v>
      </c>
      <c r="G285">
        <v>0</v>
      </c>
      <c r="H285">
        <v>0</v>
      </c>
      <c r="I285">
        <v>0</v>
      </c>
      <c r="J285">
        <v>0</v>
      </c>
      <c r="K285">
        <f t="shared" si="46"/>
        <v>28</v>
      </c>
      <c r="L285">
        <f t="shared" si="47"/>
        <v>14</v>
      </c>
      <c r="O285">
        <f t="shared" si="48"/>
        <v>31</v>
      </c>
      <c r="P285">
        <f t="shared" si="49"/>
        <v>20</v>
      </c>
    </row>
    <row r="286" spans="1:16" x14ac:dyDescent="0.15">
      <c r="A286">
        <v>285</v>
      </c>
      <c r="B286" s="14">
        <f t="shared" si="50"/>
        <v>3843701430</v>
      </c>
      <c r="C286">
        <f t="shared" si="42"/>
        <v>24048</v>
      </c>
      <c r="D286">
        <f t="shared" si="43"/>
        <v>7283</v>
      </c>
      <c r="E286">
        <f t="shared" si="44"/>
        <v>57</v>
      </c>
      <c r="F286">
        <f t="shared" si="45"/>
        <v>95</v>
      </c>
      <c r="G286">
        <v>0</v>
      </c>
      <c r="H286">
        <v>0</v>
      </c>
      <c r="I286">
        <v>0</v>
      </c>
      <c r="J286">
        <v>0</v>
      </c>
      <c r="K286">
        <f t="shared" si="46"/>
        <v>28</v>
      </c>
      <c r="L286">
        <f t="shared" si="47"/>
        <v>14</v>
      </c>
      <c r="O286">
        <f t="shared" si="48"/>
        <v>31</v>
      </c>
      <c r="P286">
        <f t="shared" si="49"/>
        <v>20</v>
      </c>
    </row>
    <row r="287" spans="1:16" x14ac:dyDescent="0.15">
      <c r="A287">
        <v>286</v>
      </c>
      <c r="B287" s="14">
        <f t="shared" si="50"/>
        <v>3884599430</v>
      </c>
      <c r="C287">
        <f t="shared" si="42"/>
        <v>24079</v>
      </c>
      <c r="D287">
        <f t="shared" si="43"/>
        <v>7303</v>
      </c>
      <c r="E287">
        <f t="shared" si="44"/>
        <v>57</v>
      </c>
      <c r="F287">
        <f t="shared" si="45"/>
        <v>95</v>
      </c>
      <c r="G287">
        <v>0</v>
      </c>
      <c r="H287">
        <v>0</v>
      </c>
      <c r="I287">
        <v>0</v>
      </c>
      <c r="J287">
        <v>0</v>
      </c>
      <c r="K287">
        <f t="shared" si="46"/>
        <v>28</v>
      </c>
      <c r="L287">
        <f t="shared" si="47"/>
        <v>14</v>
      </c>
      <c r="O287">
        <f t="shared" si="48"/>
        <v>31</v>
      </c>
      <c r="P287">
        <f t="shared" si="49"/>
        <v>20</v>
      </c>
    </row>
    <row r="288" spans="1:16" x14ac:dyDescent="0.15">
      <c r="A288">
        <v>287</v>
      </c>
      <c r="B288" s="14">
        <f t="shared" si="50"/>
        <v>3925783930</v>
      </c>
      <c r="C288">
        <f t="shared" si="42"/>
        <v>24110</v>
      </c>
      <c r="D288">
        <f t="shared" si="43"/>
        <v>7323</v>
      </c>
      <c r="E288">
        <f t="shared" si="44"/>
        <v>57</v>
      </c>
      <c r="F288">
        <f t="shared" si="45"/>
        <v>96</v>
      </c>
      <c r="G288">
        <v>0</v>
      </c>
      <c r="H288">
        <v>0</v>
      </c>
      <c r="I288">
        <v>0</v>
      </c>
      <c r="J288">
        <v>0</v>
      </c>
      <c r="K288">
        <f t="shared" si="46"/>
        <v>28</v>
      </c>
      <c r="L288">
        <f t="shared" si="47"/>
        <v>14</v>
      </c>
      <c r="O288">
        <f t="shared" si="48"/>
        <v>31</v>
      </c>
      <c r="P288">
        <f t="shared" si="49"/>
        <v>20</v>
      </c>
    </row>
    <row r="289" spans="1:16" x14ac:dyDescent="0.15">
      <c r="A289">
        <v>288</v>
      </c>
      <c r="B289" s="14">
        <f t="shared" si="50"/>
        <v>3967255930</v>
      </c>
      <c r="C289">
        <f t="shared" si="42"/>
        <v>24141</v>
      </c>
      <c r="D289">
        <f t="shared" si="43"/>
        <v>7343</v>
      </c>
      <c r="E289">
        <f t="shared" si="44"/>
        <v>57</v>
      </c>
      <c r="F289">
        <f t="shared" si="45"/>
        <v>96</v>
      </c>
      <c r="G289">
        <v>0</v>
      </c>
      <c r="H289">
        <v>0</v>
      </c>
      <c r="I289">
        <v>0</v>
      </c>
      <c r="J289">
        <v>0</v>
      </c>
      <c r="K289">
        <f t="shared" si="46"/>
        <v>28</v>
      </c>
      <c r="L289">
        <f t="shared" si="47"/>
        <v>14</v>
      </c>
      <c r="O289">
        <f t="shared" si="48"/>
        <v>31</v>
      </c>
      <c r="P289">
        <f t="shared" si="49"/>
        <v>20</v>
      </c>
    </row>
    <row r="290" spans="1:16" x14ac:dyDescent="0.15">
      <c r="A290">
        <v>289</v>
      </c>
      <c r="B290" s="14">
        <f t="shared" si="50"/>
        <v>4009016430</v>
      </c>
      <c r="C290">
        <f t="shared" si="42"/>
        <v>24172</v>
      </c>
      <c r="D290">
        <f t="shared" si="43"/>
        <v>7363</v>
      </c>
      <c r="E290">
        <f t="shared" si="44"/>
        <v>57</v>
      </c>
      <c r="F290">
        <f t="shared" si="45"/>
        <v>96</v>
      </c>
      <c r="G290">
        <v>0</v>
      </c>
      <c r="H290">
        <v>0</v>
      </c>
      <c r="I290">
        <v>0</v>
      </c>
      <c r="J290">
        <v>0</v>
      </c>
      <c r="K290">
        <f t="shared" si="46"/>
        <v>28</v>
      </c>
      <c r="L290">
        <f t="shared" si="47"/>
        <v>14</v>
      </c>
      <c r="O290">
        <f t="shared" si="48"/>
        <v>31</v>
      </c>
      <c r="P290">
        <f t="shared" si="49"/>
        <v>20</v>
      </c>
    </row>
    <row r="291" spans="1:16" x14ac:dyDescent="0.15">
      <c r="A291">
        <v>290</v>
      </c>
      <c r="B291" s="14">
        <f t="shared" si="50"/>
        <v>4051066430</v>
      </c>
      <c r="C291">
        <f t="shared" si="42"/>
        <v>24203</v>
      </c>
      <c r="D291">
        <f t="shared" si="43"/>
        <v>7383</v>
      </c>
      <c r="E291">
        <f t="shared" si="44"/>
        <v>58</v>
      </c>
      <c r="F291">
        <f t="shared" si="45"/>
        <v>97</v>
      </c>
      <c r="G291">
        <v>0</v>
      </c>
      <c r="H291">
        <v>0</v>
      </c>
      <c r="I291">
        <v>0</v>
      </c>
      <c r="J291">
        <v>0</v>
      </c>
      <c r="K291">
        <f t="shared" si="46"/>
        <v>29</v>
      </c>
      <c r="L291">
        <f t="shared" si="47"/>
        <v>14</v>
      </c>
      <c r="O291">
        <f t="shared" si="48"/>
        <v>31</v>
      </c>
      <c r="P291">
        <f t="shared" si="49"/>
        <v>20</v>
      </c>
    </row>
    <row r="292" spans="1:16" x14ac:dyDescent="0.15">
      <c r="A292">
        <v>291</v>
      </c>
      <c r="B292" s="14">
        <f t="shared" si="50"/>
        <v>4093406930</v>
      </c>
      <c r="C292">
        <f t="shared" si="42"/>
        <v>24234</v>
      </c>
      <c r="D292">
        <f t="shared" si="43"/>
        <v>7403</v>
      </c>
      <c r="E292">
        <f t="shared" si="44"/>
        <v>58</v>
      </c>
      <c r="F292">
        <f t="shared" si="45"/>
        <v>97</v>
      </c>
      <c r="G292">
        <v>0</v>
      </c>
      <c r="H292">
        <v>0</v>
      </c>
      <c r="I292">
        <v>0</v>
      </c>
      <c r="J292">
        <v>0</v>
      </c>
      <c r="K292">
        <f t="shared" si="46"/>
        <v>29</v>
      </c>
      <c r="L292">
        <f t="shared" si="47"/>
        <v>14</v>
      </c>
      <c r="O292">
        <f t="shared" si="48"/>
        <v>31</v>
      </c>
      <c r="P292">
        <f t="shared" si="49"/>
        <v>20</v>
      </c>
    </row>
    <row r="293" spans="1:16" x14ac:dyDescent="0.15">
      <c r="A293">
        <v>292</v>
      </c>
      <c r="B293" s="14">
        <f t="shared" si="50"/>
        <v>4136038930</v>
      </c>
      <c r="C293">
        <f t="shared" si="42"/>
        <v>24265</v>
      </c>
      <c r="D293">
        <f t="shared" si="43"/>
        <v>7423</v>
      </c>
      <c r="E293">
        <f t="shared" si="44"/>
        <v>58</v>
      </c>
      <c r="F293">
        <f t="shared" si="45"/>
        <v>97</v>
      </c>
      <c r="G293">
        <v>0</v>
      </c>
      <c r="H293">
        <v>0</v>
      </c>
      <c r="I293">
        <v>0</v>
      </c>
      <c r="J293">
        <v>0</v>
      </c>
      <c r="K293">
        <f t="shared" si="46"/>
        <v>29</v>
      </c>
      <c r="L293">
        <f t="shared" si="47"/>
        <v>14</v>
      </c>
      <c r="O293">
        <f t="shared" si="48"/>
        <v>31</v>
      </c>
      <c r="P293">
        <f t="shared" si="49"/>
        <v>20</v>
      </c>
    </row>
    <row r="294" spans="1:16" x14ac:dyDescent="0.15">
      <c r="A294">
        <v>293</v>
      </c>
      <c r="B294" s="14">
        <f t="shared" si="50"/>
        <v>4178963430</v>
      </c>
      <c r="C294">
        <f t="shared" si="42"/>
        <v>24296</v>
      </c>
      <c r="D294">
        <f t="shared" si="43"/>
        <v>7443</v>
      </c>
      <c r="E294">
        <f t="shared" si="44"/>
        <v>58</v>
      </c>
      <c r="F294">
        <f t="shared" si="45"/>
        <v>98</v>
      </c>
      <c r="G294">
        <v>0</v>
      </c>
      <c r="H294">
        <v>0</v>
      </c>
      <c r="I294">
        <v>0</v>
      </c>
      <c r="J294">
        <v>0</v>
      </c>
      <c r="K294">
        <f t="shared" si="46"/>
        <v>29</v>
      </c>
      <c r="L294">
        <f t="shared" si="47"/>
        <v>14</v>
      </c>
      <c r="O294">
        <f t="shared" si="48"/>
        <v>31</v>
      </c>
      <c r="P294">
        <f t="shared" si="49"/>
        <v>20</v>
      </c>
    </row>
    <row r="295" spans="1:16" x14ac:dyDescent="0.15">
      <c r="A295">
        <v>294</v>
      </c>
      <c r="B295" s="14">
        <f t="shared" si="50"/>
        <v>4222181430</v>
      </c>
      <c r="C295">
        <f t="shared" si="42"/>
        <v>24327</v>
      </c>
      <c r="D295">
        <f t="shared" si="43"/>
        <v>7463</v>
      </c>
      <c r="E295">
        <f t="shared" si="44"/>
        <v>58</v>
      </c>
      <c r="F295">
        <f t="shared" si="45"/>
        <v>98</v>
      </c>
      <c r="G295">
        <v>0</v>
      </c>
      <c r="H295">
        <v>0</v>
      </c>
      <c r="I295">
        <v>0</v>
      </c>
      <c r="J295">
        <v>0</v>
      </c>
      <c r="K295">
        <f t="shared" si="46"/>
        <v>29</v>
      </c>
      <c r="L295">
        <f t="shared" si="47"/>
        <v>14</v>
      </c>
      <c r="O295">
        <f t="shared" si="48"/>
        <v>31</v>
      </c>
      <c r="P295">
        <f t="shared" si="49"/>
        <v>20</v>
      </c>
    </row>
    <row r="296" spans="1:16" x14ac:dyDescent="0.15">
      <c r="A296">
        <v>295</v>
      </c>
      <c r="B296" s="14">
        <f t="shared" si="50"/>
        <v>4265693930</v>
      </c>
      <c r="C296">
        <f t="shared" si="42"/>
        <v>24358</v>
      </c>
      <c r="D296">
        <f t="shared" si="43"/>
        <v>7483</v>
      </c>
      <c r="E296">
        <f t="shared" si="44"/>
        <v>59</v>
      </c>
      <c r="F296">
        <f t="shared" si="45"/>
        <v>98</v>
      </c>
      <c r="G296">
        <v>0</v>
      </c>
      <c r="H296">
        <v>0</v>
      </c>
      <c r="I296">
        <v>0</v>
      </c>
      <c r="J296">
        <v>0</v>
      </c>
      <c r="K296">
        <f t="shared" si="46"/>
        <v>29</v>
      </c>
      <c r="L296">
        <f t="shared" si="47"/>
        <v>14</v>
      </c>
      <c r="O296">
        <f t="shared" si="48"/>
        <v>31</v>
      </c>
      <c r="P296">
        <f t="shared" si="49"/>
        <v>20</v>
      </c>
    </row>
    <row r="297" spans="1:16" x14ac:dyDescent="0.15">
      <c r="A297">
        <v>296</v>
      </c>
      <c r="B297" s="14">
        <f t="shared" si="50"/>
        <v>4309501930</v>
      </c>
      <c r="C297">
        <f t="shared" si="42"/>
        <v>24389</v>
      </c>
      <c r="D297">
        <f t="shared" si="43"/>
        <v>7503</v>
      </c>
      <c r="E297">
        <f t="shared" si="44"/>
        <v>59</v>
      </c>
      <c r="F297">
        <f t="shared" si="45"/>
        <v>99</v>
      </c>
      <c r="G297">
        <v>0</v>
      </c>
      <c r="H297">
        <v>0</v>
      </c>
      <c r="I297">
        <v>0</v>
      </c>
      <c r="J297">
        <v>0</v>
      </c>
      <c r="K297">
        <f t="shared" si="46"/>
        <v>29</v>
      </c>
      <c r="L297">
        <f t="shared" si="47"/>
        <v>14</v>
      </c>
      <c r="O297">
        <f t="shared" si="48"/>
        <v>31</v>
      </c>
      <c r="P297">
        <f t="shared" si="49"/>
        <v>20</v>
      </c>
    </row>
    <row r="298" spans="1:16" x14ac:dyDescent="0.15">
      <c r="A298">
        <v>297</v>
      </c>
      <c r="B298" s="14">
        <f t="shared" si="50"/>
        <v>4353606430</v>
      </c>
      <c r="C298">
        <f t="shared" si="42"/>
        <v>24420</v>
      </c>
      <c r="D298">
        <f t="shared" si="43"/>
        <v>7523</v>
      </c>
      <c r="E298">
        <f t="shared" si="44"/>
        <v>59</v>
      </c>
      <c r="F298">
        <f t="shared" si="45"/>
        <v>99</v>
      </c>
      <c r="G298">
        <v>0</v>
      </c>
      <c r="H298">
        <v>0</v>
      </c>
      <c r="I298">
        <v>0</v>
      </c>
      <c r="J298">
        <v>0</v>
      </c>
      <c r="K298">
        <f t="shared" si="46"/>
        <v>29</v>
      </c>
      <c r="L298">
        <f t="shared" si="47"/>
        <v>14</v>
      </c>
      <c r="O298">
        <f t="shared" si="48"/>
        <v>31</v>
      </c>
      <c r="P298">
        <f t="shared" si="49"/>
        <v>20</v>
      </c>
    </row>
    <row r="299" spans="1:16" x14ac:dyDescent="0.15">
      <c r="A299">
        <v>298</v>
      </c>
      <c r="B299" s="14">
        <f t="shared" si="50"/>
        <v>4398008430</v>
      </c>
      <c r="C299">
        <f t="shared" si="42"/>
        <v>24451</v>
      </c>
      <c r="D299">
        <f t="shared" si="43"/>
        <v>7543</v>
      </c>
      <c r="E299">
        <f t="shared" si="44"/>
        <v>59</v>
      </c>
      <c r="F299">
        <f t="shared" si="45"/>
        <v>99</v>
      </c>
      <c r="G299">
        <v>0</v>
      </c>
      <c r="H299">
        <v>0</v>
      </c>
      <c r="I299">
        <v>0</v>
      </c>
      <c r="J299">
        <v>0</v>
      </c>
      <c r="K299">
        <f t="shared" si="46"/>
        <v>29</v>
      </c>
      <c r="L299">
        <f t="shared" si="47"/>
        <v>14</v>
      </c>
      <c r="O299">
        <f t="shared" si="48"/>
        <v>31</v>
      </c>
      <c r="P299">
        <f t="shared" si="49"/>
        <v>20</v>
      </c>
    </row>
    <row r="300" spans="1:16" x14ac:dyDescent="0.15">
      <c r="A300">
        <v>299</v>
      </c>
      <c r="B300" s="14">
        <f t="shared" si="50"/>
        <v>4442708930</v>
      </c>
      <c r="C300">
        <f t="shared" si="42"/>
        <v>24482</v>
      </c>
      <c r="D300">
        <f t="shared" si="43"/>
        <v>7563</v>
      </c>
      <c r="E300">
        <f t="shared" si="44"/>
        <v>59</v>
      </c>
      <c r="F300">
        <f t="shared" si="45"/>
        <v>100</v>
      </c>
      <c r="G300">
        <v>0</v>
      </c>
      <c r="H300">
        <v>0</v>
      </c>
      <c r="I300">
        <v>0</v>
      </c>
      <c r="J300">
        <v>0</v>
      </c>
      <c r="K300">
        <f t="shared" si="46"/>
        <v>29</v>
      </c>
      <c r="L300">
        <f t="shared" si="47"/>
        <v>14</v>
      </c>
      <c r="O300">
        <f t="shared" si="48"/>
        <v>31</v>
      </c>
      <c r="P300">
        <f t="shared" si="49"/>
        <v>20</v>
      </c>
    </row>
    <row r="301" spans="1:16" x14ac:dyDescent="0.15">
      <c r="A301">
        <v>300</v>
      </c>
      <c r="B301" s="14">
        <f t="shared" si="50"/>
        <v>4487708930</v>
      </c>
      <c r="C301">
        <f t="shared" si="42"/>
        <v>24513</v>
      </c>
      <c r="D301">
        <f t="shared" si="43"/>
        <v>7583</v>
      </c>
      <c r="E301">
        <f t="shared" si="44"/>
        <v>60</v>
      </c>
      <c r="F301">
        <f t="shared" si="45"/>
        <v>100</v>
      </c>
      <c r="G301">
        <v>0</v>
      </c>
      <c r="H301">
        <v>0</v>
      </c>
      <c r="I301">
        <v>0</v>
      </c>
      <c r="J301">
        <v>0</v>
      </c>
      <c r="K301">
        <f t="shared" si="46"/>
        <v>30</v>
      </c>
      <c r="L301">
        <f t="shared" si="47"/>
        <v>15</v>
      </c>
      <c r="O301">
        <f t="shared" si="48"/>
        <v>31</v>
      </c>
      <c r="P301">
        <f t="shared" si="49"/>
        <v>20</v>
      </c>
    </row>
    <row r="302" spans="1:16" x14ac:dyDescent="0.15">
      <c r="A302">
        <v>301</v>
      </c>
      <c r="B302" s="14">
        <f t="shared" si="50"/>
        <v>4533009430</v>
      </c>
      <c r="C302">
        <f t="shared" si="42"/>
        <v>24544</v>
      </c>
      <c r="D302">
        <f t="shared" si="43"/>
        <v>7603</v>
      </c>
      <c r="E302">
        <f t="shared" si="44"/>
        <v>60</v>
      </c>
      <c r="F302">
        <f t="shared" si="45"/>
        <v>100</v>
      </c>
      <c r="G302">
        <v>0</v>
      </c>
      <c r="H302">
        <v>0</v>
      </c>
      <c r="I302">
        <v>0</v>
      </c>
      <c r="J302">
        <v>0</v>
      </c>
      <c r="K302">
        <f t="shared" si="46"/>
        <v>30</v>
      </c>
      <c r="L302">
        <f t="shared" si="47"/>
        <v>15</v>
      </c>
      <c r="O302">
        <f t="shared" si="48"/>
        <v>31</v>
      </c>
      <c r="P302">
        <f t="shared" si="49"/>
        <v>20</v>
      </c>
    </row>
    <row r="303" spans="1:16" x14ac:dyDescent="0.15">
      <c r="A303">
        <v>302</v>
      </c>
      <c r="B303" s="14">
        <f t="shared" si="50"/>
        <v>4578611430</v>
      </c>
      <c r="C303">
        <f t="shared" si="42"/>
        <v>24575</v>
      </c>
      <c r="D303">
        <f t="shared" si="43"/>
        <v>7623</v>
      </c>
      <c r="E303">
        <f t="shared" si="44"/>
        <v>60</v>
      </c>
      <c r="F303">
        <f t="shared" si="45"/>
        <v>101</v>
      </c>
      <c r="G303">
        <v>0</v>
      </c>
      <c r="H303">
        <v>0</v>
      </c>
      <c r="I303">
        <v>0</v>
      </c>
      <c r="J303">
        <v>0</v>
      </c>
      <c r="K303">
        <f t="shared" si="46"/>
        <v>30</v>
      </c>
      <c r="L303">
        <f t="shared" si="47"/>
        <v>15</v>
      </c>
      <c r="O303">
        <f t="shared" si="48"/>
        <v>31</v>
      </c>
      <c r="P303">
        <f t="shared" si="49"/>
        <v>20</v>
      </c>
    </row>
    <row r="304" spans="1:16" x14ac:dyDescent="0.15">
      <c r="A304">
        <v>303</v>
      </c>
      <c r="B304" s="14">
        <f t="shared" si="50"/>
        <v>4624515930</v>
      </c>
      <c r="C304">
        <f t="shared" si="42"/>
        <v>24606</v>
      </c>
      <c r="D304">
        <f t="shared" si="43"/>
        <v>7643</v>
      </c>
      <c r="E304">
        <f t="shared" si="44"/>
        <v>60</v>
      </c>
      <c r="F304">
        <f t="shared" si="45"/>
        <v>101</v>
      </c>
      <c r="G304">
        <v>0</v>
      </c>
      <c r="H304">
        <v>0</v>
      </c>
      <c r="I304">
        <v>0</v>
      </c>
      <c r="J304">
        <v>0</v>
      </c>
      <c r="K304">
        <f t="shared" si="46"/>
        <v>30</v>
      </c>
      <c r="L304">
        <f t="shared" si="47"/>
        <v>15</v>
      </c>
      <c r="O304">
        <f t="shared" si="48"/>
        <v>31</v>
      </c>
      <c r="P304">
        <f t="shared" si="49"/>
        <v>20</v>
      </c>
    </row>
    <row r="305" spans="1:16" x14ac:dyDescent="0.15">
      <c r="A305">
        <v>304</v>
      </c>
      <c r="B305" s="14">
        <f t="shared" si="50"/>
        <v>4670723930</v>
      </c>
      <c r="C305">
        <f t="shared" si="42"/>
        <v>24637</v>
      </c>
      <c r="D305">
        <f t="shared" si="43"/>
        <v>7663</v>
      </c>
      <c r="E305">
        <f t="shared" si="44"/>
        <v>60</v>
      </c>
      <c r="F305">
        <f t="shared" si="45"/>
        <v>101</v>
      </c>
      <c r="G305">
        <v>0</v>
      </c>
      <c r="H305">
        <v>0</v>
      </c>
      <c r="I305">
        <v>0</v>
      </c>
      <c r="J305">
        <v>0</v>
      </c>
      <c r="K305">
        <f t="shared" si="46"/>
        <v>30</v>
      </c>
      <c r="L305">
        <f t="shared" si="47"/>
        <v>15</v>
      </c>
      <c r="O305">
        <f t="shared" si="48"/>
        <v>31</v>
      </c>
      <c r="P305">
        <f t="shared" si="49"/>
        <v>20</v>
      </c>
    </row>
    <row r="306" spans="1:16" x14ac:dyDescent="0.15">
      <c r="A306">
        <v>305</v>
      </c>
      <c r="B306" s="14">
        <f t="shared" si="50"/>
        <v>4717236430</v>
      </c>
      <c r="C306">
        <f t="shared" si="42"/>
        <v>24668</v>
      </c>
      <c r="D306">
        <f t="shared" si="43"/>
        <v>7683</v>
      </c>
      <c r="E306">
        <f t="shared" si="44"/>
        <v>61</v>
      </c>
      <c r="F306">
        <f t="shared" si="45"/>
        <v>102</v>
      </c>
      <c r="G306">
        <v>0</v>
      </c>
      <c r="H306">
        <v>0</v>
      </c>
      <c r="I306">
        <v>0</v>
      </c>
      <c r="J306">
        <v>0</v>
      </c>
      <c r="K306">
        <f t="shared" si="46"/>
        <v>30</v>
      </c>
      <c r="L306">
        <f t="shared" si="47"/>
        <v>15</v>
      </c>
      <c r="O306">
        <f t="shared" si="48"/>
        <v>31</v>
      </c>
      <c r="P306">
        <f t="shared" si="49"/>
        <v>20</v>
      </c>
    </row>
    <row r="307" spans="1:16" x14ac:dyDescent="0.15">
      <c r="A307">
        <v>306</v>
      </c>
      <c r="B307" s="14">
        <f t="shared" si="50"/>
        <v>4764054430</v>
      </c>
      <c r="C307">
        <f t="shared" si="42"/>
        <v>24699</v>
      </c>
      <c r="D307">
        <f t="shared" si="43"/>
        <v>7703</v>
      </c>
      <c r="E307">
        <f t="shared" si="44"/>
        <v>61</v>
      </c>
      <c r="F307">
        <f t="shared" si="45"/>
        <v>102</v>
      </c>
      <c r="G307">
        <v>0</v>
      </c>
      <c r="H307">
        <v>0</v>
      </c>
      <c r="I307">
        <v>0</v>
      </c>
      <c r="J307">
        <v>0</v>
      </c>
      <c r="K307">
        <f t="shared" si="46"/>
        <v>30</v>
      </c>
      <c r="L307">
        <f t="shared" si="47"/>
        <v>15</v>
      </c>
      <c r="O307">
        <f t="shared" si="48"/>
        <v>31</v>
      </c>
      <c r="P307">
        <f t="shared" si="49"/>
        <v>20</v>
      </c>
    </row>
    <row r="308" spans="1:16" x14ac:dyDescent="0.15">
      <c r="A308">
        <v>307</v>
      </c>
      <c r="B308" s="14">
        <f t="shared" si="50"/>
        <v>4811178930</v>
      </c>
      <c r="C308">
        <f t="shared" si="42"/>
        <v>24730</v>
      </c>
      <c r="D308">
        <f t="shared" si="43"/>
        <v>7723</v>
      </c>
      <c r="E308">
        <f t="shared" si="44"/>
        <v>61</v>
      </c>
      <c r="F308">
        <f t="shared" si="45"/>
        <v>102</v>
      </c>
      <c r="G308">
        <v>0</v>
      </c>
      <c r="H308">
        <v>0</v>
      </c>
      <c r="I308">
        <v>0</v>
      </c>
      <c r="J308">
        <v>0</v>
      </c>
      <c r="K308">
        <f t="shared" si="46"/>
        <v>30</v>
      </c>
      <c r="L308">
        <f t="shared" si="47"/>
        <v>15</v>
      </c>
      <c r="O308">
        <f t="shared" si="48"/>
        <v>31</v>
      </c>
      <c r="P308">
        <f t="shared" si="49"/>
        <v>20</v>
      </c>
    </row>
    <row r="309" spans="1:16" x14ac:dyDescent="0.15">
      <c r="A309">
        <v>308</v>
      </c>
      <c r="B309" s="14">
        <f t="shared" si="50"/>
        <v>4858610930</v>
      </c>
      <c r="C309">
        <f t="shared" si="42"/>
        <v>24761</v>
      </c>
      <c r="D309">
        <f t="shared" si="43"/>
        <v>7743</v>
      </c>
      <c r="E309">
        <f t="shared" si="44"/>
        <v>61</v>
      </c>
      <c r="F309">
        <f t="shared" si="45"/>
        <v>103</v>
      </c>
      <c r="G309">
        <v>0</v>
      </c>
      <c r="H309">
        <v>0</v>
      </c>
      <c r="I309">
        <v>0</v>
      </c>
      <c r="J309">
        <v>0</v>
      </c>
      <c r="K309">
        <f t="shared" si="46"/>
        <v>30</v>
      </c>
      <c r="L309">
        <f t="shared" si="47"/>
        <v>15</v>
      </c>
      <c r="O309">
        <f t="shared" si="48"/>
        <v>31</v>
      </c>
      <c r="P309">
        <f t="shared" si="49"/>
        <v>20</v>
      </c>
    </row>
    <row r="310" spans="1:16" x14ac:dyDescent="0.15">
      <c r="A310">
        <v>309</v>
      </c>
      <c r="B310" s="14">
        <f t="shared" si="50"/>
        <v>4906351430</v>
      </c>
      <c r="C310">
        <f t="shared" si="42"/>
        <v>24792</v>
      </c>
      <c r="D310">
        <f t="shared" si="43"/>
        <v>7763</v>
      </c>
      <c r="E310">
        <f t="shared" si="44"/>
        <v>61</v>
      </c>
      <c r="F310">
        <f t="shared" si="45"/>
        <v>103</v>
      </c>
      <c r="G310">
        <v>0</v>
      </c>
      <c r="H310">
        <v>0</v>
      </c>
      <c r="I310">
        <v>0</v>
      </c>
      <c r="J310">
        <v>0</v>
      </c>
      <c r="K310">
        <f t="shared" si="46"/>
        <v>30</v>
      </c>
      <c r="L310">
        <f t="shared" si="47"/>
        <v>15</v>
      </c>
      <c r="O310">
        <f t="shared" si="48"/>
        <v>31</v>
      </c>
      <c r="P310">
        <f t="shared" si="49"/>
        <v>20</v>
      </c>
    </row>
    <row r="311" spans="1:16" x14ac:dyDescent="0.15">
      <c r="A311">
        <v>310</v>
      </c>
      <c r="B311" s="14">
        <f t="shared" si="50"/>
        <v>4954401430</v>
      </c>
      <c r="C311">
        <f t="shared" si="42"/>
        <v>24823</v>
      </c>
      <c r="D311">
        <f t="shared" si="43"/>
        <v>7783</v>
      </c>
      <c r="E311">
        <f t="shared" si="44"/>
        <v>62</v>
      </c>
      <c r="F311">
        <f t="shared" si="45"/>
        <v>103</v>
      </c>
      <c r="G311">
        <v>0</v>
      </c>
      <c r="H311">
        <v>0</v>
      </c>
      <c r="I311">
        <v>0</v>
      </c>
      <c r="J311">
        <v>0</v>
      </c>
      <c r="K311">
        <f t="shared" si="46"/>
        <v>31</v>
      </c>
      <c r="L311">
        <f t="shared" si="47"/>
        <v>15</v>
      </c>
      <c r="O311">
        <f t="shared" si="48"/>
        <v>31</v>
      </c>
      <c r="P311">
        <f t="shared" si="49"/>
        <v>20</v>
      </c>
    </row>
    <row r="312" spans="1:16" x14ac:dyDescent="0.15">
      <c r="A312">
        <v>311</v>
      </c>
      <c r="B312" s="14">
        <f t="shared" si="50"/>
        <v>5002761930</v>
      </c>
      <c r="C312">
        <f t="shared" si="42"/>
        <v>24854</v>
      </c>
      <c r="D312">
        <f t="shared" si="43"/>
        <v>7803</v>
      </c>
      <c r="E312">
        <f t="shared" si="44"/>
        <v>62</v>
      </c>
      <c r="F312">
        <f t="shared" si="45"/>
        <v>104</v>
      </c>
      <c r="G312">
        <v>0</v>
      </c>
      <c r="H312">
        <v>0</v>
      </c>
      <c r="I312">
        <v>0</v>
      </c>
      <c r="J312">
        <v>0</v>
      </c>
      <c r="K312">
        <f t="shared" si="46"/>
        <v>31</v>
      </c>
      <c r="L312">
        <f t="shared" si="47"/>
        <v>15</v>
      </c>
      <c r="O312">
        <f t="shared" si="48"/>
        <v>31</v>
      </c>
      <c r="P312">
        <f t="shared" si="49"/>
        <v>20</v>
      </c>
    </row>
    <row r="313" spans="1:16" x14ac:dyDescent="0.15">
      <c r="A313">
        <v>312</v>
      </c>
      <c r="B313" s="14">
        <f t="shared" si="50"/>
        <v>5051433930</v>
      </c>
      <c r="C313">
        <f t="shared" si="42"/>
        <v>24885</v>
      </c>
      <c r="D313">
        <f t="shared" si="43"/>
        <v>7823</v>
      </c>
      <c r="E313">
        <f t="shared" si="44"/>
        <v>62</v>
      </c>
      <c r="F313">
        <f t="shared" si="45"/>
        <v>104</v>
      </c>
      <c r="G313">
        <v>0</v>
      </c>
      <c r="H313">
        <v>0</v>
      </c>
      <c r="I313">
        <v>0</v>
      </c>
      <c r="J313">
        <v>0</v>
      </c>
      <c r="K313">
        <f t="shared" si="46"/>
        <v>31</v>
      </c>
      <c r="L313">
        <f t="shared" si="47"/>
        <v>15</v>
      </c>
      <c r="O313">
        <f t="shared" si="48"/>
        <v>31</v>
      </c>
      <c r="P313">
        <f t="shared" si="49"/>
        <v>20</v>
      </c>
    </row>
    <row r="314" spans="1:16" x14ac:dyDescent="0.15">
      <c r="A314">
        <v>313</v>
      </c>
      <c r="B314" s="14">
        <f t="shared" si="50"/>
        <v>5100418430</v>
      </c>
      <c r="C314">
        <f t="shared" si="42"/>
        <v>24916</v>
      </c>
      <c r="D314">
        <f t="shared" si="43"/>
        <v>7843</v>
      </c>
      <c r="E314">
        <f t="shared" si="44"/>
        <v>62</v>
      </c>
      <c r="F314">
        <f t="shared" si="45"/>
        <v>104</v>
      </c>
      <c r="G314">
        <v>0</v>
      </c>
      <c r="H314">
        <v>0</v>
      </c>
      <c r="I314">
        <v>0</v>
      </c>
      <c r="J314">
        <v>0</v>
      </c>
      <c r="K314">
        <f t="shared" si="46"/>
        <v>31</v>
      </c>
      <c r="L314">
        <f t="shared" si="47"/>
        <v>15</v>
      </c>
      <c r="O314">
        <f t="shared" si="48"/>
        <v>31</v>
      </c>
      <c r="P314">
        <f t="shared" si="49"/>
        <v>20</v>
      </c>
    </row>
    <row r="315" spans="1:16" x14ac:dyDescent="0.15">
      <c r="A315">
        <v>314</v>
      </c>
      <c r="B315" s="14">
        <f t="shared" si="50"/>
        <v>5149716430</v>
      </c>
      <c r="C315">
        <f t="shared" si="42"/>
        <v>24947</v>
      </c>
      <c r="D315">
        <f t="shared" si="43"/>
        <v>7863</v>
      </c>
      <c r="E315">
        <f t="shared" si="44"/>
        <v>62</v>
      </c>
      <c r="F315">
        <f t="shared" si="45"/>
        <v>105</v>
      </c>
      <c r="G315">
        <v>0</v>
      </c>
      <c r="H315">
        <v>0</v>
      </c>
      <c r="I315">
        <v>0</v>
      </c>
      <c r="J315">
        <v>0</v>
      </c>
      <c r="K315">
        <f t="shared" si="46"/>
        <v>31</v>
      </c>
      <c r="L315">
        <f t="shared" si="47"/>
        <v>15</v>
      </c>
      <c r="O315">
        <f t="shared" si="48"/>
        <v>31</v>
      </c>
      <c r="P315">
        <f t="shared" si="49"/>
        <v>20</v>
      </c>
    </row>
    <row r="316" spans="1:16" x14ac:dyDescent="0.15">
      <c r="A316">
        <v>315</v>
      </c>
      <c r="B316" s="14">
        <f t="shared" si="50"/>
        <v>5199328930</v>
      </c>
      <c r="C316">
        <f t="shared" si="42"/>
        <v>24978</v>
      </c>
      <c r="D316">
        <f t="shared" si="43"/>
        <v>7883</v>
      </c>
      <c r="E316">
        <f t="shared" si="44"/>
        <v>63</v>
      </c>
      <c r="F316">
        <f t="shared" si="45"/>
        <v>105</v>
      </c>
      <c r="G316">
        <v>0</v>
      </c>
      <c r="H316">
        <v>0</v>
      </c>
      <c r="I316">
        <v>0</v>
      </c>
      <c r="J316">
        <v>0</v>
      </c>
      <c r="K316">
        <f t="shared" si="46"/>
        <v>31</v>
      </c>
      <c r="L316">
        <f t="shared" si="47"/>
        <v>15</v>
      </c>
      <c r="O316">
        <f t="shared" si="48"/>
        <v>31</v>
      </c>
      <c r="P316">
        <f t="shared" si="49"/>
        <v>20</v>
      </c>
    </row>
    <row r="317" spans="1:16" x14ac:dyDescent="0.15">
      <c r="A317">
        <v>316</v>
      </c>
      <c r="B317" s="14">
        <f t="shared" si="50"/>
        <v>5249256930</v>
      </c>
      <c r="C317">
        <f t="shared" si="42"/>
        <v>25009</v>
      </c>
      <c r="D317">
        <f t="shared" si="43"/>
        <v>7903</v>
      </c>
      <c r="E317">
        <f t="shared" si="44"/>
        <v>63</v>
      </c>
      <c r="F317">
        <f t="shared" si="45"/>
        <v>105</v>
      </c>
      <c r="G317">
        <v>0</v>
      </c>
      <c r="H317">
        <v>0</v>
      </c>
      <c r="I317">
        <v>0</v>
      </c>
      <c r="J317">
        <v>0</v>
      </c>
      <c r="K317">
        <f t="shared" si="46"/>
        <v>31</v>
      </c>
      <c r="L317">
        <f t="shared" si="47"/>
        <v>15</v>
      </c>
      <c r="O317">
        <f t="shared" si="48"/>
        <v>31</v>
      </c>
      <c r="P317">
        <f t="shared" si="49"/>
        <v>20</v>
      </c>
    </row>
    <row r="318" spans="1:16" x14ac:dyDescent="0.15">
      <c r="A318">
        <v>317</v>
      </c>
      <c r="B318" s="14">
        <f t="shared" si="50"/>
        <v>5299501430</v>
      </c>
      <c r="C318">
        <f t="shared" si="42"/>
        <v>25040</v>
      </c>
      <c r="D318">
        <f t="shared" si="43"/>
        <v>7923</v>
      </c>
      <c r="E318">
        <f t="shared" si="44"/>
        <v>63</v>
      </c>
      <c r="F318">
        <f t="shared" si="45"/>
        <v>106</v>
      </c>
      <c r="G318">
        <v>0</v>
      </c>
      <c r="H318">
        <v>0</v>
      </c>
      <c r="I318">
        <v>0</v>
      </c>
      <c r="J318">
        <v>0</v>
      </c>
      <c r="K318">
        <f t="shared" si="46"/>
        <v>31</v>
      </c>
      <c r="L318">
        <f t="shared" si="47"/>
        <v>15</v>
      </c>
      <c r="O318">
        <f t="shared" si="48"/>
        <v>31</v>
      </c>
      <c r="P318">
        <f t="shared" si="49"/>
        <v>20</v>
      </c>
    </row>
    <row r="319" spans="1:16" x14ac:dyDescent="0.15">
      <c r="A319">
        <v>318</v>
      </c>
      <c r="B319" s="14">
        <f t="shared" si="50"/>
        <v>5350063430</v>
      </c>
      <c r="C319">
        <f t="shared" si="42"/>
        <v>25071</v>
      </c>
      <c r="D319">
        <f t="shared" si="43"/>
        <v>7943</v>
      </c>
      <c r="E319">
        <f t="shared" si="44"/>
        <v>63</v>
      </c>
      <c r="F319">
        <f t="shared" si="45"/>
        <v>106</v>
      </c>
      <c r="G319">
        <v>0</v>
      </c>
      <c r="H319">
        <v>0</v>
      </c>
      <c r="I319">
        <v>0</v>
      </c>
      <c r="J319">
        <v>0</v>
      </c>
      <c r="K319">
        <f t="shared" si="46"/>
        <v>31</v>
      </c>
      <c r="L319">
        <f t="shared" si="47"/>
        <v>15</v>
      </c>
      <c r="O319">
        <f t="shared" si="48"/>
        <v>31</v>
      </c>
      <c r="P319">
        <f t="shared" si="49"/>
        <v>20</v>
      </c>
    </row>
    <row r="320" spans="1:16" x14ac:dyDescent="0.15">
      <c r="A320">
        <v>319</v>
      </c>
      <c r="B320" s="14">
        <f t="shared" si="50"/>
        <v>5400943930</v>
      </c>
      <c r="C320">
        <f t="shared" si="42"/>
        <v>25102</v>
      </c>
      <c r="D320">
        <f t="shared" si="43"/>
        <v>7963</v>
      </c>
      <c r="E320">
        <f t="shared" si="44"/>
        <v>63</v>
      </c>
      <c r="F320">
        <f t="shared" si="45"/>
        <v>106</v>
      </c>
      <c r="G320">
        <v>0</v>
      </c>
      <c r="H320">
        <v>0</v>
      </c>
      <c r="I320">
        <v>0</v>
      </c>
      <c r="J320">
        <v>0</v>
      </c>
      <c r="K320">
        <f t="shared" si="46"/>
        <v>31</v>
      </c>
      <c r="L320">
        <f t="shared" si="47"/>
        <v>15</v>
      </c>
      <c r="O320">
        <f t="shared" si="48"/>
        <v>31</v>
      </c>
      <c r="P320">
        <f t="shared" si="49"/>
        <v>20</v>
      </c>
    </row>
    <row r="321" spans="1:16" x14ac:dyDescent="0.15">
      <c r="A321">
        <v>320</v>
      </c>
      <c r="B321" s="14">
        <f t="shared" si="50"/>
        <v>5452143930</v>
      </c>
      <c r="C321">
        <f t="shared" si="42"/>
        <v>25133</v>
      </c>
      <c r="D321">
        <f t="shared" si="43"/>
        <v>7983</v>
      </c>
      <c r="E321">
        <f t="shared" si="44"/>
        <v>64</v>
      </c>
      <c r="F321">
        <f t="shared" si="45"/>
        <v>107</v>
      </c>
      <c r="G321">
        <v>0</v>
      </c>
      <c r="H321">
        <v>0</v>
      </c>
      <c r="I321">
        <v>0</v>
      </c>
      <c r="J321">
        <v>0</v>
      </c>
      <c r="K321">
        <f t="shared" si="46"/>
        <v>32</v>
      </c>
      <c r="L321">
        <f t="shared" si="47"/>
        <v>16</v>
      </c>
      <c r="O321">
        <f t="shared" si="48"/>
        <v>31</v>
      </c>
      <c r="P321">
        <f t="shared" si="49"/>
        <v>20</v>
      </c>
    </row>
    <row r="322" spans="1:16" x14ac:dyDescent="0.15">
      <c r="A322">
        <v>321</v>
      </c>
      <c r="B322" s="14">
        <f t="shared" si="50"/>
        <v>5503664430</v>
      </c>
      <c r="C322">
        <f t="shared" si="42"/>
        <v>25164</v>
      </c>
      <c r="D322">
        <f t="shared" si="43"/>
        <v>8003</v>
      </c>
      <c r="E322">
        <f t="shared" si="44"/>
        <v>64</v>
      </c>
      <c r="F322">
        <f t="shared" si="45"/>
        <v>107</v>
      </c>
      <c r="G322">
        <v>0</v>
      </c>
      <c r="H322">
        <v>0</v>
      </c>
      <c r="I322">
        <v>0</v>
      </c>
      <c r="J322">
        <v>0</v>
      </c>
      <c r="K322">
        <f t="shared" si="46"/>
        <v>32</v>
      </c>
      <c r="L322">
        <f t="shared" si="47"/>
        <v>16</v>
      </c>
      <c r="O322">
        <f t="shared" si="48"/>
        <v>31</v>
      </c>
      <c r="P322">
        <f t="shared" si="49"/>
        <v>20</v>
      </c>
    </row>
    <row r="323" spans="1:16" x14ac:dyDescent="0.15">
      <c r="A323">
        <v>322</v>
      </c>
      <c r="B323" s="14">
        <f t="shared" si="50"/>
        <v>5555506430</v>
      </c>
      <c r="C323">
        <f t="shared" ref="C323:C386" si="51">C322+O323</f>
        <v>25195</v>
      </c>
      <c r="D323">
        <f t="shared" ref="D323:D386" si="52">D322+P323</f>
        <v>8023</v>
      </c>
      <c r="E323">
        <f t="shared" ref="E323:E386" si="53">INT($A323/5)</f>
        <v>64</v>
      </c>
      <c r="F323">
        <f t="shared" ref="F323:F386" si="54">INT(($A323+1)/3)</f>
        <v>107</v>
      </c>
      <c r="G323">
        <v>0</v>
      </c>
      <c r="H323">
        <v>0</v>
      </c>
      <c r="I323">
        <v>0</v>
      </c>
      <c r="J323">
        <v>0</v>
      </c>
      <c r="K323">
        <f t="shared" ref="K323:K386" si="55">INT(A323/10)</f>
        <v>32</v>
      </c>
      <c r="L323">
        <f t="shared" ref="L323:L386" si="56">INT(A323/20)</f>
        <v>16</v>
      </c>
      <c r="O323">
        <f t="shared" si="48"/>
        <v>31</v>
      </c>
      <c r="P323">
        <f t="shared" si="49"/>
        <v>20</v>
      </c>
    </row>
    <row r="324" spans="1:16" x14ac:dyDescent="0.15">
      <c r="A324">
        <v>323</v>
      </c>
      <c r="B324" s="14">
        <f t="shared" si="50"/>
        <v>5607670930</v>
      </c>
      <c r="C324">
        <f t="shared" si="51"/>
        <v>25226</v>
      </c>
      <c r="D324">
        <f t="shared" si="52"/>
        <v>8043</v>
      </c>
      <c r="E324">
        <f t="shared" si="53"/>
        <v>64</v>
      </c>
      <c r="F324">
        <f t="shared" si="54"/>
        <v>108</v>
      </c>
      <c r="G324">
        <v>0</v>
      </c>
      <c r="H324">
        <v>0</v>
      </c>
      <c r="I324">
        <v>0</v>
      </c>
      <c r="J324">
        <v>0</v>
      </c>
      <c r="K324">
        <f t="shared" si="55"/>
        <v>32</v>
      </c>
      <c r="L324">
        <f t="shared" si="56"/>
        <v>16</v>
      </c>
      <c r="O324">
        <f t="shared" ref="O324:O387" si="57">O323+Q324</f>
        <v>31</v>
      </c>
      <c r="P324">
        <f t="shared" ref="P324:P387" si="58">P323+R324</f>
        <v>20</v>
      </c>
    </row>
    <row r="325" spans="1:16" x14ac:dyDescent="0.15">
      <c r="A325">
        <v>324</v>
      </c>
      <c r="B325" s="14">
        <f t="shared" si="50"/>
        <v>5660158930</v>
      </c>
      <c r="C325">
        <f t="shared" si="51"/>
        <v>25257</v>
      </c>
      <c r="D325">
        <f t="shared" si="52"/>
        <v>8063</v>
      </c>
      <c r="E325">
        <f t="shared" si="53"/>
        <v>64</v>
      </c>
      <c r="F325">
        <f t="shared" si="54"/>
        <v>108</v>
      </c>
      <c r="G325">
        <v>0</v>
      </c>
      <c r="H325">
        <v>0</v>
      </c>
      <c r="I325">
        <v>0</v>
      </c>
      <c r="J325">
        <v>0</v>
      </c>
      <c r="K325">
        <f t="shared" si="55"/>
        <v>32</v>
      </c>
      <c r="L325">
        <f t="shared" si="56"/>
        <v>16</v>
      </c>
      <c r="O325">
        <f t="shared" si="57"/>
        <v>31</v>
      </c>
      <c r="P325">
        <f t="shared" si="58"/>
        <v>20</v>
      </c>
    </row>
    <row r="326" spans="1:16" x14ac:dyDescent="0.15">
      <c r="A326">
        <v>325</v>
      </c>
      <c r="B326" s="14">
        <f t="shared" si="50"/>
        <v>5712971430</v>
      </c>
      <c r="C326">
        <f t="shared" si="51"/>
        <v>25288</v>
      </c>
      <c r="D326">
        <f t="shared" si="52"/>
        <v>8083</v>
      </c>
      <c r="E326">
        <f t="shared" si="53"/>
        <v>65</v>
      </c>
      <c r="F326">
        <f t="shared" si="54"/>
        <v>108</v>
      </c>
      <c r="G326">
        <v>0</v>
      </c>
      <c r="H326">
        <v>0</v>
      </c>
      <c r="I326">
        <v>0</v>
      </c>
      <c r="J326">
        <v>0</v>
      </c>
      <c r="K326">
        <f t="shared" si="55"/>
        <v>32</v>
      </c>
      <c r="L326">
        <f t="shared" si="56"/>
        <v>16</v>
      </c>
      <c r="O326">
        <f t="shared" si="57"/>
        <v>31</v>
      </c>
      <c r="P326">
        <f t="shared" si="58"/>
        <v>20</v>
      </c>
    </row>
    <row r="327" spans="1:16" x14ac:dyDescent="0.15">
      <c r="A327">
        <v>326</v>
      </c>
      <c r="B327" s="14">
        <f t="shared" si="50"/>
        <v>5766109430</v>
      </c>
      <c r="C327">
        <f t="shared" si="51"/>
        <v>25319</v>
      </c>
      <c r="D327">
        <f t="shared" si="52"/>
        <v>8103</v>
      </c>
      <c r="E327">
        <f t="shared" si="53"/>
        <v>65</v>
      </c>
      <c r="F327">
        <f t="shared" si="54"/>
        <v>109</v>
      </c>
      <c r="G327">
        <v>0</v>
      </c>
      <c r="H327">
        <v>0</v>
      </c>
      <c r="I327">
        <v>0</v>
      </c>
      <c r="J327">
        <v>0</v>
      </c>
      <c r="K327">
        <f t="shared" si="55"/>
        <v>32</v>
      </c>
      <c r="L327">
        <f t="shared" si="56"/>
        <v>16</v>
      </c>
      <c r="O327">
        <f t="shared" si="57"/>
        <v>31</v>
      </c>
      <c r="P327">
        <f t="shared" si="58"/>
        <v>20</v>
      </c>
    </row>
    <row r="328" spans="1:16" x14ac:dyDescent="0.15">
      <c r="A328">
        <v>327</v>
      </c>
      <c r="B328" s="14">
        <f t="shared" si="50"/>
        <v>5819573930</v>
      </c>
      <c r="C328">
        <f t="shared" si="51"/>
        <v>25350</v>
      </c>
      <c r="D328">
        <f t="shared" si="52"/>
        <v>8123</v>
      </c>
      <c r="E328">
        <f t="shared" si="53"/>
        <v>65</v>
      </c>
      <c r="F328">
        <f t="shared" si="54"/>
        <v>109</v>
      </c>
      <c r="G328">
        <v>0</v>
      </c>
      <c r="H328">
        <v>0</v>
      </c>
      <c r="I328">
        <v>0</v>
      </c>
      <c r="J328">
        <v>0</v>
      </c>
      <c r="K328">
        <f t="shared" si="55"/>
        <v>32</v>
      </c>
      <c r="L328">
        <f t="shared" si="56"/>
        <v>16</v>
      </c>
      <c r="O328">
        <f t="shared" si="57"/>
        <v>31</v>
      </c>
      <c r="P328">
        <f t="shared" si="58"/>
        <v>20</v>
      </c>
    </row>
    <row r="329" spans="1:16" x14ac:dyDescent="0.15">
      <c r="A329">
        <v>328</v>
      </c>
      <c r="B329" s="14">
        <f t="shared" ref="B329:B392" si="59">A329*A329*500+B328</f>
        <v>5873365930</v>
      </c>
      <c r="C329">
        <f t="shared" si="51"/>
        <v>25381</v>
      </c>
      <c r="D329">
        <f t="shared" si="52"/>
        <v>8143</v>
      </c>
      <c r="E329">
        <f t="shared" si="53"/>
        <v>65</v>
      </c>
      <c r="F329">
        <f t="shared" si="54"/>
        <v>109</v>
      </c>
      <c r="G329">
        <v>0</v>
      </c>
      <c r="H329">
        <v>0</v>
      </c>
      <c r="I329">
        <v>0</v>
      </c>
      <c r="J329">
        <v>0</v>
      </c>
      <c r="K329">
        <f t="shared" si="55"/>
        <v>32</v>
      </c>
      <c r="L329">
        <f t="shared" si="56"/>
        <v>16</v>
      </c>
      <c r="O329">
        <f t="shared" si="57"/>
        <v>31</v>
      </c>
      <c r="P329">
        <f t="shared" si="58"/>
        <v>20</v>
      </c>
    </row>
    <row r="330" spans="1:16" x14ac:dyDescent="0.15">
      <c r="A330">
        <v>329</v>
      </c>
      <c r="B330" s="14">
        <f t="shared" si="59"/>
        <v>5927486430</v>
      </c>
      <c r="C330">
        <f t="shared" si="51"/>
        <v>25412</v>
      </c>
      <c r="D330">
        <f t="shared" si="52"/>
        <v>8163</v>
      </c>
      <c r="E330">
        <f t="shared" si="53"/>
        <v>65</v>
      </c>
      <c r="F330">
        <f t="shared" si="54"/>
        <v>110</v>
      </c>
      <c r="G330">
        <v>0</v>
      </c>
      <c r="H330">
        <v>0</v>
      </c>
      <c r="I330">
        <v>0</v>
      </c>
      <c r="J330">
        <v>0</v>
      </c>
      <c r="K330">
        <f t="shared" si="55"/>
        <v>32</v>
      </c>
      <c r="L330">
        <f t="shared" si="56"/>
        <v>16</v>
      </c>
      <c r="O330">
        <f t="shared" si="57"/>
        <v>31</v>
      </c>
      <c r="P330">
        <f t="shared" si="58"/>
        <v>20</v>
      </c>
    </row>
    <row r="331" spans="1:16" x14ac:dyDescent="0.15">
      <c r="A331">
        <v>330</v>
      </c>
      <c r="B331" s="14">
        <f t="shared" si="59"/>
        <v>5981936430</v>
      </c>
      <c r="C331">
        <f t="shared" si="51"/>
        <v>25443</v>
      </c>
      <c r="D331">
        <f t="shared" si="52"/>
        <v>8183</v>
      </c>
      <c r="E331">
        <f t="shared" si="53"/>
        <v>66</v>
      </c>
      <c r="F331">
        <f t="shared" si="54"/>
        <v>110</v>
      </c>
      <c r="G331">
        <v>0</v>
      </c>
      <c r="H331">
        <v>0</v>
      </c>
      <c r="I331">
        <v>0</v>
      </c>
      <c r="J331">
        <v>0</v>
      </c>
      <c r="K331">
        <f t="shared" si="55"/>
        <v>33</v>
      </c>
      <c r="L331">
        <f t="shared" si="56"/>
        <v>16</v>
      </c>
      <c r="O331">
        <f t="shared" si="57"/>
        <v>31</v>
      </c>
      <c r="P331">
        <f t="shared" si="58"/>
        <v>20</v>
      </c>
    </row>
    <row r="332" spans="1:16" x14ac:dyDescent="0.15">
      <c r="A332">
        <v>331</v>
      </c>
      <c r="B332" s="14">
        <f t="shared" si="59"/>
        <v>6036716930</v>
      </c>
      <c r="C332">
        <f t="shared" si="51"/>
        <v>25474</v>
      </c>
      <c r="D332">
        <f t="shared" si="52"/>
        <v>8203</v>
      </c>
      <c r="E332">
        <f t="shared" si="53"/>
        <v>66</v>
      </c>
      <c r="F332">
        <f t="shared" si="54"/>
        <v>110</v>
      </c>
      <c r="G332">
        <v>0</v>
      </c>
      <c r="H332">
        <v>0</v>
      </c>
      <c r="I332">
        <v>0</v>
      </c>
      <c r="J332">
        <v>0</v>
      </c>
      <c r="K332">
        <f t="shared" si="55"/>
        <v>33</v>
      </c>
      <c r="L332">
        <f t="shared" si="56"/>
        <v>16</v>
      </c>
      <c r="O332">
        <f t="shared" si="57"/>
        <v>31</v>
      </c>
      <c r="P332">
        <f t="shared" si="58"/>
        <v>20</v>
      </c>
    </row>
    <row r="333" spans="1:16" x14ac:dyDescent="0.15">
      <c r="A333">
        <v>332</v>
      </c>
      <c r="B333" s="14">
        <f t="shared" si="59"/>
        <v>6091828930</v>
      </c>
      <c r="C333">
        <f t="shared" si="51"/>
        <v>25505</v>
      </c>
      <c r="D333">
        <f t="shared" si="52"/>
        <v>8223</v>
      </c>
      <c r="E333">
        <f t="shared" si="53"/>
        <v>66</v>
      </c>
      <c r="F333">
        <f t="shared" si="54"/>
        <v>111</v>
      </c>
      <c r="G333">
        <v>0</v>
      </c>
      <c r="H333">
        <v>0</v>
      </c>
      <c r="I333">
        <v>0</v>
      </c>
      <c r="J333">
        <v>0</v>
      </c>
      <c r="K333">
        <f t="shared" si="55"/>
        <v>33</v>
      </c>
      <c r="L333">
        <f t="shared" si="56"/>
        <v>16</v>
      </c>
      <c r="O333">
        <f t="shared" si="57"/>
        <v>31</v>
      </c>
      <c r="P333">
        <f t="shared" si="58"/>
        <v>20</v>
      </c>
    </row>
    <row r="334" spans="1:16" x14ac:dyDescent="0.15">
      <c r="A334">
        <v>333</v>
      </c>
      <c r="B334" s="14">
        <f t="shared" si="59"/>
        <v>6147273430</v>
      </c>
      <c r="C334">
        <f t="shared" si="51"/>
        <v>25536</v>
      </c>
      <c r="D334">
        <f t="shared" si="52"/>
        <v>8243</v>
      </c>
      <c r="E334">
        <f t="shared" si="53"/>
        <v>66</v>
      </c>
      <c r="F334">
        <f t="shared" si="54"/>
        <v>111</v>
      </c>
      <c r="G334">
        <v>0</v>
      </c>
      <c r="H334">
        <v>0</v>
      </c>
      <c r="I334">
        <v>0</v>
      </c>
      <c r="J334">
        <v>0</v>
      </c>
      <c r="K334">
        <f t="shared" si="55"/>
        <v>33</v>
      </c>
      <c r="L334">
        <f t="shared" si="56"/>
        <v>16</v>
      </c>
      <c r="O334">
        <f t="shared" si="57"/>
        <v>31</v>
      </c>
      <c r="P334">
        <f t="shared" si="58"/>
        <v>20</v>
      </c>
    </row>
    <row r="335" spans="1:16" x14ac:dyDescent="0.15">
      <c r="A335">
        <v>334</v>
      </c>
      <c r="B335" s="14">
        <f t="shared" si="59"/>
        <v>6203051430</v>
      </c>
      <c r="C335">
        <f t="shared" si="51"/>
        <v>25567</v>
      </c>
      <c r="D335">
        <f t="shared" si="52"/>
        <v>8263</v>
      </c>
      <c r="E335">
        <f t="shared" si="53"/>
        <v>66</v>
      </c>
      <c r="F335">
        <f t="shared" si="54"/>
        <v>111</v>
      </c>
      <c r="G335">
        <v>0</v>
      </c>
      <c r="H335">
        <v>0</v>
      </c>
      <c r="I335">
        <v>0</v>
      </c>
      <c r="J335">
        <v>0</v>
      </c>
      <c r="K335">
        <f t="shared" si="55"/>
        <v>33</v>
      </c>
      <c r="L335">
        <f t="shared" si="56"/>
        <v>16</v>
      </c>
      <c r="O335">
        <f t="shared" si="57"/>
        <v>31</v>
      </c>
      <c r="P335">
        <f t="shared" si="58"/>
        <v>20</v>
      </c>
    </row>
    <row r="336" spans="1:16" x14ac:dyDescent="0.15">
      <c r="A336">
        <v>335</v>
      </c>
      <c r="B336" s="14">
        <f t="shared" si="59"/>
        <v>6259163930</v>
      </c>
      <c r="C336">
        <f t="shared" si="51"/>
        <v>25598</v>
      </c>
      <c r="D336">
        <f t="shared" si="52"/>
        <v>8283</v>
      </c>
      <c r="E336">
        <f t="shared" si="53"/>
        <v>67</v>
      </c>
      <c r="F336">
        <f t="shared" si="54"/>
        <v>112</v>
      </c>
      <c r="G336">
        <v>0</v>
      </c>
      <c r="H336">
        <v>0</v>
      </c>
      <c r="I336">
        <v>0</v>
      </c>
      <c r="J336">
        <v>0</v>
      </c>
      <c r="K336">
        <f t="shared" si="55"/>
        <v>33</v>
      </c>
      <c r="L336">
        <f t="shared" si="56"/>
        <v>16</v>
      </c>
      <c r="O336">
        <f t="shared" si="57"/>
        <v>31</v>
      </c>
      <c r="P336">
        <f t="shared" si="58"/>
        <v>20</v>
      </c>
    </row>
    <row r="337" spans="1:16" x14ac:dyDescent="0.15">
      <c r="A337">
        <v>336</v>
      </c>
      <c r="B337" s="14">
        <f t="shared" si="59"/>
        <v>6315611930</v>
      </c>
      <c r="C337">
        <f t="shared" si="51"/>
        <v>25629</v>
      </c>
      <c r="D337">
        <f t="shared" si="52"/>
        <v>8303</v>
      </c>
      <c r="E337">
        <f t="shared" si="53"/>
        <v>67</v>
      </c>
      <c r="F337">
        <f t="shared" si="54"/>
        <v>112</v>
      </c>
      <c r="G337">
        <v>0</v>
      </c>
      <c r="H337">
        <v>0</v>
      </c>
      <c r="I337">
        <v>0</v>
      </c>
      <c r="J337">
        <v>0</v>
      </c>
      <c r="K337">
        <f t="shared" si="55"/>
        <v>33</v>
      </c>
      <c r="L337">
        <f t="shared" si="56"/>
        <v>16</v>
      </c>
      <c r="O337">
        <f t="shared" si="57"/>
        <v>31</v>
      </c>
      <c r="P337">
        <f t="shared" si="58"/>
        <v>20</v>
      </c>
    </row>
    <row r="338" spans="1:16" x14ac:dyDescent="0.15">
      <c r="A338">
        <v>337</v>
      </c>
      <c r="B338" s="14">
        <f t="shared" si="59"/>
        <v>6372396430</v>
      </c>
      <c r="C338">
        <f t="shared" si="51"/>
        <v>25660</v>
      </c>
      <c r="D338">
        <f t="shared" si="52"/>
        <v>8323</v>
      </c>
      <c r="E338">
        <f t="shared" si="53"/>
        <v>67</v>
      </c>
      <c r="F338">
        <f t="shared" si="54"/>
        <v>112</v>
      </c>
      <c r="G338">
        <v>0</v>
      </c>
      <c r="H338">
        <v>0</v>
      </c>
      <c r="I338">
        <v>0</v>
      </c>
      <c r="J338">
        <v>0</v>
      </c>
      <c r="K338">
        <f t="shared" si="55"/>
        <v>33</v>
      </c>
      <c r="L338">
        <f t="shared" si="56"/>
        <v>16</v>
      </c>
      <c r="O338">
        <f t="shared" si="57"/>
        <v>31</v>
      </c>
      <c r="P338">
        <f t="shared" si="58"/>
        <v>20</v>
      </c>
    </row>
    <row r="339" spans="1:16" x14ac:dyDescent="0.15">
      <c r="A339">
        <v>338</v>
      </c>
      <c r="B339" s="14">
        <f t="shared" si="59"/>
        <v>6429518430</v>
      </c>
      <c r="C339">
        <f t="shared" si="51"/>
        <v>25691</v>
      </c>
      <c r="D339">
        <f t="shared" si="52"/>
        <v>8343</v>
      </c>
      <c r="E339">
        <f t="shared" si="53"/>
        <v>67</v>
      </c>
      <c r="F339">
        <f t="shared" si="54"/>
        <v>113</v>
      </c>
      <c r="G339">
        <v>0</v>
      </c>
      <c r="H339">
        <v>0</v>
      </c>
      <c r="I339">
        <v>0</v>
      </c>
      <c r="J339">
        <v>0</v>
      </c>
      <c r="K339">
        <f t="shared" si="55"/>
        <v>33</v>
      </c>
      <c r="L339">
        <f t="shared" si="56"/>
        <v>16</v>
      </c>
      <c r="O339">
        <f t="shared" si="57"/>
        <v>31</v>
      </c>
      <c r="P339">
        <f t="shared" si="58"/>
        <v>20</v>
      </c>
    </row>
    <row r="340" spans="1:16" x14ac:dyDescent="0.15">
      <c r="A340">
        <v>339</v>
      </c>
      <c r="B340" s="14">
        <f t="shared" si="59"/>
        <v>6486978930</v>
      </c>
      <c r="C340">
        <f t="shared" si="51"/>
        <v>25722</v>
      </c>
      <c r="D340">
        <f t="shared" si="52"/>
        <v>8363</v>
      </c>
      <c r="E340">
        <f t="shared" si="53"/>
        <v>67</v>
      </c>
      <c r="F340">
        <f t="shared" si="54"/>
        <v>113</v>
      </c>
      <c r="G340">
        <v>0</v>
      </c>
      <c r="H340">
        <v>0</v>
      </c>
      <c r="I340">
        <v>0</v>
      </c>
      <c r="J340">
        <v>0</v>
      </c>
      <c r="K340">
        <f t="shared" si="55"/>
        <v>33</v>
      </c>
      <c r="L340">
        <f t="shared" si="56"/>
        <v>16</v>
      </c>
      <c r="O340">
        <f t="shared" si="57"/>
        <v>31</v>
      </c>
      <c r="P340">
        <f t="shared" si="58"/>
        <v>20</v>
      </c>
    </row>
    <row r="341" spans="1:16" x14ac:dyDescent="0.15">
      <c r="A341">
        <v>340</v>
      </c>
      <c r="B341" s="14">
        <f t="shared" si="59"/>
        <v>6544778930</v>
      </c>
      <c r="C341">
        <f t="shared" si="51"/>
        <v>25753</v>
      </c>
      <c r="D341">
        <f t="shared" si="52"/>
        <v>8383</v>
      </c>
      <c r="E341">
        <f t="shared" si="53"/>
        <v>68</v>
      </c>
      <c r="F341">
        <f t="shared" si="54"/>
        <v>113</v>
      </c>
      <c r="G341">
        <v>0</v>
      </c>
      <c r="H341">
        <v>0</v>
      </c>
      <c r="I341">
        <v>0</v>
      </c>
      <c r="J341">
        <v>0</v>
      </c>
      <c r="K341">
        <f t="shared" si="55"/>
        <v>34</v>
      </c>
      <c r="L341">
        <f t="shared" si="56"/>
        <v>17</v>
      </c>
      <c r="O341">
        <f t="shared" si="57"/>
        <v>31</v>
      </c>
      <c r="P341">
        <f t="shared" si="58"/>
        <v>20</v>
      </c>
    </row>
    <row r="342" spans="1:16" x14ac:dyDescent="0.15">
      <c r="A342">
        <v>341</v>
      </c>
      <c r="B342" s="14">
        <f t="shared" si="59"/>
        <v>6602919430</v>
      </c>
      <c r="C342">
        <f t="shared" si="51"/>
        <v>25784</v>
      </c>
      <c r="D342">
        <f t="shared" si="52"/>
        <v>8403</v>
      </c>
      <c r="E342">
        <f t="shared" si="53"/>
        <v>68</v>
      </c>
      <c r="F342">
        <f t="shared" si="54"/>
        <v>114</v>
      </c>
      <c r="G342">
        <v>0</v>
      </c>
      <c r="H342">
        <v>0</v>
      </c>
      <c r="I342">
        <v>0</v>
      </c>
      <c r="J342">
        <v>0</v>
      </c>
      <c r="K342">
        <f t="shared" si="55"/>
        <v>34</v>
      </c>
      <c r="L342">
        <f t="shared" si="56"/>
        <v>17</v>
      </c>
      <c r="O342">
        <f t="shared" si="57"/>
        <v>31</v>
      </c>
      <c r="P342">
        <f t="shared" si="58"/>
        <v>20</v>
      </c>
    </row>
    <row r="343" spans="1:16" x14ac:dyDescent="0.15">
      <c r="A343">
        <v>342</v>
      </c>
      <c r="B343" s="14">
        <f t="shared" si="59"/>
        <v>6661401430</v>
      </c>
      <c r="C343">
        <f t="shared" si="51"/>
        <v>25815</v>
      </c>
      <c r="D343">
        <f t="shared" si="52"/>
        <v>8423</v>
      </c>
      <c r="E343">
        <f t="shared" si="53"/>
        <v>68</v>
      </c>
      <c r="F343">
        <f t="shared" si="54"/>
        <v>114</v>
      </c>
      <c r="G343">
        <v>0</v>
      </c>
      <c r="H343">
        <v>0</v>
      </c>
      <c r="I343">
        <v>0</v>
      </c>
      <c r="J343">
        <v>0</v>
      </c>
      <c r="K343">
        <f t="shared" si="55"/>
        <v>34</v>
      </c>
      <c r="L343">
        <f t="shared" si="56"/>
        <v>17</v>
      </c>
      <c r="O343">
        <f t="shared" si="57"/>
        <v>31</v>
      </c>
      <c r="P343">
        <f t="shared" si="58"/>
        <v>20</v>
      </c>
    </row>
    <row r="344" spans="1:16" x14ac:dyDescent="0.15">
      <c r="A344">
        <v>343</v>
      </c>
      <c r="B344" s="14">
        <f t="shared" si="59"/>
        <v>6720225930</v>
      </c>
      <c r="C344">
        <f t="shared" si="51"/>
        <v>25846</v>
      </c>
      <c r="D344">
        <f t="shared" si="52"/>
        <v>8443</v>
      </c>
      <c r="E344">
        <f t="shared" si="53"/>
        <v>68</v>
      </c>
      <c r="F344">
        <f t="shared" si="54"/>
        <v>114</v>
      </c>
      <c r="G344">
        <v>0</v>
      </c>
      <c r="H344">
        <v>0</v>
      </c>
      <c r="I344">
        <v>0</v>
      </c>
      <c r="J344">
        <v>0</v>
      </c>
      <c r="K344">
        <f t="shared" si="55"/>
        <v>34</v>
      </c>
      <c r="L344">
        <f t="shared" si="56"/>
        <v>17</v>
      </c>
      <c r="O344">
        <f t="shared" si="57"/>
        <v>31</v>
      </c>
      <c r="P344">
        <f t="shared" si="58"/>
        <v>20</v>
      </c>
    </row>
    <row r="345" spans="1:16" x14ac:dyDescent="0.15">
      <c r="A345">
        <v>344</v>
      </c>
      <c r="B345" s="14">
        <f t="shared" si="59"/>
        <v>6779393930</v>
      </c>
      <c r="C345">
        <f t="shared" si="51"/>
        <v>25877</v>
      </c>
      <c r="D345">
        <f t="shared" si="52"/>
        <v>8463</v>
      </c>
      <c r="E345">
        <f t="shared" si="53"/>
        <v>68</v>
      </c>
      <c r="F345">
        <f t="shared" si="54"/>
        <v>115</v>
      </c>
      <c r="G345">
        <v>0</v>
      </c>
      <c r="H345">
        <v>0</v>
      </c>
      <c r="I345">
        <v>0</v>
      </c>
      <c r="J345">
        <v>0</v>
      </c>
      <c r="K345">
        <f t="shared" si="55"/>
        <v>34</v>
      </c>
      <c r="L345">
        <f t="shared" si="56"/>
        <v>17</v>
      </c>
      <c r="O345">
        <f t="shared" si="57"/>
        <v>31</v>
      </c>
      <c r="P345">
        <f t="shared" si="58"/>
        <v>20</v>
      </c>
    </row>
    <row r="346" spans="1:16" x14ac:dyDescent="0.15">
      <c r="A346">
        <v>345</v>
      </c>
      <c r="B346" s="14">
        <f t="shared" si="59"/>
        <v>6838906430</v>
      </c>
      <c r="C346">
        <f t="shared" si="51"/>
        <v>25908</v>
      </c>
      <c r="D346">
        <f t="shared" si="52"/>
        <v>8483</v>
      </c>
      <c r="E346">
        <f t="shared" si="53"/>
        <v>69</v>
      </c>
      <c r="F346">
        <f t="shared" si="54"/>
        <v>115</v>
      </c>
      <c r="G346">
        <v>0</v>
      </c>
      <c r="H346">
        <v>0</v>
      </c>
      <c r="I346">
        <v>0</v>
      </c>
      <c r="J346">
        <v>0</v>
      </c>
      <c r="K346">
        <f t="shared" si="55"/>
        <v>34</v>
      </c>
      <c r="L346">
        <f t="shared" si="56"/>
        <v>17</v>
      </c>
      <c r="O346">
        <f t="shared" si="57"/>
        <v>31</v>
      </c>
      <c r="P346">
        <f t="shared" si="58"/>
        <v>20</v>
      </c>
    </row>
    <row r="347" spans="1:16" x14ac:dyDescent="0.15">
      <c r="A347">
        <v>346</v>
      </c>
      <c r="B347" s="14">
        <f t="shared" si="59"/>
        <v>6898764430</v>
      </c>
      <c r="C347">
        <f t="shared" si="51"/>
        <v>25939</v>
      </c>
      <c r="D347">
        <f t="shared" si="52"/>
        <v>8503</v>
      </c>
      <c r="E347">
        <f t="shared" si="53"/>
        <v>69</v>
      </c>
      <c r="F347">
        <f t="shared" si="54"/>
        <v>115</v>
      </c>
      <c r="G347">
        <v>0</v>
      </c>
      <c r="H347">
        <v>0</v>
      </c>
      <c r="I347">
        <v>0</v>
      </c>
      <c r="J347">
        <v>0</v>
      </c>
      <c r="K347">
        <f t="shared" si="55"/>
        <v>34</v>
      </c>
      <c r="L347">
        <f t="shared" si="56"/>
        <v>17</v>
      </c>
      <c r="O347">
        <f t="shared" si="57"/>
        <v>31</v>
      </c>
      <c r="P347">
        <f t="shared" si="58"/>
        <v>20</v>
      </c>
    </row>
    <row r="348" spans="1:16" x14ac:dyDescent="0.15">
      <c r="A348">
        <v>347</v>
      </c>
      <c r="B348" s="14">
        <f t="shared" si="59"/>
        <v>6958968930</v>
      </c>
      <c r="C348">
        <f t="shared" si="51"/>
        <v>25970</v>
      </c>
      <c r="D348">
        <f t="shared" si="52"/>
        <v>8523</v>
      </c>
      <c r="E348">
        <f t="shared" si="53"/>
        <v>69</v>
      </c>
      <c r="F348">
        <f t="shared" si="54"/>
        <v>116</v>
      </c>
      <c r="G348">
        <v>0</v>
      </c>
      <c r="H348">
        <v>0</v>
      </c>
      <c r="I348">
        <v>0</v>
      </c>
      <c r="J348">
        <v>0</v>
      </c>
      <c r="K348">
        <f t="shared" si="55"/>
        <v>34</v>
      </c>
      <c r="L348">
        <f t="shared" si="56"/>
        <v>17</v>
      </c>
      <c r="O348">
        <f t="shared" si="57"/>
        <v>31</v>
      </c>
      <c r="P348">
        <f t="shared" si="58"/>
        <v>20</v>
      </c>
    </row>
    <row r="349" spans="1:16" x14ac:dyDescent="0.15">
      <c r="A349">
        <v>348</v>
      </c>
      <c r="B349" s="14">
        <f t="shared" si="59"/>
        <v>7019520930</v>
      </c>
      <c r="C349">
        <f t="shared" si="51"/>
        <v>26001</v>
      </c>
      <c r="D349">
        <f t="shared" si="52"/>
        <v>8543</v>
      </c>
      <c r="E349">
        <f t="shared" si="53"/>
        <v>69</v>
      </c>
      <c r="F349">
        <f t="shared" si="54"/>
        <v>116</v>
      </c>
      <c r="G349">
        <v>0</v>
      </c>
      <c r="H349">
        <v>0</v>
      </c>
      <c r="I349">
        <v>0</v>
      </c>
      <c r="J349">
        <v>0</v>
      </c>
      <c r="K349">
        <f t="shared" si="55"/>
        <v>34</v>
      </c>
      <c r="L349">
        <f t="shared" si="56"/>
        <v>17</v>
      </c>
      <c r="O349">
        <f t="shared" si="57"/>
        <v>31</v>
      </c>
      <c r="P349">
        <f t="shared" si="58"/>
        <v>20</v>
      </c>
    </row>
    <row r="350" spans="1:16" x14ac:dyDescent="0.15">
      <c r="A350">
        <v>349</v>
      </c>
      <c r="B350" s="14">
        <f t="shared" si="59"/>
        <v>7080421430</v>
      </c>
      <c r="C350">
        <f t="shared" si="51"/>
        <v>26032</v>
      </c>
      <c r="D350">
        <f t="shared" si="52"/>
        <v>8563</v>
      </c>
      <c r="E350">
        <f t="shared" si="53"/>
        <v>69</v>
      </c>
      <c r="F350">
        <f t="shared" si="54"/>
        <v>116</v>
      </c>
      <c r="G350">
        <v>0</v>
      </c>
      <c r="H350">
        <v>0</v>
      </c>
      <c r="I350">
        <v>0</v>
      </c>
      <c r="J350">
        <v>0</v>
      </c>
      <c r="K350">
        <f t="shared" si="55"/>
        <v>34</v>
      </c>
      <c r="L350">
        <f t="shared" si="56"/>
        <v>17</v>
      </c>
      <c r="O350">
        <f t="shared" si="57"/>
        <v>31</v>
      </c>
      <c r="P350">
        <f t="shared" si="58"/>
        <v>20</v>
      </c>
    </row>
    <row r="351" spans="1:16" x14ac:dyDescent="0.15">
      <c r="A351">
        <v>350</v>
      </c>
      <c r="B351" s="14">
        <f t="shared" si="59"/>
        <v>7141671430</v>
      </c>
      <c r="C351">
        <f t="shared" si="51"/>
        <v>26063</v>
      </c>
      <c r="D351">
        <f t="shared" si="52"/>
        <v>8583</v>
      </c>
      <c r="E351">
        <f t="shared" si="53"/>
        <v>70</v>
      </c>
      <c r="F351">
        <f t="shared" si="54"/>
        <v>117</v>
      </c>
      <c r="G351">
        <v>0</v>
      </c>
      <c r="H351">
        <v>0</v>
      </c>
      <c r="I351">
        <v>0</v>
      </c>
      <c r="J351">
        <v>0</v>
      </c>
      <c r="K351">
        <f t="shared" si="55"/>
        <v>35</v>
      </c>
      <c r="L351">
        <f t="shared" si="56"/>
        <v>17</v>
      </c>
      <c r="O351">
        <f t="shared" si="57"/>
        <v>31</v>
      </c>
      <c r="P351">
        <f t="shared" si="58"/>
        <v>20</v>
      </c>
    </row>
    <row r="352" spans="1:16" x14ac:dyDescent="0.15">
      <c r="A352">
        <v>351</v>
      </c>
      <c r="B352" s="14">
        <f t="shared" si="59"/>
        <v>7203271930</v>
      </c>
      <c r="C352">
        <f t="shared" si="51"/>
        <v>26094</v>
      </c>
      <c r="D352">
        <f t="shared" si="52"/>
        <v>8603</v>
      </c>
      <c r="E352">
        <f t="shared" si="53"/>
        <v>70</v>
      </c>
      <c r="F352">
        <f t="shared" si="54"/>
        <v>117</v>
      </c>
      <c r="G352">
        <v>0</v>
      </c>
      <c r="H352">
        <v>0</v>
      </c>
      <c r="I352">
        <v>0</v>
      </c>
      <c r="J352">
        <v>0</v>
      </c>
      <c r="K352">
        <f t="shared" si="55"/>
        <v>35</v>
      </c>
      <c r="L352">
        <f t="shared" si="56"/>
        <v>17</v>
      </c>
      <c r="O352">
        <f t="shared" si="57"/>
        <v>31</v>
      </c>
      <c r="P352">
        <f t="shared" si="58"/>
        <v>20</v>
      </c>
    </row>
    <row r="353" spans="1:16" x14ac:dyDescent="0.15">
      <c r="A353">
        <v>352</v>
      </c>
      <c r="B353" s="14">
        <f t="shared" si="59"/>
        <v>7265223930</v>
      </c>
      <c r="C353">
        <f t="shared" si="51"/>
        <v>26125</v>
      </c>
      <c r="D353">
        <f t="shared" si="52"/>
        <v>8623</v>
      </c>
      <c r="E353">
        <f t="shared" si="53"/>
        <v>70</v>
      </c>
      <c r="F353">
        <f t="shared" si="54"/>
        <v>117</v>
      </c>
      <c r="G353">
        <v>0</v>
      </c>
      <c r="H353">
        <v>0</v>
      </c>
      <c r="I353">
        <v>0</v>
      </c>
      <c r="J353">
        <v>0</v>
      </c>
      <c r="K353">
        <f t="shared" si="55"/>
        <v>35</v>
      </c>
      <c r="L353">
        <f t="shared" si="56"/>
        <v>17</v>
      </c>
      <c r="O353">
        <f t="shared" si="57"/>
        <v>31</v>
      </c>
      <c r="P353">
        <f t="shared" si="58"/>
        <v>20</v>
      </c>
    </row>
    <row r="354" spans="1:16" x14ac:dyDescent="0.15">
      <c r="A354">
        <v>353</v>
      </c>
      <c r="B354" s="14">
        <f t="shared" si="59"/>
        <v>7327528430</v>
      </c>
      <c r="C354">
        <f t="shared" si="51"/>
        <v>26156</v>
      </c>
      <c r="D354">
        <f t="shared" si="52"/>
        <v>8643</v>
      </c>
      <c r="E354">
        <f t="shared" si="53"/>
        <v>70</v>
      </c>
      <c r="F354">
        <f t="shared" si="54"/>
        <v>118</v>
      </c>
      <c r="G354">
        <v>0</v>
      </c>
      <c r="H354">
        <v>0</v>
      </c>
      <c r="I354">
        <v>0</v>
      </c>
      <c r="J354">
        <v>0</v>
      </c>
      <c r="K354">
        <f t="shared" si="55"/>
        <v>35</v>
      </c>
      <c r="L354">
        <f t="shared" si="56"/>
        <v>17</v>
      </c>
      <c r="O354">
        <f t="shared" si="57"/>
        <v>31</v>
      </c>
      <c r="P354">
        <f t="shared" si="58"/>
        <v>20</v>
      </c>
    </row>
    <row r="355" spans="1:16" x14ac:dyDescent="0.15">
      <c r="A355">
        <v>354</v>
      </c>
      <c r="B355" s="14">
        <f t="shared" si="59"/>
        <v>7390186430</v>
      </c>
      <c r="C355">
        <f t="shared" si="51"/>
        <v>26187</v>
      </c>
      <c r="D355">
        <f t="shared" si="52"/>
        <v>8663</v>
      </c>
      <c r="E355">
        <f t="shared" si="53"/>
        <v>70</v>
      </c>
      <c r="F355">
        <f t="shared" si="54"/>
        <v>118</v>
      </c>
      <c r="G355">
        <v>0</v>
      </c>
      <c r="H355">
        <v>0</v>
      </c>
      <c r="I355">
        <v>0</v>
      </c>
      <c r="J355">
        <v>0</v>
      </c>
      <c r="K355">
        <f t="shared" si="55"/>
        <v>35</v>
      </c>
      <c r="L355">
        <f t="shared" si="56"/>
        <v>17</v>
      </c>
      <c r="O355">
        <f t="shared" si="57"/>
        <v>31</v>
      </c>
      <c r="P355">
        <f t="shared" si="58"/>
        <v>20</v>
      </c>
    </row>
    <row r="356" spans="1:16" x14ac:dyDescent="0.15">
      <c r="A356">
        <v>355</v>
      </c>
      <c r="B356" s="14">
        <f t="shared" si="59"/>
        <v>7453198930</v>
      </c>
      <c r="C356">
        <f t="shared" si="51"/>
        <v>26218</v>
      </c>
      <c r="D356">
        <f t="shared" si="52"/>
        <v>8683</v>
      </c>
      <c r="E356">
        <f t="shared" si="53"/>
        <v>71</v>
      </c>
      <c r="F356">
        <f t="shared" si="54"/>
        <v>118</v>
      </c>
      <c r="G356">
        <v>0</v>
      </c>
      <c r="H356">
        <v>0</v>
      </c>
      <c r="I356">
        <v>0</v>
      </c>
      <c r="J356">
        <v>0</v>
      </c>
      <c r="K356">
        <f t="shared" si="55"/>
        <v>35</v>
      </c>
      <c r="L356">
        <f t="shared" si="56"/>
        <v>17</v>
      </c>
      <c r="O356">
        <f t="shared" si="57"/>
        <v>31</v>
      </c>
      <c r="P356">
        <f t="shared" si="58"/>
        <v>20</v>
      </c>
    </row>
    <row r="357" spans="1:16" x14ac:dyDescent="0.15">
      <c r="A357">
        <v>356</v>
      </c>
      <c r="B357" s="14">
        <f t="shared" si="59"/>
        <v>7516566930</v>
      </c>
      <c r="C357">
        <f t="shared" si="51"/>
        <v>26249</v>
      </c>
      <c r="D357">
        <f t="shared" si="52"/>
        <v>8703</v>
      </c>
      <c r="E357">
        <f t="shared" si="53"/>
        <v>71</v>
      </c>
      <c r="F357">
        <f t="shared" si="54"/>
        <v>119</v>
      </c>
      <c r="G357">
        <v>0</v>
      </c>
      <c r="H357">
        <v>0</v>
      </c>
      <c r="I357">
        <v>0</v>
      </c>
      <c r="J357">
        <v>0</v>
      </c>
      <c r="K357">
        <f t="shared" si="55"/>
        <v>35</v>
      </c>
      <c r="L357">
        <f t="shared" si="56"/>
        <v>17</v>
      </c>
      <c r="O357">
        <f t="shared" si="57"/>
        <v>31</v>
      </c>
      <c r="P357">
        <f t="shared" si="58"/>
        <v>20</v>
      </c>
    </row>
    <row r="358" spans="1:16" x14ac:dyDescent="0.15">
      <c r="A358">
        <v>357</v>
      </c>
      <c r="B358" s="14">
        <f t="shared" si="59"/>
        <v>7580291430</v>
      </c>
      <c r="C358">
        <f t="shared" si="51"/>
        <v>26280</v>
      </c>
      <c r="D358">
        <f t="shared" si="52"/>
        <v>8723</v>
      </c>
      <c r="E358">
        <f t="shared" si="53"/>
        <v>71</v>
      </c>
      <c r="F358">
        <f t="shared" si="54"/>
        <v>119</v>
      </c>
      <c r="G358">
        <v>0</v>
      </c>
      <c r="H358">
        <v>0</v>
      </c>
      <c r="I358">
        <v>0</v>
      </c>
      <c r="J358">
        <v>0</v>
      </c>
      <c r="K358">
        <f t="shared" si="55"/>
        <v>35</v>
      </c>
      <c r="L358">
        <f t="shared" si="56"/>
        <v>17</v>
      </c>
      <c r="O358">
        <f t="shared" si="57"/>
        <v>31</v>
      </c>
      <c r="P358">
        <f t="shared" si="58"/>
        <v>20</v>
      </c>
    </row>
    <row r="359" spans="1:16" x14ac:dyDescent="0.15">
      <c r="A359">
        <v>358</v>
      </c>
      <c r="B359" s="14">
        <f t="shared" si="59"/>
        <v>7644373430</v>
      </c>
      <c r="C359">
        <f t="shared" si="51"/>
        <v>26311</v>
      </c>
      <c r="D359">
        <f t="shared" si="52"/>
        <v>8743</v>
      </c>
      <c r="E359">
        <f t="shared" si="53"/>
        <v>71</v>
      </c>
      <c r="F359">
        <f t="shared" si="54"/>
        <v>119</v>
      </c>
      <c r="G359">
        <v>0</v>
      </c>
      <c r="H359">
        <v>0</v>
      </c>
      <c r="I359">
        <v>0</v>
      </c>
      <c r="J359">
        <v>0</v>
      </c>
      <c r="K359">
        <f t="shared" si="55"/>
        <v>35</v>
      </c>
      <c r="L359">
        <f t="shared" si="56"/>
        <v>17</v>
      </c>
      <c r="O359">
        <f t="shared" si="57"/>
        <v>31</v>
      </c>
      <c r="P359">
        <f t="shared" si="58"/>
        <v>20</v>
      </c>
    </row>
    <row r="360" spans="1:16" x14ac:dyDescent="0.15">
      <c r="A360">
        <v>359</v>
      </c>
      <c r="B360" s="14">
        <f t="shared" si="59"/>
        <v>7708813930</v>
      </c>
      <c r="C360">
        <f t="shared" si="51"/>
        <v>26342</v>
      </c>
      <c r="D360">
        <f t="shared" si="52"/>
        <v>8763</v>
      </c>
      <c r="E360">
        <f t="shared" si="53"/>
        <v>71</v>
      </c>
      <c r="F360">
        <f t="shared" si="54"/>
        <v>120</v>
      </c>
      <c r="G360">
        <v>0</v>
      </c>
      <c r="H360">
        <v>0</v>
      </c>
      <c r="I360">
        <v>0</v>
      </c>
      <c r="J360">
        <v>0</v>
      </c>
      <c r="K360">
        <f t="shared" si="55"/>
        <v>35</v>
      </c>
      <c r="L360">
        <f t="shared" si="56"/>
        <v>17</v>
      </c>
      <c r="O360">
        <f t="shared" si="57"/>
        <v>31</v>
      </c>
      <c r="P360">
        <f t="shared" si="58"/>
        <v>20</v>
      </c>
    </row>
    <row r="361" spans="1:16" x14ac:dyDescent="0.15">
      <c r="A361">
        <v>360</v>
      </c>
      <c r="B361" s="14">
        <f t="shared" si="59"/>
        <v>7773613930</v>
      </c>
      <c r="C361">
        <f t="shared" si="51"/>
        <v>26373</v>
      </c>
      <c r="D361">
        <f t="shared" si="52"/>
        <v>8783</v>
      </c>
      <c r="E361">
        <f t="shared" si="53"/>
        <v>72</v>
      </c>
      <c r="F361">
        <f t="shared" si="54"/>
        <v>120</v>
      </c>
      <c r="G361">
        <v>0</v>
      </c>
      <c r="H361">
        <v>0</v>
      </c>
      <c r="I361">
        <v>0</v>
      </c>
      <c r="J361">
        <v>0</v>
      </c>
      <c r="K361">
        <f t="shared" si="55"/>
        <v>36</v>
      </c>
      <c r="L361">
        <f t="shared" si="56"/>
        <v>18</v>
      </c>
      <c r="O361">
        <f t="shared" si="57"/>
        <v>31</v>
      </c>
      <c r="P361">
        <f t="shared" si="58"/>
        <v>20</v>
      </c>
    </row>
    <row r="362" spans="1:16" x14ac:dyDescent="0.15">
      <c r="A362">
        <v>361</v>
      </c>
      <c r="B362" s="14">
        <f t="shared" si="59"/>
        <v>7838774430</v>
      </c>
      <c r="C362">
        <f t="shared" si="51"/>
        <v>26404</v>
      </c>
      <c r="D362">
        <f t="shared" si="52"/>
        <v>8803</v>
      </c>
      <c r="E362">
        <f t="shared" si="53"/>
        <v>72</v>
      </c>
      <c r="F362">
        <f t="shared" si="54"/>
        <v>120</v>
      </c>
      <c r="G362">
        <v>0</v>
      </c>
      <c r="H362">
        <v>0</v>
      </c>
      <c r="I362">
        <v>0</v>
      </c>
      <c r="J362">
        <v>0</v>
      </c>
      <c r="K362">
        <f t="shared" si="55"/>
        <v>36</v>
      </c>
      <c r="L362">
        <f t="shared" si="56"/>
        <v>18</v>
      </c>
      <c r="O362">
        <f t="shared" si="57"/>
        <v>31</v>
      </c>
      <c r="P362">
        <f t="shared" si="58"/>
        <v>20</v>
      </c>
    </row>
    <row r="363" spans="1:16" x14ac:dyDescent="0.15">
      <c r="A363">
        <v>362</v>
      </c>
      <c r="B363" s="14">
        <f t="shared" si="59"/>
        <v>7904296430</v>
      </c>
      <c r="C363">
        <f t="shared" si="51"/>
        <v>26435</v>
      </c>
      <c r="D363">
        <f t="shared" si="52"/>
        <v>8823</v>
      </c>
      <c r="E363">
        <f t="shared" si="53"/>
        <v>72</v>
      </c>
      <c r="F363">
        <f t="shared" si="54"/>
        <v>121</v>
      </c>
      <c r="G363">
        <v>0</v>
      </c>
      <c r="H363">
        <v>0</v>
      </c>
      <c r="I363">
        <v>0</v>
      </c>
      <c r="J363">
        <v>0</v>
      </c>
      <c r="K363">
        <f t="shared" si="55"/>
        <v>36</v>
      </c>
      <c r="L363">
        <f t="shared" si="56"/>
        <v>18</v>
      </c>
      <c r="O363">
        <f t="shared" si="57"/>
        <v>31</v>
      </c>
      <c r="P363">
        <f t="shared" si="58"/>
        <v>20</v>
      </c>
    </row>
    <row r="364" spans="1:16" x14ac:dyDescent="0.15">
      <c r="A364">
        <v>363</v>
      </c>
      <c r="B364" s="14">
        <f t="shared" si="59"/>
        <v>7970180930</v>
      </c>
      <c r="C364">
        <f t="shared" si="51"/>
        <v>26466</v>
      </c>
      <c r="D364">
        <f t="shared" si="52"/>
        <v>8843</v>
      </c>
      <c r="E364">
        <f t="shared" si="53"/>
        <v>72</v>
      </c>
      <c r="F364">
        <f t="shared" si="54"/>
        <v>121</v>
      </c>
      <c r="G364">
        <v>0</v>
      </c>
      <c r="H364">
        <v>0</v>
      </c>
      <c r="I364">
        <v>0</v>
      </c>
      <c r="J364">
        <v>0</v>
      </c>
      <c r="K364">
        <f t="shared" si="55"/>
        <v>36</v>
      </c>
      <c r="L364">
        <f t="shared" si="56"/>
        <v>18</v>
      </c>
      <c r="O364">
        <f t="shared" si="57"/>
        <v>31</v>
      </c>
      <c r="P364">
        <f t="shared" si="58"/>
        <v>20</v>
      </c>
    </row>
    <row r="365" spans="1:16" x14ac:dyDescent="0.15">
      <c r="A365">
        <v>364</v>
      </c>
      <c r="B365" s="14">
        <f t="shared" si="59"/>
        <v>8036428930</v>
      </c>
      <c r="C365">
        <f t="shared" si="51"/>
        <v>26497</v>
      </c>
      <c r="D365">
        <f t="shared" si="52"/>
        <v>8863</v>
      </c>
      <c r="E365">
        <f t="shared" si="53"/>
        <v>72</v>
      </c>
      <c r="F365">
        <f t="shared" si="54"/>
        <v>121</v>
      </c>
      <c r="G365">
        <v>0</v>
      </c>
      <c r="H365">
        <v>0</v>
      </c>
      <c r="I365">
        <v>0</v>
      </c>
      <c r="J365">
        <v>0</v>
      </c>
      <c r="K365">
        <f t="shared" si="55"/>
        <v>36</v>
      </c>
      <c r="L365">
        <f t="shared" si="56"/>
        <v>18</v>
      </c>
      <c r="O365">
        <f t="shared" si="57"/>
        <v>31</v>
      </c>
      <c r="P365">
        <f t="shared" si="58"/>
        <v>20</v>
      </c>
    </row>
    <row r="366" spans="1:16" x14ac:dyDescent="0.15">
      <c r="A366">
        <v>365</v>
      </c>
      <c r="B366" s="14">
        <f t="shared" si="59"/>
        <v>8103041430</v>
      </c>
      <c r="C366">
        <f t="shared" si="51"/>
        <v>26528</v>
      </c>
      <c r="D366">
        <f t="shared" si="52"/>
        <v>8883</v>
      </c>
      <c r="E366">
        <f t="shared" si="53"/>
        <v>73</v>
      </c>
      <c r="F366">
        <f t="shared" si="54"/>
        <v>122</v>
      </c>
      <c r="G366">
        <v>0</v>
      </c>
      <c r="H366">
        <v>0</v>
      </c>
      <c r="I366">
        <v>0</v>
      </c>
      <c r="J366">
        <v>0</v>
      </c>
      <c r="K366">
        <f t="shared" si="55"/>
        <v>36</v>
      </c>
      <c r="L366">
        <f t="shared" si="56"/>
        <v>18</v>
      </c>
      <c r="O366">
        <f t="shared" si="57"/>
        <v>31</v>
      </c>
      <c r="P366">
        <f t="shared" si="58"/>
        <v>20</v>
      </c>
    </row>
    <row r="367" spans="1:16" x14ac:dyDescent="0.15">
      <c r="A367">
        <v>366</v>
      </c>
      <c r="B367" s="14">
        <f t="shared" si="59"/>
        <v>8170019430</v>
      </c>
      <c r="C367">
        <f t="shared" si="51"/>
        <v>26559</v>
      </c>
      <c r="D367">
        <f t="shared" si="52"/>
        <v>8903</v>
      </c>
      <c r="E367">
        <f t="shared" si="53"/>
        <v>73</v>
      </c>
      <c r="F367">
        <f t="shared" si="54"/>
        <v>122</v>
      </c>
      <c r="G367">
        <v>0</v>
      </c>
      <c r="H367">
        <v>0</v>
      </c>
      <c r="I367">
        <v>0</v>
      </c>
      <c r="J367">
        <v>0</v>
      </c>
      <c r="K367">
        <f t="shared" si="55"/>
        <v>36</v>
      </c>
      <c r="L367">
        <f t="shared" si="56"/>
        <v>18</v>
      </c>
      <c r="O367">
        <f t="shared" si="57"/>
        <v>31</v>
      </c>
      <c r="P367">
        <f t="shared" si="58"/>
        <v>20</v>
      </c>
    </row>
    <row r="368" spans="1:16" x14ac:dyDescent="0.15">
      <c r="A368">
        <v>367</v>
      </c>
      <c r="B368" s="14">
        <f t="shared" si="59"/>
        <v>8237363930</v>
      </c>
      <c r="C368">
        <f t="shared" si="51"/>
        <v>26590</v>
      </c>
      <c r="D368">
        <f t="shared" si="52"/>
        <v>8923</v>
      </c>
      <c r="E368">
        <f t="shared" si="53"/>
        <v>73</v>
      </c>
      <c r="F368">
        <f t="shared" si="54"/>
        <v>122</v>
      </c>
      <c r="G368">
        <v>0</v>
      </c>
      <c r="H368">
        <v>0</v>
      </c>
      <c r="I368">
        <v>0</v>
      </c>
      <c r="J368">
        <v>0</v>
      </c>
      <c r="K368">
        <f t="shared" si="55"/>
        <v>36</v>
      </c>
      <c r="L368">
        <f t="shared" si="56"/>
        <v>18</v>
      </c>
      <c r="O368">
        <f t="shared" si="57"/>
        <v>31</v>
      </c>
      <c r="P368">
        <f t="shared" si="58"/>
        <v>20</v>
      </c>
    </row>
    <row r="369" spans="1:16" x14ac:dyDescent="0.15">
      <c r="A369">
        <v>368</v>
      </c>
      <c r="B369" s="14">
        <f t="shared" si="59"/>
        <v>8305075930</v>
      </c>
      <c r="C369">
        <f t="shared" si="51"/>
        <v>26621</v>
      </c>
      <c r="D369">
        <f t="shared" si="52"/>
        <v>8943</v>
      </c>
      <c r="E369">
        <f t="shared" si="53"/>
        <v>73</v>
      </c>
      <c r="F369">
        <f t="shared" si="54"/>
        <v>123</v>
      </c>
      <c r="G369">
        <v>0</v>
      </c>
      <c r="H369">
        <v>0</v>
      </c>
      <c r="I369">
        <v>0</v>
      </c>
      <c r="J369">
        <v>0</v>
      </c>
      <c r="K369">
        <f t="shared" si="55"/>
        <v>36</v>
      </c>
      <c r="L369">
        <f t="shared" si="56"/>
        <v>18</v>
      </c>
      <c r="O369">
        <f t="shared" si="57"/>
        <v>31</v>
      </c>
      <c r="P369">
        <f t="shared" si="58"/>
        <v>20</v>
      </c>
    </row>
    <row r="370" spans="1:16" x14ac:dyDescent="0.15">
      <c r="A370">
        <v>369</v>
      </c>
      <c r="B370" s="14">
        <f t="shared" si="59"/>
        <v>8373156430</v>
      </c>
      <c r="C370">
        <f t="shared" si="51"/>
        <v>26652</v>
      </c>
      <c r="D370">
        <f t="shared" si="52"/>
        <v>8963</v>
      </c>
      <c r="E370">
        <f t="shared" si="53"/>
        <v>73</v>
      </c>
      <c r="F370">
        <f t="shared" si="54"/>
        <v>123</v>
      </c>
      <c r="G370">
        <v>0</v>
      </c>
      <c r="H370">
        <v>0</v>
      </c>
      <c r="I370">
        <v>0</v>
      </c>
      <c r="J370">
        <v>0</v>
      </c>
      <c r="K370">
        <f t="shared" si="55"/>
        <v>36</v>
      </c>
      <c r="L370">
        <f t="shared" si="56"/>
        <v>18</v>
      </c>
      <c r="O370">
        <f t="shared" si="57"/>
        <v>31</v>
      </c>
      <c r="P370">
        <f t="shared" si="58"/>
        <v>20</v>
      </c>
    </row>
    <row r="371" spans="1:16" x14ac:dyDescent="0.15">
      <c r="A371">
        <v>370</v>
      </c>
      <c r="B371" s="14">
        <f t="shared" si="59"/>
        <v>8441606430</v>
      </c>
      <c r="C371">
        <f t="shared" si="51"/>
        <v>26683</v>
      </c>
      <c r="D371">
        <f t="shared" si="52"/>
        <v>8983</v>
      </c>
      <c r="E371">
        <f t="shared" si="53"/>
        <v>74</v>
      </c>
      <c r="F371">
        <f t="shared" si="54"/>
        <v>123</v>
      </c>
      <c r="G371">
        <v>0</v>
      </c>
      <c r="H371">
        <v>0</v>
      </c>
      <c r="I371">
        <v>0</v>
      </c>
      <c r="J371">
        <v>0</v>
      </c>
      <c r="K371">
        <f t="shared" si="55"/>
        <v>37</v>
      </c>
      <c r="L371">
        <f t="shared" si="56"/>
        <v>18</v>
      </c>
      <c r="O371">
        <f t="shared" si="57"/>
        <v>31</v>
      </c>
      <c r="P371">
        <f t="shared" si="58"/>
        <v>20</v>
      </c>
    </row>
    <row r="372" spans="1:16" x14ac:dyDescent="0.15">
      <c r="A372">
        <v>371</v>
      </c>
      <c r="B372" s="14">
        <f t="shared" si="59"/>
        <v>8510426930</v>
      </c>
      <c r="C372">
        <f t="shared" si="51"/>
        <v>26714</v>
      </c>
      <c r="D372">
        <f t="shared" si="52"/>
        <v>9003</v>
      </c>
      <c r="E372">
        <f t="shared" si="53"/>
        <v>74</v>
      </c>
      <c r="F372">
        <f t="shared" si="54"/>
        <v>124</v>
      </c>
      <c r="G372">
        <v>0</v>
      </c>
      <c r="H372">
        <v>0</v>
      </c>
      <c r="I372">
        <v>0</v>
      </c>
      <c r="J372">
        <v>0</v>
      </c>
      <c r="K372">
        <f t="shared" si="55"/>
        <v>37</v>
      </c>
      <c r="L372">
        <f t="shared" si="56"/>
        <v>18</v>
      </c>
      <c r="O372">
        <f t="shared" si="57"/>
        <v>31</v>
      </c>
      <c r="P372">
        <f t="shared" si="58"/>
        <v>20</v>
      </c>
    </row>
    <row r="373" spans="1:16" x14ac:dyDescent="0.15">
      <c r="A373">
        <v>372</v>
      </c>
      <c r="B373" s="14">
        <f t="shared" si="59"/>
        <v>8579618930</v>
      </c>
      <c r="C373">
        <f t="shared" si="51"/>
        <v>26745</v>
      </c>
      <c r="D373">
        <f t="shared" si="52"/>
        <v>9023</v>
      </c>
      <c r="E373">
        <f t="shared" si="53"/>
        <v>74</v>
      </c>
      <c r="F373">
        <f t="shared" si="54"/>
        <v>124</v>
      </c>
      <c r="G373">
        <v>0</v>
      </c>
      <c r="H373">
        <v>0</v>
      </c>
      <c r="I373">
        <v>0</v>
      </c>
      <c r="J373">
        <v>0</v>
      </c>
      <c r="K373">
        <f t="shared" si="55"/>
        <v>37</v>
      </c>
      <c r="L373">
        <f t="shared" si="56"/>
        <v>18</v>
      </c>
      <c r="O373">
        <f t="shared" si="57"/>
        <v>31</v>
      </c>
      <c r="P373">
        <f t="shared" si="58"/>
        <v>20</v>
      </c>
    </row>
    <row r="374" spans="1:16" x14ac:dyDescent="0.15">
      <c r="A374">
        <v>373</v>
      </c>
      <c r="B374" s="14">
        <f t="shared" si="59"/>
        <v>8649183430</v>
      </c>
      <c r="C374">
        <f t="shared" si="51"/>
        <v>26776</v>
      </c>
      <c r="D374">
        <f t="shared" si="52"/>
        <v>9043</v>
      </c>
      <c r="E374">
        <f t="shared" si="53"/>
        <v>74</v>
      </c>
      <c r="F374">
        <f t="shared" si="54"/>
        <v>124</v>
      </c>
      <c r="G374">
        <v>0</v>
      </c>
      <c r="H374">
        <v>0</v>
      </c>
      <c r="I374">
        <v>0</v>
      </c>
      <c r="J374">
        <v>0</v>
      </c>
      <c r="K374">
        <f t="shared" si="55"/>
        <v>37</v>
      </c>
      <c r="L374">
        <f t="shared" si="56"/>
        <v>18</v>
      </c>
      <c r="O374">
        <f t="shared" si="57"/>
        <v>31</v>
      </c>
      <c r="P374">
        <f t="shared" si="58"/>
        <v>20</v>
      </c>
    </row>
    <row r="375" spans="1:16" x14ac:dyDescent="0.15">
      <c r="A375">
        <v>374</v>
      </c>
      <c r="B375" s="14">
        <f t="shared" si="59"/>
        <v>8719121430</v>
      </c>
      <c r="C375">
        <f t="shared" si="51"/>
        <v>26807</v>
      </c>
      <c r="D375">
        <f t="shared" si="52"/>
        <v>9063</v>
      </c>
      <c r="E375">
        <f t="shared" si="53"/>
        <v>74</v>
      </c>
      <c r="F375">
        <f t="shared" si="54"/>
        <v>125</v>
      </c>
      <c r="G375">
        <v>0</v>
      </c>
      <c r="H375">
        <v>0</v>
      </c>
      <c r="I375">
        <v>0</v>
      </c>
      <c r="J375">
        <v>0</v>
      </c>
      <c r="K375">
        <f t="shared" si="55"/>
        <v>37</v>
      </c>
      <c r="L375">
        <f t="shared" si="56"/>
        <v>18</v>
      </c>
      <c r="O375">
        <f t="shared" si="57"/>
        <v>31</v>
      </c>
      <c r="P375">
        <f t="shared" si="58"/>
        <v>20</v>
      </c>
    </row>
    <row r="376" spans="1:16" x14ac:dyDescent="0.15">
      <c r="A376">
        <v>375</v>
      </c>
      <c r="B376" s="14">
        <f t="shared" si="59"/>
        <v>8789433930</v>
      </c>
      <c r="C376">
        <f t="shared" si="51"/>
        <v>26838</v>
      </c>
      <c r="D376">
        <f t="shared" si="52"/>
        <v>9083</v>
      </c>
      <c r="E376">
        <f t="shared" si="53"/>
        <v>75</v>
      </c>
      <c r="F376">
        <f t="shared" si="54"/>
        <v>125</v>
      </c>
      <c r="G376">
        <v>0</v>
      </c>
      <c r="H376">
        <v>0</v>
      </c>
      <c r="I376">
        <v>0</v>
      </c>
      <c r="J376">
        <v>0</v>
      </c>
      <c r="K376">
        <f t="shared" si="55"/>
        <v>37</v>
      </c>
      <c r="L376">
        <f t="shared" si="56"/>
        <v>18</v>
      </c>
      <c r="O376">
        <f t="shared" si="57"/>
        <v>31</v>
      </c>
      <c r="P376">
        <f t="shared" si="58"/>
        <v>20</v>
      </c>
    </row>
    <row r="377" spans="1:16" x14ac:dyDescent="0.15">
      <c r="A377">
        <v>376</v>
      </c>
      <c r="B377" s="14">
        <f t="shared" si="59"/>
        <v>8860121930</v>
      </c>
      <c r="C377">
        <f t="shared" si="51"/>
        <v>26869</v>
      </c>
      <c r="D377">
        <f t="shared" si="52"/>
        <v>9103</v>
      </c>
      <c r="E377">
        <f t="shared" si="53"/>
        <v>75</v>
      </c>
      <c r="F377">
        <f t="shared" si="54"/>
        <v>125</v>
      </c>
      <c r="G377">
        <v>0</v>
      </c>
      <c r="H377">
        <v>0</v>
      </c>
      <c r="I377">
        <v>0</v>
      </c>
      <c r="J377">
        <v>0</v>
      </c>
      <c r="K377">
        <f t="shared" si="55"/>
        <v>37</v>
      </c>
      <c r="L377">
        <f t="shared" si="56"/>
        <v>18</v>
      </c>
      <c r="O377">
        <f t="shared" si="57"/>
        <v>31</v>
      </c>
      <c r="P377">
        <f t="shared" si="58"/>
        <v>20</v>
      </c>
    </row>
    <row r="378" spans="1:16" x14ac:dyDescent="0.15">
      <c r="A378">
        <v>377</v>
      </c>
      <c r="B378" s="14">
        <f t="shared" si="59"/>
        <v>8931186430</v>
      </c>
      <c r="C378">
        <f t="shared" si="51"/>
        <v>26900</v>
      </c>
      <c r="D378">
        <f t="shared" si="52"/>
        <v>9123</v>
      </c>
      <c r="E378">
        <f t="shared" si="53"/>
        <v>75</v>
      </c>
      <c r="F378">
        <f t="shared" si="54"/>
        <v>126</v>
      </c>
      <c r="G378">
        <v>0</v>
      </c>
      <c r="H378">
        <v>0</v>
      </c>
      <c r="I378">
        <v>0</v>
      </c>
      <c r="J378">
        <v>0</v>
      </c>
      <c r="K378">
        <f t="shared" si="55"/>
        <v>37</v>
      </c>
      <c r="L378">
        <f t="shared" si="56"/>
        <v>18</v>
      </c>
      <c r="O378">
        <f t="shared" si="57"/>
        <v>31</v>
      </c>
      <c r="P378">
        <f t="shared" si="58"/>
        <v>20</v>
      </c>
    </row>
    <row r="379" spans="1:16" x14ac:dyDescent="0.15">
      <c r="A379">
        <v>378</v>
      </c>
      <c r="B379" s="14">
        <f t="shared" si="59"/>
        <v>9002628430</v>
      </c>
      <c r="C379">
        <f t="shared" si="51"/>
        <v>26931</v>
      </c>
      <c r="D379">
        <f t="shared" si="52"/>
        <v>9143</v>
      </c>
      <c r="E379">
        <f t="shared" si="53"/>
        <v>75</v>
      </c>
      <c r="F379">
        <f t="shared" si="54"/>
        <v>126</v>
      </c>
      <c r="G379">
        <v>0</v>
      </c>
      <c r="H379">
        <v>0</v>
      </c>
      <c r="I379">
        <v>0</v>
      </c>
      <c r="J379">
        <v>0</v>
      </c>
      <c r="K379">
        <f t="shared" si="55"/>
        <v>37</v>
      </c>
      <c r="L379">
        <f t="shared" si="56"/>
        <v>18</v>
      </c>
      <c r="O379">
        <f t="shared" si="57"/>
        <v>31</v>
      </c>
      <c r="P379">
        <f t="shared" si="58"/>
        <v>20</v>
      </c>
    </row>
    <row r="380" spans="1:16" x14ac:dyDescent="0.15">
      <c r="A380">
        <v>379</v>
      </c>
      <c r="B380" s="14">
        <f t="shared" si="59"/>
        <v>9074448930</v>
      </c>
      <c r="C380">
        <f t="shared" si="51"/>
        <v>26962</v>
      </c>
      <c r="D380">
        <f t="shared" si="52"/>
        <v>9163</v>
      </c>
      <c r="E380">
        <f t="shared" si="53"/>
        <v>75</v>
      </c>
      <c r="F380">
        <f t="shared" si="54"/>
        <v>126</v>
      </c>
      <c r="G380">
        <v>0</v>
      </c>
      <c r="H380">
        <v>0</v>
      </c>
      <c r="I380">
        <v>0</v>
      </c>
      <c r="J380">
        <v>0</v>
      </c>
      <c r="K380">
        <f t="shared" si="55"/>
        <v>37</v>
      </c>
      <c r="L380">
        <f t="shared" si="56"/>
        <v>18</v>
      </c>
      <c r="O380">
        <f t="shared" si="57"/>
        <v>31</v>
      </c>
      <c r="P380">
        <f t="shared" si="58"/>
        <v>20</v>
      </c>
    </row>
    <row r="381" spans="1:16" x14ac:dyDescent="0.15">
      <c r="A381">
        <v>380</v>
      </c>
      <c r="B381" s="14">
        <f t="shared" si="59"/>
        <v>9146648930</v>
      </c>
      <c r="C381">
        <f t="shared" si="51"/>
        <v>26993</v>
      </c>
      <c r="D381">
        <f t="shared" si="52"/>
        <v>9183</v>
      </c>
      <c r="E381">
        <f t="shared" si="53"/>
        <v>76</v>
      </c>
      <c r="F381">
        <f t="shared" si="54"/>
        <v>127</v>
      </c>
      <c r="G381">
        <v>0</v>
      </c>
      <c r="H381">
        <v>0</v>
      </c>
      <c r="I381">
        <v>0</v>
      </c>
      <c r="J381">
        <v>0</v>
      </c>
      <c r="K381">
        <f t="shared" si="55"/>
        <v>38</v>
      </c>
      <c r="L381">
        <f t="shared" si="56"/>
        <v>19</v>
      </c>
      <c r="O381">
        <f t="shared" si="57"/>
        <v>31</v>
      </c>
      <c r="P381">
        <f t="shared" si="58"/>
        <v>20</v>
      </c>
    </row>
    <row r="382" spans="1:16" x14ac:dyDescent="0.15">
      <c r="A382">
        <v>381</v>
      </c>
      <c r="B382" s="14">
        <f t="shared" si="59"/>
        <v>9219229430</v>
      </c>
      <c r="C382">
        <f t="shared" si="51"/>
        <v>27024</v>
      </c>
      <c r="D382">
        <f t="shared" si="52"/>
        <v>9203</v>
      </c>
      <c r="E382">
        <f t="shared" si="53"/>
        <v>76</v>
      </c>
      <c r="F382">
        <f t="shared" si="54"/>
        <v>127</v>
      </c>
      <c r="G382">
        <v>0</v>
      </c>
      <c r="H382">
        <v>0</v>
      </c>
      <c r="I382">
        <v>0</v>
      </c>
      <c r="J382">
        <v>0</v>
      </c>
      <c r="K382">
        <f t="shared" si="55"/>
        <v>38</v>
      </c>
      <c r="L382">
        <f t="shared" si="56"/>
        <v>19</v>
      </c>
      <c r="O382">
        <f t="shared" si="57"/>
        <v>31</v>
      </c>
      <c r="P382">
        <f t="shared" si="58"/>
        <v>20</v>
      </c>
    </row>
    <row r="383" spans="1:16" x14ac:dyDescent="0.15">
      <c r="A383">
        <v>382</v>
      </c>
      <c r="B383" s="14">
        <f t="shared" si="59"/>
        <v>9292191430</v>
      </c>
      <c r="C383">
        <f t="shared" si="51"/>
        <v>27055</v>
      </c>
      <c r="D383">
        <f t="shared" si="52"/>
        <v>9223</v>
      </c>
      <c r="E383">
        <f t="shared" si="53"/>
        <v>76</v>
      </c>
      <c r="F383">
        <f t="shared" si="54"/>
        <v>127</v>
      </c>
      <c r="G383">
        <v>0</v>
      </c>
      <c r="H383">
        <v>0</v>
      </c>
      <c r="I383">
        <v>0</v>
      </c>
      <c r="J383">
        <v>0</v>
      </c>
      <c r="K383">
        <f t="shared" si="55"/>
        <v>38</v>
      </c>
      <c r="L383">
        <f t="shared" si="56"/>
        <v>19</v>
      </c>
      <c r="O383">
        <f t="shared" si="57"/>
        <v>31</v>
      </c>
      <c r="P383">
        <f t="shared" si="58"/>
        <v>20</v>
      </c>
    </row>
    <row r="384" spans="1:16" x14ac:dyDescent="0.15">
      <c r="A384">
        <v>383</v>
      </c>
      <c r="B384" s="14">
        <f t="shared" si="59"/>
        <v>9365535930</v>
      </c>
      <c r="C384">
        <f t="shared" si="51"/>
        <v>27086</v>
      </c>
      <c r="D384">
        <f t="shared" si="52"/>
        <v>9243</v>
      </c>
      <c r="E384">
        <f t="shared" si="53"/>
        <v>76</v>
      </c>
      <c r="F384">
        <f t="shared" si="54"/>
        <v>128</v>
      </c>
      <c r="G384">
        <v>0</v>
      </c>
      <c r="H384">
        <v>0</v>
      </c>
      <c r="I384">
        <v>0</v>
      </c>
      <c r="J384">
        <v>0</v>
      </c>
      <c r="K384">
        <f t="shared" si="55"/>
        <v>38</v>
      </c>
      <c r="L384">
        <f t="shared" si="56"/>
        <v>19</v>
      </c>
      <c r="O384">
        <f t="shared" si="57"/>
        <v>31</v>
      </c>
      <c r="P384">
        <f t="shared" si="58"/>
        <v>20</v>
      </c>
    </row>
    <row r="385" spans="1:16" x14ac:dyDescent="0.15">
      <c r="A385">
        <v>384</v>
      </c>
      <c r="B385" s="14">
        <f t="shared" si="59"/>
        <v>9439263930</v>
      </c>
      <c r="C385">
        <f t="shared" si="51"/>
        <v>27117</v>
      </c>
      <c r="D385">
        <f t="shared" si="52"/>
        <v>9263</v>
      </c>
      <c r="E385">
        <f t="shared" si="53"/>
        <v>76</v>
      </c>
      <c r="F385">
        <f t="shared" si="54"/>
        <v>128</v>
      </c>
      <c r="G385">
        <v>0</v>
      </c>
      <c r="H385">
        <v>0</v>
      </c>
      <c r="I385">
        <v>0</v>
      </c>
      <c r="J385">
        <v>0</v>
      </c>
      <c r="K385">
        <f t="shared" si="55"/>
        <v>38</v>
      </c>
      <c r="L385">
        <f t="shared" si="56"/>
        <v>19</v>
      </c>
      <c r="O385">
        <f t="shared" si="57"/>
        <v>31</v>
      </c>
      <c r="P385">
        <f t="shared" si="58"/>
        <v>20</v>
      </c>
    </row>
    <row r="386" spans="1:16" x14ac:dyDescent="0.15">
      <c r="A386">
        <v>385</v>
      </c>
      <c r="B386" s="14">
        <f t="shared" si="59"/>
        <v>9513376430</v>
      </c>
      <c r="C386">
        <f t="shared" si="51"/>
        <v>27148</v>
      </c>
      <c r="D386">
        <f t="shared" si="52"/>
        <v>9283</v>
      </c>
      <c r="E386">
        <f t="shared" si="53"/>
        <v>77</v>
      </c>
      <c r="F386">
        <f t="shared" si="54"/>
        <v>128</v>
      </c>
      <c r="G386">
        <v>0</v>
      </c>
      <c r="H386">
        <v>0</v>
      </c>
      <c r="I386">
        <v>0</v>
      </c>
      <c r="J386">
        <v>0</v>
      </c>
      <c r="K386">
        <f t="shared" si="55"/>
        <v>38</v>
      </c>
      <c r="L386">
        <f t="shared" si="56"/>
        <v>19</v>
      </c>
      <c r="O386">
        <f t="shared" si="57"/>
        <v>31</v>
      </c>
      <c r="P386">
        <f t="shared" si="58"/>
        <v>20</v>
      </c>
    </row>
    <row r="387" spans="1:16" x14ac:dyDescent="0.15">
      <c r="A387">
        <v>386</v>
      </c>
      <c r="B387" s="14">
        <f t="shared" si="59"/>
        <v>9587874430</v>
      </c>
      <c r="C387">
        <f t="shared" ref="C387:C450" si="60">C386+O387</f>
        <v>27179</v>
      </c>
      <c r="D387">
        <f t="shared" ref="D387:D450" si="61">D386+P387</f>
        <v>9303</v>
      </c>
      <c r="E387">
        <f t="shared" ref="E387:E450" si="62">INT($A387/5)</f>
        <v>77</v>
      </c>
      <c r="F387">
        <f t="shared" ref="F387:F450" si="63">INT(($A387+1)/3)</f>
        <v>129</v>
      </c>
      <c r="G387">
        <v>0</v>
      </c>
      <c r="H387">
        <v>0</v>
      </c>
      <c r="I387">
        <v>0</v>
      </c>
      <c r="J387">
        <v>0</v>
      </c>
      <c r="K387">
        <f t="shared" ref="K387:K450" si="64">INT(A387/10)</f>
        <v>38</v>
      </c>
      <c r="L387">
        <f t="shared" ref="L387:L450" si="65">INT(A387/20)</f>
        <v>19</v>
      </c>
      <c r="O387">
        <f t="shared" si="57"/>
        <v>31</v>
      </c>
      <c r="P387">
        <f t="shared" si="58"/>
        <v>20</v>
      </c>
    </row>
    <row r="388" spans="1:16" x14ac:dyDescent="0.15">
      <c r="A388">
        <v>387</v>
      </c>
      <c r="B388" s="14">
        <f t="shared" si="59"/>
        <v>9662758930</v>
      </c>
      <c r="C388">
        <f t="shared" si="60"/>
        <v>27210</v>
      </c>
      <c r="D388">
        <f t="shared" si="61"/>
        <v>9323</v>
      </c>
      <c r="E388">
        <f t="shared" si="62"/>
        <v>77</v>
      </c>
      <c r="F388">
        <f t="shared" si="63"/>
        <v>129</v>
      </c>
      <c r="G388">
        <v>0</v>
      </c>
      <c r="H388">
        <v>0</v>
      </c>
      <c r="I388">
        <v>0</v>
      </c>
      <c r="J388">
        <v>0</v>
      </c>
      <c r="K388">
        <f t="shared" si="64"/>
        <v>38</v>
      </c>
      <c r="L388">
        <f t="shared" si="65"/>
        <v>19</v>
      </c>
      <c r="O388">
        <f t="shared" ref="O388:O451" si="66">O387+Q388</f>
        <v>31</v>
      </c>
      <c r="P388">
        <f t="shared" ref="P388:P451" si="67">P387+R388</f>
        <v>20</v>
      </c>
    </row>
    <row r="389" spans="1:16" x14ac:dyDescent="0.15">
      <c r="A389">
        <v>388</v>
      </c>
      <c r="B389" s="14">
        <f t="shared" si="59"/>
        <v>9738030930</v>
      </c>
      <c r="C389">
        <f t="shared" si="60"/>
        <v>27241</v>
      </c>
      <c r="D389">
        <f t="shared" si="61"/>
        <v>9343</v>
      </c>
      <c r="E389">
        <f t="shared" si="62"/>
        <v>77</v>
      </c>
      <c r="F389">
        <f t="shared" si="63"/>
        <v>129</v>
      </c>
      <c r="G389">
        <v>0</v>
      </c>
      <c r="H389">
        <v>0</v>
      </c>
      <c r="I389">
        <v>0</v>
      </c>
      <c r="J389">
        <v>0</v>
      </c>
      <c r="K389">
        <f t="shared" si="64"/>
        <v>38</v>
      </c>
      <c r="L389">
        <f t="shared" si="65"/>
        <v>19</v>
      </c>
      <c r="O389">
        <f t="shared" si="66"/>
        <v>31</v>
      </c>
      <c r="P389">
        <f t="shared" si="67"/>
        <v>20</v>
      </c>
    </row>
    <row r="390" spans="1:16" x14ac:dyDescent="0.15">
      <c r="A390">
        <v>389</v>
      </c>
      <c r="B390" s="14">
        <f t="shared" si="59"/>
        <v>9813691430</v>
      </c>
      <c r="C390">
        <f t="shared" si="60"/>
        <v>27272</v>
      </c>
      <c r="D390">
        <f t="shared" si="61"/>
        <v>9363</v>
      </c>
      <c r="E390">
        <f t="shared" si="62"/>
        <v>77</v>
      </c>
      <c r="F390">
        <f t="shared" si="63"/>
        <v>130</v>
      </c>
      <c r="G390">
        <v>0</v>
      </c>
      <c r="H390">
        <v>0</v>
      </c>
      <c r="I390">
        <v>0</v>
      </c>
      <c r="J390">
        <v>0</v>
      </c>
      <c r="K390">
        <f t="shared" si="64"/>
        <v>38</v>
      </c>
      <c r="L390">
        <f t="shared" si="65"/>
        <v>19</v>
      </c>
      <c r="O390">
        <f t="shared" si="66"/>
        <v>31</v>
      </c>
      <c r="P390">
        <f t="shared" si="67"/>
        <v>20</v>
      </c>
    </row>
    <row r="391" spans="1:16" x14ac:dyDescent="0.15">
      <c r="A391">
        <v>390</v>
      </c>
      <c r="B391" s="14">
        <f t="shared" si="59"/>
        <v>9889741430</v>
      </c>
      <c r="C391">
        <f t="shared" si="60"/>
        <v>27303</v>
      </c>
      <c r="D391">
        <f t="shared" si="61"/>
        <v>9383</v>
      </c>
      <c r="E391">
        <f t="shared" si="62"/>
        <v>78</v>
      </c>
      <c r="F391">
        <f t="shared" si="63"/>
        <v>130</v>
      </c>
      <c r="G391">
        <v>0</v>
      </c>
      <c r="H391">
        <v>0</v>
      </c>
      <c r="I391">
        <v>0</v>
      </c>
      <c r="J391">
        <v>0</v>
      </c>
      <c r="K391">
        <f t="shared" si="64"/>
        <v>39</v>
      </c>
      <c r="L391">
        <f t="shared" si="65"/>
        <v>19</v>
      </c>
      <c r="O391">
        <f t="shared" si="66"/>
        <v>31</v>
      </c>
      <c r="P391">
        <f t="shared" si="67"/>
        <v>20</v>
      </c>
    </row>
    <row r="392" spans="1:16" x14ac:dyDescent="0.15">
      <c r="A392">
        <v>391</v>
      </c>
      <c r="B392" s="14">
        <f t="shared" si="59"/>
        <v>9966181930</v>
      </c>
      <c r="C392">
        <f t="shared" si="60"/>
        <v>27334</v>
      </c>
      <c r="D392">
        <f t="shared" si="61"/>
        <v>9403</v>
      </c>
      <c r="E392">
        <f t="shared" si="62"/>
        <v>78</v>
      </c>
      <c r="F392">
        <f t="shared" si="63"/>
        <v>130</v>
      </c>
      <c r="G392">
        <v>0</v>
      </c>
      <c r="H392">
        <v>0</v>
      </c>
      <c r="I392">
        <v>0</v>
      </c>
      <c r="J392">
        <v>0</v>
      </c>
      <c r="K392">
        <f t="shared" si="64"/>
        <v>39</v>
      </c>
      <c r="L392">
        <f t="shared" si="65"/>
        <v>19</v>
      </c>
      <c r="O392">
        <f t="shared" si="66"/>
        <v>31</v>
      </c>
      <c r="P392">
        <f t="shared" si="67"/>
        <v>20</v>
      </c>
    </row>
    <row r="393" spans="1:16" x14ac:dyDescent="0.15">
      <c r="A393">
        <v>392</v>
      </c>
      <c r="B393" s="14">
        <f t="shared" ref="B393:B456" si="68">A393*A393*500+B392</f>
        <v>10043013930</v>
      </c>
      <c r="C393">
        <f t="shared" si="60"/>
        <v>27365</v>
      </c>
      <c r="D393">
        <f t="shared" si="61"/>
        <v>9423</v>
      </c>
      <c r="E393">
        <f t="shared" si="62"/>
        <v>78</v>
      </c>
      <c r="F393">
        <f t="shared" si="63"/>
        <v>131</v>
      </c>
      <c r="G393">
        <v>0</v>
      </c>
      <c r="H393">
        <v>0</v>
      </c>
      <c r="I393">
        <v>0</v>
      </c>
      <c r="J393">
        <v>0</v>
      </c>
      <c r="K393">
        <f t="shared" si="64"/>
        <v>39</v>
      </c>
      <c r="L393">
        <f t="shared" si="65"/>
        <v>19</v>
      </c>
      <c r="O393">
        <f t="shared" si="66"/>
        <v>31</v>
      </c>
      <c r="P393">
        <f t="shared" si="67"/>
        <v>20</v>
      </c>
    </row>
    <row r="394" spans="1:16" x14ac:dyDescent="0.15">
      <c r="A394">
        <v>393</v>
      </c>
      <c r="B394" s="14">
        <f t="shared" si="68"/>
        <v>10120238430</v>
      </c>
      <c r="C394">
        <f t="shared" si="60"/>
        <v>27396</v>
      </c>
      <c r="D394">
        <f t="shared" si="61"/>
        <v>9443</v>
      </c>
      <c r="E394">
        <f t="shared" si="62"/>
        <v>78</v>
      </c>
      <c r="F394">
        <f t="shared" si="63"/>
        <v>131</v>
      </c>
      <c r="G394">
        <v>0</v>
      </c>
      <c r="H394">
        <v>0</v>
      </c>
      <c r="I394">
        <v>0</v>
      </c>
      <c r="J394">
        <v>0</v>
      </c>
      <c r="K394">
        <f t="shared" si="64"/>
        <v>39</v>
      </c>
      <c r="L394">
        <f t="shared" si="65"/>
        <v>19</v>
      </c>
      <c r="O394">
        <f t="shared" si="66"/>
        <v>31</v>
      </c>
      <c r="P394">
        <f t="shared" si="67"/>
        <v>20</v>
      </c>
    </row>
    <row r="395" spans="1:16" x14ac:dyDescent="0.15">
      <c r="A395">
        <v>394</v>
      </c>
      <c r="B395" s="14">
        <f t="shared" si="68"/>
        <v>10197856430</v>
      </c>
      <c r="C395">
        <f t="shared" si="60"/>
        <v>27427</v>
      </c>
      <c r="D395">
        <f t="shared" si="61"/>
        <v>9463</v>
      </c>
      <c r="E395">
        <f t="shared" si="62"/>
        <v>78</v>
      </c>
      <c r="F395">
        <f t="shared" si="63"/>
        <v>131</v>
      </c>
      <c r="G395">
        <v>0</v>
      </c>
      <c r="H395">
        <v>0</v>
      </c>
      <c r="I395">
        <v>0</v>
      </c>
      <c r="J395">
        <v>0</v>
      </c>
      <c r="K395">
        <f t="shared" si="64"/>
        <v>39</v>
      </c>
      <c r="L395">
        <f t="shared" si="65"/>
        <v>19</v>
      </c>
      <c r="O395">
        <f t="shared" si="66"/>
        <v>31</v>
      </c>
      <c r="P395">
        <f t="shared" si="67"/>
        <v>20</v>
      </c>
    </row>
    <row r="396" spans="1:16" x14ac:dyDescent="0.15">
      <c r="A396">
        <v>395</v>
      </c>
      <c r="B396" s="14">
        <f t="shared" si="68"/>
        <v>10275868930</v>
      </c>
      <c r="C396">
        <f t="shared" si="60"/>
        <v>27458</v>
      </c>
      <c r="D396">
        <f t="shared" si="61"/>
        <v>9483</v>
      </c>
      <c r="E396">
        <f t="shared" si="62"/>
        <v>79</v>
      </c>
      <c r="F396">
        <f t="shared" si="63"/>
        <v>132</v>
      </c>
      <c r="G396">
        <v>0</v>
      </c>
      <c r="H396">
        <v>0</v>
      </c>
      <c r="I396">
        <v>0</v>
      </c>
      <c r="J396">
        <v>0</v>
      </c>
      <c r="K396">
        <f t="shared" si="64"/>
        <v>39</v>
      </c>
      <c r="L396">
        <f t="shared" si="65"/>
        <v>19</v>
      </c>
      <c r="O396">
        <f t="shared" si="66"/>
        <v>31</v>
      </c>
      <c r="P396">
        <f t="shared" si="67"/>
        <v>20</v>
      </c>
    </row>
    <row r="397" spans="1:16" x14ac:dyDescent="0.15">
      <c r="A397">
        <v>396</v>
      </c>
      <c r="B397" s="14">
        <f t="shared" si="68"/>
        <v>10354276930</v>
      </c>
      <c r="C397">
        <f t="shared" si="60"/>
        <v>27489</v>
      </c>
      <c r="D397">
        <f t="shared" si="61"/>
        <v>9503</v>
      </c>
      <c r="E397">
        <f t="shared" si="62"/>
        <v>79</v>
      </c>
      <c r="F397">
        <f t="shared" si="63"/>
        <v>132</v>
      </c>
      <c r="G397">
        <v>0</v>
      </c>
      <c r="H397">
        <v>0</v>
      </c>
      <c r="I397">
        <v>0</v>
      </c>
      <c r="J397">
        <v>0</v>
      </c>
      <c r="K397">
        <f t="shared" si="64"/>
        <v>39</v>
      </c>
      <c r="L397">
        <f t="shared" si="65"/>
        <v>19</v>
      </c>
      <c r="O397">
        <f t="shared" si="66"/>
        <v>31</v>
      </c>
      <c r="P397">
        <f t="shared" si="67"/>
        <v>20</v>
      </c>
    </row>
    <row r="398" spans="1:16" x14ac:dyDescent="0.15">
      <c r="A398">
        <v>397</v>
      </c>
      <c r="B398" s="14">
        <f t="shared" si="68"/>
        <v>10433081430</v>
      </c>
      <c r="C398">
        <f t="shared" si="60"/>
        <v>27520</v>
      </c>
      <c r="D398">
        <f t="shared" si="61"/>
        <v>9523</v>
      </c>
      <c r="E398">
        <f t="shared" si="62"/>
        <v>79</v>
      </c>
      <c r="F398">
        <f t="shared" si="63"/>
        <v>132</v>
      </c>
      <c r="G398">
        <v>0</v>
      </c>
      <c r="H398">
        <v>0</v>
      </c>
      <c r="I398">
        <v>0</v>
      </c>
      <c r="J398">
        <v>0</v>
      </c>
      <c r="K398">
        <f t="shared" si="64"/>
        <v>39</v>
      </c>
      <c r="L398">
        <f t="shared" si="65"/>
        <v>19</v>
      </c>
      <c r="O398">
        <f t="shared" si="66"/>
        <v>31</v>
      </c>
      <c r="P398">
        <f t="shared" si="67"/>
        <v>20</v>
      </c>
    </row>
    <row r="399" spans="1:16" x14ac:dyDescent="0.15">
      <c r="A399">
        <v>398</v>
      </c>
      <c r="B399" s="14">
        <f t="shared" si="68"/>
        <v>10512283430</v>
      </c>
      <c r="C399">
        <f t="shared" si="60"/>
        <v>27551</v>
      </c>
      <c r="D399">
        <f t="shared" si="61"/>
        <v>9543</v>
      </c>
      <c r="E399">
        <f t="shared" si="62"/>
        <v>79</v>
      </c>
      <c r="F399">
        <f t="shared" si="63"/>
        <v>133</v>
      </c>
      <c r="G399">
        <v>0</v>
      </c>
      <c r="H399">
        <v>0</v>
      </c>
      <c r="I399">
        <v>0</v>
      </c>
      <c r="J399">
        <v>0</v>
      </c>
      <c r="K399">
        <f t="shared" si="64"/>
        <v>39</v>
      </c>
      <c r="L399">
        <f t="shared" si="65"/>
        <v>19</v>
      </c>
      <c r="O399">
        <f t="shared" si="66"/>
        <v>31</v>
      </c>
      <c r="P399">
        <f t="shared" si="67"/>
        <v>20</v>
      </c>
    </row>
    <row r="400" spans="1:16" x14ac:dyDescent="0.15">
      <c r="A400">
        <v>399</v>
      </c>
      <c r="B400" s="14">
        <f t="shared" si="68"/>
        <v>10591883930</v>
      </c>
      <c r="C400">
        <f t="shared" si="60"/>
        <v>27582</v>
      </c>
      <c r="D400">
        <f t="shared" si="61"/>
        <v>9563</v>
      </c>
      <c r="E400">
        <f t="shared" si="62"/>
        <v>79</v>
      </c>
      <c r="F400">
        <f t="shared" si="63"/>
        <v>133</v>
      </c>
      <c r="G400">
        <v>0</v>
      </c>
      <c r="H400">
        <v>0</v>
      </c>
      <c r="I400">
        <v>0</v>
      </c>
      <c r="J400">
        <v>0</v>
      </c>
      <c r="K400">
        <f t="shared" si="64"/>
        <v>39</v>
      </c>
      <c r="L400">
        <f t="shared" si="65"/>
        <v>19</v>
      </c>
      <c r="O400">
        <f t="shared" si="66"/>
        <v>31</v>
      </c>
      <c r="P400">
        <f t="shared" si="67"/>
        <v>20</v>
      </c>
    </row>
    <row r="401" spans="1:16" x14ac:dyDescent="0.15">
      <c r="A401">
        <v>400</v>
      </c>
      <c r="B401" s="14">
        <f t="shared" si="68"/>
        <v>10671883930</v>
      </c>
      <c r="C401">
        <f t="shared" si="60"/>
        <v>27613</v>
      </c>
      <c r="D401">
        <f t="shared" si="61"/>
        <v>9583</v>
      </c>
      <c r="E401">
        <f t="shared" si="62"/>
        <v>80</v>
      </c>
      <c r="F401">
        <f t="shared" si="63"/>
        <v>133</v>
      </c>
      <c r="G401">
        <v>0</v>
      </c>
      <c r="H401">
        <v>0</v>
      </c>
      <c r="I401">
        <v>0</v>
      </c>
      <c r="J401">
        <v>0</v>
      </c>
      <c r="K401">
        <f t="shared" si="64"/>
        <v>40</v>
      </c>
      <c r="L401">
        <f t="shared" si="65"/>
        <v>20</v>
      </c>
      <c r="O401">
        <f t="shared" si="66"/>
        <v>31</v>
      </c>
      <c r="P401">
        <f t="shared" si="67"/>
        <v>20</v>
      </c>
    </row>
    <row r="402" spans="1:16" x14ac:dyDescent="0.15">
      <c r="A402">
        <v>401</v>
      </c>
      <c r="B402" s="14">
        <f t="shared" si="68"/>
        <v>10752284430</v>
      </c>
      <c r="C402">
        <f t="shared" si="60"/>
        <v>27644</v>
      </c>
      <c r="D402">
        <f t="shared" si="61"/>
        <v>9603</v>
      </c>
      <c r="E402">
        <f t="shared" si="62"/>
        <v>80</v>
      </c>
      <c r="F402">
        <f t="shared" si="63"/>
        <v>134</v>
      </c>
      <c r="G402">
        <v>0</v>
      </c>
      <c r="H402">
        <v>0</v>
      </c>
      <c r="I402">
        <v>0</v>
      </c>
      <c r="J402">
        <v>0</v>
      </c>
      <c r="K402">
        <f t="shared" si="64"/>
        <v>40</v>
      </c>
      <c r="L402">
        <f t="shared" si="65"/>
        <v>20</v>
      </c>
      <c r="O402">
        <f t="shared" si="66"/>
        <v>31</v>
      </c>
      <c r="P402">
        <f t="shared" si="67"/>
        <v>20</v>
      </c>
    </row>
    <row r="403" spans="1:16" x14ac:dyDescent="0.15">
      <c r="A403">
        <v>402</v>
      </c>
      <c r="B403" s="14">
        <f t="shared" si="68"/>
        <v>10833086430</v>
      </c>
      <c r="C403">
        <f t="shared" si="60"/>
        <v>27675</v>
      </c>
      <c r="D403">
        <f t="shared" si="61"/>
        <v>9623</v>
      </c>
      <c r="E403">
        <f t="shared" si="62"/>
        <v>80</v>
      </c>
      <c r="F403">
        <f t="shared" si="63"/>
        <v>134</v>
      </c>
      <c r="G403">
        <v>0</v>
      </c>
      <c r="H403">
        <v>0</v>
      </c>
      <c r="I403">
        <v>0</v>
      </c>
      <c r="J403">
        <v>0</v>
      </c>
      <c r="K403">
        <f t="shared" si="64"/>
        <v>40</v>
      </c>
      <c r="L403">
        <f t="shared" si="65"/>
        <v>20</v>
      </c>
      <c r="O403">
        <f t="shared" si="66"/>
        <v>31</v>
      </c>
      <c r="P403">
        <f t="shared" si="67"/>
        <v>20</v>
      </c>
    </row>
    <row r="404" spans="1:16" x14ac:dyDescent="0.15">
      <c r="A404">
        <v>403</v>
      </c>
      <c r="B404" s="14">
        <f t="shared" si="68"/>
        <v>10914290930</v>
      </c>
      <c r="C404">
        <f t="shared" si="60"/>
        <v>27706</v>
      </c>
      <c r="D404">
        <f t="shared" si="61"/>
        <v>9643</v>
      </c>
      <c r="E404">
        <f t="shared" si="62"/>
        <v>80</v>
      </c>
      <c r="F404">
        <f t="shared" si="63"/>
        <v>134</v>
      </c>
      <c r="G404">
        <v>0</v>
      </c>
      <c r="H404">
        <v>0</v>
      </c>
      <c r="I404">
        <v>0</v>
      </c>
      <c r="J404">
        <v>0</v>
      </c>
      <c r="K404">
        <f t="shared" si="64"/>
        <v>40</v>
      </c>
      <c r="L404">
        <f t="shared" si="65"/>
        <v>20</v>
      </c>
      <c r="O404">
        <f t="shared" si="66"/>
        <v>31</v>
      </c>
      <c r="P404">
        <f t="shared" si="67"/>
        <v>20</v>
      </c>
    </row>
    <row r="405" spans="1:16" x14ac:dyDescent="0.15">
      <c r="A405">
        <v>404</v>
      </c>
      <c r="B405" s="14">
        <f t="shared" si="68"/>
        <v>10995898930</v>
      </c>
      <c r="C405">
        <f t="shared" si="60"/>
        <v>27737</v>
      </c>
      <c r="D405">
        <f t="shared" si="61"/>
        <v>9663</v>
      </c>
      <c r="E405">
        <f t="shared" si="62"/>
        <v>80</v>
      </c>
      <c r="F405">
        <f t="shared" si="63"/>
        <v>135</v>
      </c>
      <c r="G405">
        <v>0</v>
      </c>
      <c r="H405">
        <v>0</v>
      </c>
      <c r="I405">
        <v>0</v>
      </c>
      <c r="J405">
        <v>0</v>
      </c>
      <c r="K405">
        <f t="shared" si="64"/>
        <v>40</v>
      </c>
      <c r="L405">
        <f t="shared" si="65"/>
        <v>20</v>
      </c>
      <c r="O405">
        <f t="shared" si="66"/>
        <v>31</v>
      </c>
      <c r="P405">
        <f t="shared" si="67"/>
        <v>20</v>
      </c>
    </row>
    <row r="406" spans="1:16" x14ac:dyDescent="0.15">
      <c r="A406">
        <v>405</v>
      </c>
      <c r="B406" s="14">
        <f t="shared" si="68"/>
        <v>11077911430</v>
      </c>
      <c r="C406">
        <f t="shared" si="60"/>
        <v>27768</v>
      </c>
      <c r="D406">
        <f t="shared" si="61"/>
        <v>9683</v>
      </c>
      <c r="E406">
        <f t="shared" si="62"/>
        <v>81</v>
      </c>
      <c r="F406">
        <f t="shared" si="63"/>
        <v>135</v>
      </c>
      <c r="G406">
        <v>0</v>
      </c>
      <c r="H406">
        <v>0</v>
      </c>
      <c r="I406">
        <v>0</v>
      </c>
      <c r="J406">
        <v>0</v>
      </c>
      <c r="K406">
        <f t="shared" si="64"/>
        <v>40</v>
      </c>
      <c r="L406">
        <f t="shared" si="65"/>
        <v>20</v>
      </c>
      <c r="O406">
        <f t="shared" si="66"/>
        <v>31</v>
      </c>
      <c r="P406">
        <f t="shared" si="67"/>
        <v>20</v>
      </c>
    </row>
    <row r="407" spans="1:16" x14ac:dyDescent="0.15">
      <c r="A407">
        <v>406</v>
      </c>
      <c r="B407" s="14">
        <f t="shared" si="68"/>
        <v>11160329430</v>
      </c>
      <c r="C407">
        <f t="shared" si="60"/>
        <v>27799</v>
      </c>
      <c r="D407">
        <f t="shared" si="61"/>
        <v>9703</v>
      </c>
      <c r="E407">
        <f t="shared" si="62"/>
        <v>81</v>
      </c>
      <c r="F407">
        <f t="shared" si="63"/>
        <v>135</v>
      </c>
      <c r="G407">
        <v>0</v>
      </c>
      <c r="H407">
        <v>0</v>
      </c>
      <c r="I407">
        <v>0</v>
      </c>
      <c r="J407">
        <v>0</v>
      </c>
      <c r="K407">
        <f t="shared" si="64"/>
        <v>40</v>
      </c>
      <c r="L407">
        <f t="shared" si="65"/>
        <v>20</v>
      </c>
      <c r="O407">
        <f t="shared" si="66"/>
        <v>31</v>
      </c>
      <c r="P407">
        <f t="shared" si="67"/>
        <v>20</v>
      </c>
    </row>
    <row r="408" spans="1:16" x14ac:dyDescent="0.15">
      <c r="A408">
        <v>407</v>
      </c>
      <c r="B408" s="14">
        <f t="shared" si="68"/>
        <v>11243153930</v>
      </c>
      <c r="C408">
        <f t="shared" si="60"/>
        <v>27830</v>
      </c>
      <c r="D408">
        <f t="shared" si="61"/>
        <v>9723</v>
      </c>
      <c r="E408">
        <f t="shared" si="62"/>
        <v>81</v>
      </c>
      <c r="F408">
        <f t="shared" si="63"/>
        <v>136</v>
      </c>
      <c r="G408">
        <v>0</v>
      </c>
      <c r="H408">
        <v>0</v>
      </c>
      <c r="I408">
        <v>0</v>
      </c>
      <c r="J408">
        <v>0</v>
      </c>
      <c r="K408">
        <f t="shared" si="64"/>
        <v>40</v>
      </c>
      <c r="L408">
        <f t="shared" si="65"/>
        <v>20</v>
      </c>
      <c r="O408">
        <f t="shared" si="66"/>
        <v>31</v>
      </c>
      <c r="P408">
        <f t="shared" si="67"/>
        <v>20</v>
      </c>
    </row>
    <row r="409" spans="1:16" x14ac:dyDescent="0.15">
      <c r="A409">
        <v>408</v>
      </c>
      <c r="B409" s="14">
        <f t="shared" si="68"/>
        <v>11326385930</v>
      </c>
      <c r="C409">
        <f t="shared" si="60"/>
        <v>27861</v>
      </c>
      <c r="D409">
        <f t="shared" si="61"/>
        <v>9743</v>
      </c>
      <c r="E409">
        <f t="shared" si="62"/>
        <v>81</v>
      </c>
      <c r="F409">
        <f t="shared" si="63"/>
        <v>136</v>
      </c>
      <c r="G409">
        <v>0</v>
      </c>
      <c r="H409">
        <v>0</v>
      </c>
      <c r="I409">
        <v>0</v>
      </c>
      <c r="J409">
        <v>0</v>
      </c>
      <c r="K409">
        <f t="shared" si="64"/>
        <v>40</v>
      </c>
      <c r="L409">
        <f t="shared" si="65"/>
        <v>20</v>
      </c>
      <c r="O409">
        <f t="shared" si="66"/>
        <v>31</v>
      </c>
      <c r="P409">
        <f t="shared" si="67"/>
        <v>20</v>
      </c>
    </row>
    <row r="410" spans="1:16" x14ac:dyDescent="0.15">
      <c r="A410">
        <v>409</v>
      </c>
      <c r="B410" s="14">
        <f t="shared" si="68"/>
        <v>11410026430</v>
      </c>
      <c r="C410">
        <f t="shared" si="60"/>
        <v>27892</v>
      </c>
      <c r="D410">
        <f t="shared" si="61"/>
        <v>9763</v>
      </c>
      <c r="E410">
        <f t="shared" si="62"/>
        <v>81</v>
      </c>
      <c r="F410">
        <f t="shared" si="63"/>
        <v>136</v>
      </c>
      <c r="G410">
        <v>0</v>
      </c>
      <c r="H410">
        <v>0</v>
      </c>
      <c r="I410">
        <v>0</v>
      </c>
      <c r="J410">
        <v>0</v>
      </c>
      <c r="K410">
        <f t="shared" si="64"/>
        <v>40</v>
      </c>
      <c r="L410">
        <f t="shared" si="65"/>
        <v>20</v>
      </c>
      <c r="O410">
        <f t="shared" si="66"/>
        <v>31</v>
      </c>
      <c r="P410">
        <f t="shared" si="67"/>
        <v>20</v>
      </c>
    </row>
    <row r="411" spans="1:16" x14ac:dyDescent="0.15">
      <c r="A411">
        <v>410</v>
      </c>
      <c r="B411" s="14">
        <f t="shared" si="68"/>
        <v>11494076430</v>
      </c>
      <c r="C411">
        <f t="shared" si="60"/>
        <v>27923</v>
      </c>
      <c r="D411">
        <f t="shared" si="61"/>
        <v>9783</v>
      </c>
      <c r="E411">
        <f t="shared" si="62"/>
        <v>82</v>
      </c>
      <c r="F411">
        <f t="shared" si="63"/>
        <v>137</v>
      </c>
      <c r="G411">
        <v>0</v>
      </c>
      <c r="H411">
        <v>0</v>
      </c>
      <c r="I411">
        <v>0</v>
      </c>
      <c r="J411">
        <v>0</v>
      </c>
      <c r="K411">
        <f t="shared" si="64"/>
        <v>41</v>
      </c>
      <c r="L411">
        <f t="shared" si="65"/>
        <v>20</v>
      </c>
      <c r="O411">
        <f t="shared" si="66"/>
        <v>31</v>
      </c>
      <c r="P411">
        <f t="shared" si="67"/>
        <v>20</v>
      </c>
    </row>
    <row r="412" spans="1:16" x14ac:dyDescent="0.15">
      <c r="A412">
        <v>411</v>
      </c>
      <c r="B412" s="14">
        <f t="shared" si="68"/>
        <v>11578536930</v>
      </c>
      <c r="C412">
        <f t="shared" si="60"/>
        <v>27954</v>
      </c>
      <c r="D412">
        <f t="shared" si="61"/>
        <v>9803</v>
      </c>
      <c r="E412">
        <f t="shared" si="62"/>
        <v>82</v>
      </c>
      <c r="F412">
        <f t="shared" si="63"/>
        <v>137</v>
      </c>
      <c r="G412">
        <v>0</v>
      </c>
      <c r="H412">
        <v>0</v>
      </c>
      <c r="I412">
        <v>0</v>
      </c>
      <c r="J412">
        <v>0</v>
      </c>
      <c r="K412">
        <f t="shared" si="64"/>
        <v>41</v>
      </c>
      <c r="L412">
        <f t="shared" si="65"/>
        <v>20</v>
      </c>
      <c r="O412">
        <f t="shared" si="66"/>
        <v>31</v>
      </c>
      <c r="P412">
        <f t="shared" si="67"/>
        <v>20</v>
      </c>
    </row>
    <row r="413" spans="1:16" x14ac:dyDescent="0.15">
      <c r="A413">
        <v>412</v>
      </c>
      <c r="B413" s="14">
        <f t="shared" si="68"/>
        <v>11663408930</v>
      </c>
      <c r="C413">
        <f t="shared" si="60"/>
        <v>27985</v>
      </c>
      <c r="D413">
        <f t="shared" si="61"/>
        <v>9823</v>
      </c>
      <c r="E413">
        <f t="shared" si="62"/>
        <v>82</v>
      </c>
      <c r="F413">
        <f t="shared" si="63"/>
        <v>137</v>
      </c>
      <c r="G413">
        <v>0</v>
      </c>
      <c r="H413">
        <v>0</v>
      </c>
      <c r="I413">
        <v>0</v>
      </c>
      <c r="J413">
        <v>0</v>
      </c>
      <c r="K413">
        <f t="shared" si="64"/>
        <v>41</v>
      </c>
      <c r="L413">
        <f t="shared" si="65"/>
        <v>20</v>
      </c>
      <c r="O413">
        <f t="shared" si="66"/>
        <v>31</v>
      </c>
      <c r="P413">
        <f t="shared" si="67"/>
        <v>20</v>
      </c>
    </row>
    <row r="414" spans="1:16" x14ac:dyDescent="0.15">
      <c r="A414">
        <v>413</v>
      </c>
      <c r="B414" s="14">
        <f t="shared" si="68"/>
        <v>11748693430</v>
      </c>
      <c r="C414">
        <f t="shared" si="60"/>
        <v>28016</v>
      </c>
      <c r="D414">
        <f t="shared" si="61"/>
        <v>9843</v>
      </c>
      <c r="E414">
        <f t="shared" si="62"/>
        <v>82</v>
      </c>
      <c r="F414">
        <f t="shared" si="63"/>
        <v>138</v>
      </c>
      <c r="G414">
        <v>0</v>
      </c>
      <c r="H414">
        <v>0</v>
      </c>
      <c r="I414">
        <v>0</v>
      </c>
      <c r="J414">
        <v>0</v>
      </c>
      <c r="K414">
        <f t="shared" si="64"/>
        <v>41</v>
      </c>
      <c r="L414">
        <f t="shared" si="65"/>
        <v>20</v>
      </c>
      <c r="O414">
        <f t="shared" si="66"/>
        <v>31</v>
      </c>
      <c r="P414">
        <f t="shared" si="67"/>
        <v>20</v>
      </c>
    </row>
    <row r="415" spans="1:16" x14ac:dyDescent="0.15">
      <c r="A415">
        <v>414</v>
      </c>
      <c r="B415" s="14">
        <f t="shared" si="68"/>
        <v>11834391430</v>
      </c>
      <c r="C415">
        <f t="shared" si="60"/>
        <v>28047</v>
      </c>
      <c r="D415">
        <f t="shared" si="61"/>
        <v>9863</v>
      </c>
      <c r="E415">
        <f t="shared" si="62"/>
        <v>82</v>
      </c>
      <c r="F415">
        <f t="shared" si="63"/>
        <v>138</v>
      </c>
      <c r="G415">
        <v>0</v>
      </c>
      <c r="H415">
        <v>0</v>
      </c>
      <c r="I415">
        <v>0</v>
      </c>
      <c r="J415">
        <v>0</v>
      </c>
      <c r="K415">
        <f t="shared" si="64"/>
        <v>41</v>
      </c>
      <c r="L415">
        <f t="shared" si="65"/>
        <v>20</v>
      </c>
      <c r="O415">
        <f t="shared" si="66"/>
        <v>31</v>
      </c>
      <c r="P415">
        <f t="shared" si="67"/>
        <v>20</v>
      </c>
    </row>
    <row r="416" spans="1:16" x14ac:dyDescent="0.15">
      <c r="A416">
        <v>415</v>
      </c>
      <c r="B416" s="14">
        <f t="shared" si="68"/>
        <v>11920503930</v>
      </c>
      <c r="C416">
        <f t="shared" si="60"/>
        <v>28078</v>
      </c>
      <c r="D416">
        <f t="shared" si="61"/>
        <v>9883</v>
      </c>
      <c r="E416">
        <f t="shared" si="62"/>
        <v>83</v>
      </c>
      <c r="F416">
        <f t="shared" si="63"/>
        <v>138</v>
      </c>
      <c r="G416">
        <v>0</v>
      </c>
      <c r="H416">
        <v>0</v>
      </c>
      <c r="I416">
        <v>0</v>
      </c>
      <c r="J416">
        <v>0</v>
      </c>
      <c r="K416">
        <f t="shared" si="64"/>
        <v>41</v>
      </c>
      <c r="L416">
        <f t="shared" si="65"/>
        <v>20</v>
      </c>
      <c r="O416">
        <f t="shared" si="66"/>
        <v>31</v>
      </c>
      <c r="P416">
        <f t="shared" si="67"/>
        <v>20</v>
      </c>
    </row>
    <row r="417" spans="1:16" x14ac:dyDescent="0.15">
      <c r="A417">
        <v>416</v>
      </c>
      <c r="B417" s="14">
        <f t="shared" si="68"/>
        <v>12007031930</v>
      </c>
      <c r="C417">
        <f t="shared" si="60"/>
        <v>28109</v>
      </c>
      <c r="D417">
        <f t="shared" si="61"/>
        <v>9903</v>
      </c>
      <c r="E417">
        <f t="shared" si="62"/>
        <v>83</v>
      </c>
      <c r="F417">
        <f t="shared" si="63"/>
        <v>139</v>
      </c>
      <c r="G417">
        <v>0</v>
      </c>
      <c r="H417">
        <v>0</v>
      </c>
      <c r="I417">
        <v>0</v>
      </c>
      <c r="J417">
        <v>0</v>
      </c>
      <c r="K417">
        <f t="shared" si="64"/>
        <v>41</v>
      </c>
      <c r="L417">
        <f t="shared" si="65"/>
        <v>20</v>
      </c>
      <c r="O417">
        <f t="shared" si="66"/>
        <v>31</v>
      </c>
      <c r="P417">
        <f t="shared" si="67"/>
        <v>20</v>
      </c>
    </row>
    <row r="418" spans="1:16" x14ac:dyDescent="0.15">
      <c r="A418">
        <v>417</v>
      </c>
      <c r="B418" s="14">
        <f t="shared" si="68"/>
        <v>12093976430</v>
      </c>
      <c r="C418">
        <f t="shared" si="60"/>
        <v>28140</v>
      </c>
      <c r="D418">
        <f t="shared" si="61"/>
        <v>9923</v>
      </c>
      <c r="E418">
        <f t="shared" si="62"/>
        <v>83</v>
      </c>
      <c r="F418">
        <f t="shared" si="63"/>
        <v>139</v>
      </c>
      <c r="G418">
        <v>0</v>
      </c>
      <c r="H418">
        <v>0</v>
      </c>
      <c r="I418">
        <v>0</v>
      </c>
      <c r="J418">
        <v>0</v>
      </c>
      <c r="K418">
        <f t="shared" si="64"/>
        <v>41</v>
      </c>
      <c r="L418">
        <f t="shared" si="65"/>
        <v>20</v>
      </c>
      <c r="O418">
        <f t="shared" si="66"/>
        <v>31</v>
      </c>
      <c r="P418">
        <f t="shared" si="67"/>
        <v>20</v>
      </c>
    </row>
    <row r="419" spans="1:16" x14ac:dyDescent="0.15">
      <c r="A419">
        <v>418</v>
      </c>
      <c r="B419" s="14">
        <f t="shared" si="68"/>
        <v>12181338430</v>
      </c>
      <c r="C419">
        <f t="shared" si="60"/>
        <v>28171</v>
      </c>
      <c r="D419">
        <f t="shared" si="61"/>
        <v>9943</v>
      </c>
      <c r="E419">
        <f t="shared" si="62"/>
        <v>83</v>
      </c>
      <c r="F419">
        <f t="shared" si="63"/>
        <v>139</v>
      </c>
      <c r="G419">
        <v>0</v>
      </c>
      <c r="H419">
        <v>0</v>
      </c>
      <c r="I419">
        <v>0</v>
      </c>
      <c r="J419">
        <v>0</v>
      </c>
      <c r="K419">
        <f t="shared" si="64"/>
        <v>41</v>
      </c>
      <c r="L419">
        <f t="shared" si="65"/>
        <v>20</v>
      </c>
      <c r="O419">
        <f t="shared" si="66"/>
        <v>31</v>
      </c>
      <c r="P419">
        <f t="shared" si="67"/>
        <v>20</v>
      </c>
    </row>
    <row r="420" spans="1:16" x14ac:dyDescent="0.15">
      <c r="A420">
        <v>419</v>
      </c>
      <c r="B420" s="14">
        <f t="shared" si="68"/>
        <v>12269118930</v>
      </c>
      <c r="C420">
        <f t="shared" si="60"/>
        <v>28202</v>
      </c>
      <c r="D420">
        <f t="shared" si="61"/>
        <v>9963</v>
      </c>
      <c r="E420">
        <f t="shared" si="62"/>
        <v>83</v>
      </c>
      <c r="F420">
        <f t="shared" si="63"/>
        <v>140</v>
      </c>
      <c r="G420">
        <v>0</v>
      </c>
      <c r="H420">
        <v>0</v>
      </c>
      <c r="I420">
        <v>0</v>
      </c>
      <c r="J420">
        <v>0</v>
      </c>
      <c r="K420">
        <f t="shared" si="64"/>
        <v>41</v>
      </c>
      <c r="L420">
        <f t="shared" si="65"/>
        <v>20</v>
      </c>
      <c r="O420">
        <f t="shared" si="66"/>
        <v>31</v>
      </c>
      <c r="P420">
        <f t="shared" si="67"/>
        <v>20</v>
      </c>
    </row>
    <row r="421" spans="1:16" x14ac:dyDescent="0.15">
      <c r="A421">
        <v>420</v>
      </c>
      <c r="B421" s="14">
        <f t="shared" si="68"/>
        <v>12357318930</v>
      </c>
      <c r="C421">
        <f t="shared" si="60"/>
        <v>28233</v>
      </c>
      <c r="D421">
        <f t="shared" si="61"/>
        <v>9983</v>
      </c>
      <c r="E421">
        <f t="shared" si="62"/>
        <v>84</v>
      </c>
      <c r="F421">
        <f t="shared" si="63"/>
        <v>140</v>
      </c>
      <c r="G421">
        <v>0</v>
      </c>
      <c r="H421">
        <v>0</v>
      </c>
      <c r="I421">
        <v>0</v>
      </c>
      <c r="J421">
        <v>0</v>
      </c>
      <c r="K421">
        <f t="shared" si="64"/>
        <v>42</v>
      </c>
      <c r="L421">
        <f t="shared" si="65"/>
        <v>21</v>
      </c>
      <c r="O421">
        <f t="shared" si="66"/>
        <v>31</v>
      </c>
      <c r="P421">
        <f t="shared" si="67"/>
        <v>20</v>
      </c>
    </row>
    <row r="422" spans="1:16" x14ac:dyDescent="0.15">
      <c r="A422">
        <v>421</v>
      </c>
      <c r="B422" s="14">
        <f t="shared" si="68"/>
        <v>12445939430</v>
      </c>
      <c r="C422">
        <f t="shared" si="60"/>
        <v>28264</v>
      </c>
      <c r="D422">
        <f t="shared" si="61"/>
        <v>10003</v>
      </c>
      <c r="E422">
        <f t="shared" si="62"/>
        <v>84</v>
      </c>
      <c r="F422">
        <f t="shared" si="63"/>
        <v>140</v>
      </c>
      <c r="G422">
        <v>0</v>
      </c>
      <c r="H422">
        <v>0</v>
      </c>
      <c r="I422">
        <v>0</v>
      </c>
      <c r="J422">
        <v>0</v>
      </c>
      <c r="K422">
        <f t="shared" si="64"/>
        <v>42</v>
      </c>
      <c r="L422">
        <f t="shared" si="65"/>
        <v>21</v>
      </c>
      <c r="O422">
        <f t="shared" si="66"/>
        <v>31</v>
      </c>
      <c r="P422">
        <f t="shared" si="67"/>
        <v>20</v>
      </c>
    </row>
    <row r="423" spans="1:16" x14ac:dyDescent="0.15">
      <c r="A423">
        <v>422</v>
      </c>
      <c r="B423" s="14">
        <f t="shared" si="68"/>
        <v>12534981430</v>
      </c>
      <c r="C423">
        <f t="shared" si="60"/>
        <v>28295</v>
      </c>
      <c r="D423">
        <f t="shared" si="61"/>
        <v>10023</v>
      </c>
      <c r="E423">
        <f t="shared" si="62"/>
        <v>84</v>
      </c>
      <c r="F423">
        <f t="shared" si="63"/>
        <v>141</v>
      </c>
      <c r="G423">
        <v>0</v>
      </c>
      <c r="H423">
        <v>0</v>
      </c>
      <c r="I423">
        <v>0</v>
      </c>
      <c r="J423">
        <v>0</v>
      </c>
      <c r="K423">
        <f t="shared" si="64"/>
        <v>42</v>
      </c>
      <c r="L423">
        <f t="shared" si="65"/>
        <v>21</v>
      </c>
      <c r="O423">
        <f t="shared" si="66"/>
        <v>31</v>
      </c>
      <c r="P423">
        <f t="shared" si="67"/>
        <v>20</v>
      </c>
    </row>
    <row r="424" spans="1:16" x14ac:dyDescent="0.15">
      <c r="A424">
        <v>423</v>
      </c>
      <c r="B424" s="14">
        <f t="shared" si="68"/>
        <v>12624445930</v>
      </c>
      <c r="C424">
        <f t="shared" si="60"/>
        <v>28326</v>
      </c>
      <c r="D424">
        <f t="shared" si="61"/>
        <v>10043</v>
      </c>
      <c r="E424">
        <f t="shared" si="62"/>
        <v>84</v>
      </c>
      <c r="F424">
        <f t="shared" si="63"/>
        <v>141</v>
      </c>
      <c r="G424">
        <v>0</v>
      </c>
      <c r="H424">
        <v>0</v>
      </c>
      <c r="I424">
        <v>0</v>
      </c>
      <c r="J424">
        <v>0</v>
      </c>
      <c r="K424">
        <f t="shared" si="64"/>
        <v>42</v>
      </c>
      <c r="L424">
        <f t="shared" si="65"/>
        <v>21</v>
      </c>
      <c r="O424">
        <f t="shared" si="66"/>
        <v>31</v>
      </c>
      <c r="P424">
        <f t="shared" si="67"/>
        <v>20</v>
      </c>
    </row>
    <row r="425" spans="1:16" x14ac:dyDescent="0.15">
      <c r="A425">
        <v>424</v>
      </c>
      <c r="B425" s="14">
        <f t="shared" si="68"/>
        <v>12714333930</v>
      </c>
      <c r="C425">
        <f t="shared" si="60"/>
        <v>28357</v>
      </c>
      <c r="D425">
        <f t="shared" si="61"/>
        <v>10063</v>
      </c>
      <c r="E425">
        <f t="shared" si="62"/>
        <v>84</v>
      </c>
      <c r="F425">
        <f t="shared" si="63"/>
        <v>141</v>
      </c>
      <c r="G425">
        <v>0</v>
      </c>
      <c r="H425">
        <v>0</v>
      </c>
      <c r="I425">
        <v>0</v>
      </c>
      <c r="J425">
        <v>0</v>
      </c>
      <c r="K425">
        <f t="shared" si="64"/>
        <v>42</v>
      </c>
      <c r="L425">
        <f t="shared" si="65"/>
        <v>21</v>
      </c>
      <c r="O425">
        <f t="shared" si="66"/>
        <v>31</v>
      </c>
      <c r="P425">
        <f t="shared" si="67"/>
        <v>20</v>
      </c>
    </row>
    <row r="426" spans="1:16" x14ac:dyDescent="0.15">
      <c r="A426">
        <v>425</v>
      </c>
      <c r="B426" s="14">
        <f t="shared" si="68"/>
        <v>12804646430</v>
      </c>
      <c r="C426">
        <f t="shared" si="60"/>
        <v>28388</v>
      </c>
      <c r="D426">
        <f t="shared" si="61"/>
        <v>10083</v>
      </c>
      <c r="E426">
        <f t="shared" si="62"/>
        <v>85</v>
      </c>
      <c r="F426">
        <f t="shared" si="63"/>
        <v>142</v>
      </c>
      <c r="G426">
        <v>0</v>
      </c>
      <c r="H426">
        <v>0</v>
      </c>
      <c r="I426">
        <v>0</v>
      </c>
      <c r="J426">
        <v>0</v>
      </c>
      <c r="K426">
        <f t="shared" si="64"/>
        <v>42</v>
      </c>
      <c r="L426">
        <f t="shared" si="65"/>
        <v>21</v>
      </c>
      <c r="O426">
        <f t="shared" si="66"/>
        <v>31</v>
      </c>
      <c r="P426">
        <f t="shared" si="67"/>
        <v>20</v>
      </c>
    </row>
    <row r="427" spans="1:16" x14ac:dyDescent="0.15">
      <c r="A427">
        <v>426</v>
      </c>
      <c r="B427" s="14">
        <f t="shared" si="68"/>
        <v>12895384430</v>
      </c>
      <c r="C427">
        <f t="shared" si="60"/>
        <v>28419</v>
      </c>
      <c r="D427">
        <f t="shared" si="61"/>
        <v>10103</v>
      </c>
      <c r="E427">
        <f t="shared" si="62"/>
        <v>85</v>
      </c>
      <c r="F427">
        <f t="shared" si="63"/>
        <v>142</v>
      </c>
      <c r="G427">
        <v>0</v>
      </c>
      <c r="H427">
        <v>0</v>
      </c>
      <c r="I427">
        <v>0</v>
      </c>
      <c r="J427">
        <v>0</v>
      </c>
      <c r="K427">
        <f t="shared" si="64"/>
        <v>42</v>
      </c>
      <c r="L427">
        <f t="shared" si="65"/>
        <v>21</v>
      </c>
      <c r="O427">
        <f t="shared" si="66"/>
        <v>31</v>
      </c>
      <c r="P427">
        <f t="shared" si="67"/>
        <v>20</v>
      </c>
    </row>
    <row r="428" spans="1:16" x14ac:dyDescent="0.15">
      <c r="A428">
        <v>427</v>
      </c>
      <c r="B428" s="14">
        <f t="shared" si="68"/>
        <v>12986548930</v>
      </c>
      <c r="C428">
        <f t="shared" si="60"/>
        <v>28450</v>
      </c>
      <c r="D428">
        <f t="shared" si="61"/>
        <v>10123</v>
      </c>
      <c r="E428">
        <f t="shared" si="62"/>
        <v>85</v>
      </c>
      <c r="F428">
        <f t="shared" si="63"/>
        <v>142</v>
      </c>
      <c r="G428">
        <v>0</v>
      </c>
      <c r="H428">
        <v>0</v>
      </c>
      <c r="I428">
        <v>0</v>
      </c>
      <c r="J428">
        <v>0</v>
      </c>
      <c r="K428">
        <f t="shared" si="64"/>
        <v>42</v>
      </c>
      <c r="L428">
        <f t="shared" si="65"/>
        <v>21</v>
      </c>
      <c r="O428">
        <f t="shared" si="66"/>
        <v>31</v>
      </c>
      <c r="P428">
        <f t="shared" si="67"/>
        <v>20</v>
      </c>
    </row>
    <row r="429" spans="1:16" x14ac:dyDescent="0.15">
      <c r="A429">
        <v>428</v>
      </c>
      <c r="B429" s="14">
        <f t="shared" si="68"/>
        <v>13078140930</v>
      </c>
      <c r="C429">
        <f t="shared" si="60"/>
        <v>28481</v>
      </c>
      <c r="D429">
        <f t="shared" si="61"/>
        <v>10143</v>
      </c>
      <c r="E429">
        <f t="shared" si="62"/>
        <v>85</v>
      </c>
      <c r="F429">
        <f t="shared" si="63"/>
        <v>143</v>
      </c>
      <c r="G429">
        <v>0</v>
      </c>
      <c r="H429">
        <v>0</v>
      </c>
      <c r="I429">
        <v>0</v>
      </c>
      <c r="J429">
        <v>0</v>
      </c>
      <c r="K429">
        <f t="shared" si="64"/>
        <v>42</v>
      </c>
      <c r="L429">
        <f t="shared" si="65"/>
        <v>21</v>
      </c>
      <c r="O429">
        <f t="shared" si="66"/>
        <v>31</v>
      </c>
      <c r="P429">
        <f t="shared" si="67"/>
        <v>20</v>
      </c>
    </row>
    <row r="430" spans="1:16" x14ac:dyDescent="0.15">
      <c r="A430">
        <v>429</v>
      </c>
      <c r="B430" s="14">
        <f t="shared" si="68"/>
        <v>13170161430</v>
      </c>
      <c r="C430">
        <f t="shared" si="60"/>
        <v>28512</v>
      </c>
      <c r="D430">
        <f t="shared" si="61"/>
        <v>10163</v>
      </c>
      <c r="E430">
        <f t="shared" si="62"/>
        <v>85</v>
      </c>
      <c r="F430">
        <f t="shared" si="63"/>
        <v>143</v>
      </c>
      <c r="G430">
        <v>0</v>
      </c>
      <c r="H430">
        <v>0</v>
      </c>
      <c r="I430">
        <v>0</v>
      </c>
      <c r="J430">
        <v>0</v>
      </c>
      <c r="K430">
        <f t="shared" si="64"/>
        <v>42</v>
      </c>
      <c r="L430">
        <f t="shared" si="65"/>
        <v>21</v>
      </c>
      <c r="O430">
        <f t="shared" si="66"/>
        <v>31</v>
      </c>
      <c r="P430">
        <f t="shared" si="67"/>
        <v>20</v>
      </c>
    </row>
    <row r="431" spans="1:16" x14ac:dyDescent="0.15">
      <c r="A431">
        <v>430</v>
      </c>
      <c r="B431" s="14">
        <f t="shared" si="68"/>
        <v>13262611430</v>
      </c>
      <c r="C431">
        <f t="shared" si="60"/>
        <v>28543</v>
      </c>
      <c r="D431">
        <f t="shared" si="61"/>
        <v>10183</v>
      </c>
      <c r="E431">
        <f t="shared" si="62"/>
        <v>86</v>
      </c>
      <c r="F431">
        <f t="shared" si="63"/>
        <v>143</v>
      </c>
      <c r="G431">
        <v>0</v>
      </c>
      <c r="H431">
        <v>0</v>
      </c>
      <c r="I431">
        <v>0</v>
      </c>
      <c r="J431">
        <v>0</v>
      </c>
      <c r="K431">
        <f t="shared" si="64"/>
        <v>43</v>
      </c>
      <c r="L431">
        <f t="shared" si="65"/>
        <v>21</v>
      </c>
      <c r="O431">
        <f t="shared" si="66"/>
        <v>31</v>
      </c>
      <c r="P431">
        <f t="shared" si="67"/>
        <v>20</v>
      </c>
    </row>
    <row r="432" spans="1:16" x14ac:dyDescent="0.15">
      <c r="A432">
        <v>431</v>
      </c>
      <c r="B432" s="14">
        <f t="shared" si="68"/>
        <v>13355491930</v>
      </c>
      <c r="C432">
        <f t="shared" si="60"/>
        <v>28574</v>
      </c>
      <c r="D432">
        <f t="shared" si="61"/>
        <v>10203</v>
      </c>
      <c r="E432">
        <f t="shared" si="62"/>
        <v>86</v>
      </c>
      <c r="F432">
        <f t="shared" si="63"/>
        <v>144</v>
      </c>
      <c r="G432">
        <v>0</v>
      </c>
      <c r="H432">
        <v>0</v>
      </c>
      <c r="I432">
        <v>0</v>
      </c>
      <c r="J432">
        <v>0</v>
      </c>
      <c r="K432">
        <f t="shared" si="64"/>
        <v>43</v>
      </c>
      <c r="L432">
        <f t="shared" si="65"/>
        <v>21</v>
      </c>
      <c r="O432">
        <f t="shared" si="66"/>
        <v>31</v>
      </c>
      <c r="P432">
        <f t="shared" si="67"/>
        <v>20</v>
      </c>
    </row>
    <row r="433" spans="1:16" x14ac:dyDescent="0.15">
      <c r="A433">
        <v>432</v>
      </c>
      <c r="B433" s="14">
        <f t="shared" si="68"/>
        <v>13448803930</v>
      </c>
      <c r="C433">
        <f t="shared" si="60"/>
        <v>28605</v>
      </c>
      <c r="D433">
        <f t="shared" si="61"/>
        <v>10223</v>
      </c>
      <c r="E433">
        <f t="shared" si="62"/>
        <v>86</v>
      </c>
      <c r="F433">
        <f t="shared" si="63"/>
        <v>144</v>
      </c>
      <c r="G433">
        <v>0</v>
      </c>
      <c r="H433">
        <v>0</v>
      </c>
      <c r="I433">
        <v>0</v>
      </c>
      <c r="J433">
        <v>0</v>
      </c>
      <c r="K433">
        <f t="shared" si="64"/>
        <v>43</v>
      </c>
      <c r="L433">
        <f t="shared" si="65"/>
        <v>21</v>
      </c>
      <c r="O433">
        <f t="shared" si="66"/>
        <v>31</v>
      </c>
      <c r="P433">
        <f t="shared" si="67"/>
        <v>20</v>
      </c>
    </row>
    <row r="434" spans="1:16" x14ac:dyDescent="0.15">
      <c r="A434">
        <v>433</v>
      </c>
      <c r="B434" s="14">
        <f t="shared" si="68"/>
        <v>13542548430</v>
      </c>
      <c r="C434">
        <f t="shared" si="60"/>
        <v>28636</v>
      </c>
      <c r="D434">
        <f t="shared" si="61"/>
        <v>10243</v>
      </c>
      <c r="E434">
        <f t="shared" si="62"/>
        <v>86</v>
      </c>
      <c r="F434">
        <f t="shared" si="63"/>
        <v>144</v>
      </c>
      <c r="G434">
        <v>0</v>
      </c>
      <c r="H434">
        <v>0</v>
      </c>
      <c r="I434">
        <v>0</v>
      </c>
      <c r="J434">
        <v>0</v>
      </c>
      <c r="K434">
        <f t="shared" si="64"/>
        <v>43</v>
      </c>
      <c r="L434">
        <f t="shared" si="65"/>
        <v>21</v>
      </c>
      <c r="O434">
        <f t="shared" si="66"/>
        <v>31</v>
      </c>
      <c r="P434">
        <f t="shared" si="67"/>
        <v>20</v>
      </c>
    </row>
    <row r="435" spans="1:16" x14ac:dyDescent="0.15">
      <c r="A435">
        <v>434</v>
      </c>
      <c r="B435" s="14">
        <f t="shared" si="68"/>
        <v>13636726430</v>
      </c>
      <c r="C435">
        <f t="shared" si="60"/>
        <v>28667</v>
      </c>
      <c r="D435">
        <f t="shared" si="61"/>
        <v>10263</v>
      </c>
      <c r="E435">
        <f t="shared" si="62"/>
        <v>86</v>
      </c>
      <c r="F435">
        <f t="shared" si="63"/>
        <v>145</v>
      </c>
      <c r="G435">
        <v>0</v>
      </c>
      <c r="H435">
        <v>0</v>
      </c>
      <c r="I435">
        <v>0</v>
      </c>
      <c r="J435">
        <v>0</v>
      </c>
      <c r="K435">
        <f t="shared" si="64"/>
        <v>43</v>
      </c>
      <c r="L435">
        <f t="shared" si="65"/>
        <v>21</v>
      </c>
      <c r="O435">
        <f t="shared" si="66"/>
        <v>31</v>
      </c>
      <c r="P435">
        <f t="shared" si="67"/>
        <v>20</v>
      </c>
    </row>
    <row r="436" spans="1:16" x14ac:dyDescent="0.15">
      <c r="A436">
        <v>435</v>
      </c>
      <c r="B436" s="14">
        <f t="shared" si="68"/>
        <v>13731338930</v>
      </c>
      <c r="C436">
        <f t="shared" si="60"/>
        <v>28698</v>
      </c>
      <c r="D436">
        <f t="shared" si="61"/>
        <v>10283</v>
      </c>
      <c r="E436">
        <f t="shared" si="62"/>
        <v>87</v>
      </c>
      <c r="F436">
        <f t="shared" si="63"/>
        <v>145</v>
      </c>
      <c r="G436">
        <v>0</v>
      </c>
      <c r="H436">
        <v>0</v>
      </c>
      <c r="I436">
        <v>0</v>
      </c>
      <c r="J436">
        <v>0</v>
      </c>
      <c r="K436">
        <f t="shared" si="64"/>
        <v>43</v>
      </c>
      <c r="L436">
        <f t="shared" si="65"/>
        <v>21</v>
      </c>
      <c r="O436">
        <f t="shared" si="66"/>
        <v>31</v>
      </c>
      <c r="P436">
        <f t="shared" si="67"/>
        <v>20</v>
      </c>
    </row>
    <row r="437" spans="1:16" x14ac:dyDescent="0.15">
      <c r="A437">
        <v>436</v>
      </c>
      <c r="B437" s="14">
        <f t="shared" si="68"/>
        <v>13826386930</v>
      </c>
      <c r="C437">
        <f t="shared" si="60"/>
        <v>28729</v>
      </c>
      <c r="D437">
        <f t="shared" si="61"/>
        <v>10303</v>
      </c>
      <c r="E437">
        <f t="shared" si="62"/>
        <v>87</v>
      </c>
      <c r="F437">
        <f t="shared" si="63"/>
        <v>145</v>
      </c>
      <c r="G437">
        <v>0</v>
      </c>
      <c r="H437">
        <v>0</v>
      </c>
      <c r="I437">
        <v>0</v>
      </c>
      <c r="J437">
        <v>0</v>
      </c>
      <c r="K437">
        <f t="shared" si="64"/>
        <v>43</v>
      </c>
      <c r="L437">
        <f t="shared" si="65"/>
        <v>21</v>
      </c>
      <c r="O437">
        <f t="shared" si="66"/>
        <v>31</v>
      </c>
      <c r="P437">
        <f t="shared" si="67"/>
        <v>20</v>
      </c>
    </row>
    <row r="438" spans="1:16" x14ac:dyDescent="0.15">
      <c r="A438">
        <v>437</v>
      </c>
      <c r="B438" s="14">
        <f t="shared" si="68"/>
        <v>13921871430</v>
      </c>
      <c r="C438">
        <f t="shared" si="60"/>
        <v>28760</v>
      </c>
      <c r="D438">
        <f t="shared" si="61"/>
        <v>10323</v>
      </c>
      <c r="E438">
        <f t="shared" si="62"/>
        <v>87</v>
      </c>
      <c r="F438">
        <f t="shared" si="63"/>
        <v>146</v>
      </c>
      <c r="G438">
        <v>0</v>
      </c>
      <c r="H438">
        <v>0</v>
      </c>
      <c r="I438">
        <v>0</v>
      </c>
      <c r="J438">
        <v>0</v>
      </c>
      <c r="K438">
        <f t="shared" si="64"/>
        <v>43</v>
      </c>
      <c r="L438">
        <f t="shared" si="65"/>
        <v>21</v>
      </c>
      <c r="O438">
        <f t="shared" si="66"/>
        <v>31</v>
      </c>
      <c r="P438">
        <f t="shared" si="67"/>
        <v>20</v>
      </c>
    </row>
    <row r="439" spans="1:16" x14ac:dyDescent="0.15">
      <c r="A439">
        <v>438</v>
      </c>
      <c r="B439" s="14">
        <f t="shared" si="68"/>
        <v>14017793430</v>
      </c>
      <c r="C439">
        <f t="shared" si="60"/>
        <v>28791</v>
      </c>
      <c r="D439">
        <f t="shared" si="61"/>
        <v>10343</v>
      </c>
      <c r="E439">
        <f t="shared" si="62"/>
        <v>87</v>
      </c>
      <c r="F439">
        <f t="shared" si="63"/>
        <v>146</v>
      </c>
      <c r="G439">
        <v>0</v>
      </c>
      <c r="H439">
        <v>0</v>
      </c>
      <c r="I439">
        <v>0</v>
      </c>
      <c r="J439">
        <v>0</v>
      </c>
      <c r="K439">
        <f t="shared" si="64"/>
        <v>43</v>
      </c>
      <c r="L439">
        <f t="shared" si="65"/>
        <v>21</v>
      </c>
      <c r="O439">
        <f t="shared" si="66"/>
        <v>31</v>
      </c>
      <c r="P439">
        <f t="shared" si="67"/>
        <v>20</v>
      </c>
    </row>
    <row r="440" spans="1:16" x14ac:dyDescent="0.15">
      <c r="A440">
        <v>439</v>
      </c>
      <c r="B440" s="14">
        <f t="shared" si="68"/>
        <v>14114153930</v>
      </c>
      <c r="C440">
        <f t="shared" si="60"/>
        <v>28822</v>
      </c>
      <c r="D440">
        <f t="shared" si="61"/>
        <v>10363</v>
      </c>
      <c r="E440">
        <f t="shared" si="62"/>
        <v>87</v>
      </c>
      <c r="F440">
        <f t="shared" si="63"/>
        <v>146</v>
      </c>
      <c r="G440">
        <v>0</v>
      </c>
      <c r="H440">
        <v>0</v>
      </c>
      <c r="I440">
        <v>0</v>
      </c>
      <c r="J440">
        <v>0</v>
      </c>
      <c r="K440">
        <f t="shared" si="64"/>
        <v>43</v>
      </c>
      <c r="L440">
        <f t="shared" si="65"/>
        <v>21</v>
      </c>
      <c r="O440">
        <f t="shared" si="66"/>
        <v>31</v>
      </c>
      <c r="P440">
        <f t="shared" si="67"/>
        <v>20</v>
      </c>
    </row>
    <row r="441" spans="1:16" x14ac:dyDescent="0.15">
      <c r="A441">
        <v>440</v>
      </c>
      <c r="B441" s="14">
        <f t="shared" si="68"/>
        <v>14210953930</v>
      </c>
      <c r="C441">
        <f t="shared" si="60"/>
        <v>28853</v>
      </c>
      <c r="D441">
        <f t="shared" si="61"/>
        <v>10383</v>
      </c>
      <c r="E441">
        <f t="shared" si="62"/>
        <v>88</v>
      </c>
      <c r="F441">
        <f t="shared" si="63"/>
        <v>147</v>
      </c>
      <c r="G441">
        <v>0</v>
      </c>
      <c r="H441">
        <v>0</v>
      </c>
      <c r="I441">
        <v>0</v>
      </c>
      <c r="J441">
        <v>0</v>
      </c>
      <c r="K441">
        <f t="shared" si="64"/>
        <v>44</v>
      </c>
      <c r="L441">
        <f t="shared" si="65"/>
        <v>22</v>
      </c>
      <c r="O441">
        <f t="shared" si="66"/>
        <v>31</v>
      </c>
      <c r="P441">
        <f t="shared" si="67"/>
        <v>20</v>
      </c>
    </row>
    <row r="442" spans="1:16" x14ac:dyDescent="0.15">
      <c r="A442">
        <v>441</v>
      </c>
      <c r="B442" s="14">
        <f t="shared" si="68"/>
        <v>14308194430</v>
      </c>
      <c r="C442">
        <f t="shared" si="60"/>
        <v>28884</v>
      </c>
      <c r="D442">
        <f t="shared" si="61"/>
        <v>10403</v>
      </c>
      <c r="E442">
        <f t="shared" si="62"/>
        <v>88</v>
      </c>
      <c r="F442">
        <f t="shared" si="63"/>
        <v>147</v>
      </c>
      <c r="G442">
        <v>0</v>
      </c>
      <c r="H442">
        <v>0</v>
      </c>
      <c r="I442">
        <v>0</v>
      </c>
      <c r="J442">
        <v>0</v>
      </c>
      <c r="K442">
        <f t="shared" si="64"/>
        <v>44</v>
      </c>
      <c r="L442">
        <f t="shared" si="65"/>
        <v>22</v>
      </c>
      <c r="O442">
        <f t="shared" si="66"/>
        <v>31</v>
      </c>
      <c r="P442">
        <f t="shared" si="67"/>
        <v>20</v>
      </c>
    </row>
    <row r="443" spans="1:16" x14ac:dyDescent="0.15">
      <c r="A443">
        <v>442</v>
      </c>
      <c r="B443" s="14">
        <f t="shared" si="68"/>
        <v>14405876430</v>
      </c>
      <c r="C443">
        <f t="shared" si="60"/>
        <v>28915</v>
      </c>
      <c r="D443">
        <f t="shared" si="61"/>
        <v>10423</v>
      </c>
      <c r="E443">
        <f t="shared" si="62"/>
        <v>88</v>
      </c>
      <c r="F443">
        <f t="shared" si="63"/>
        <v>147</v>
      </c>
      <c r="G443">
        <v>0</v>
      </c>
      <c r="H443">
        <v>0</v>
      </c>
      <c r="I443">
        <v>0</v>
      </c>
      <c r="J443">
        <v>0</v>
      </c>
      <c r="K443">
        <f t="shared" si="64"/>
        <v>44</v>
      </c>
      <c r="L443">
        <f t="shared" si="65"/>
        <v>22</v>
      </c>
      <c r="O443">
        <f t="shared" si="66"/>
        <v>31</v>
      </c>
      <c r="P443">
        <f t="shared" si="67"/>
        <v>20</v>
      </c>
    </row>
    <row r="444" spans="1:16" x14ac:dyDescent="0.15">
      <c r="A444">
        <v>443</v>
      </c>
      <c r="B444" s="14">
        <f t="shared" si="68"/>
        <v>14504000930</v>
      </c>
      <c r="C444">
        <f t="shared" si="60"/>
        <v>28946</v>
      </c>
      <c r="D444">
        <f t="shared" si="61"/>
        <v>10443</v>
      </c>
      <c r="E444">
        <f t="shared" si="62"/>
        <v>88</v>
      </c>
      <c r="F444">
        <f t="shared" si="63"/>
        <v>148</v>
      </c>
      <c r="G444">
        <v>0</v>
      </c>
      <c r="H444">
        <v>0</v>
      </c>
      <c r="I444">
        <v>0</v>
      </c>
      <c r="J444">
        <v>0</v>
      </c>
      <c r="K444">
        <f t="shared" si="64"/>
        <v>44</v>
      </c>
      <c r="L444">
        <f t="shared" si="65"/>
        <v>22</v>
      </c>
      <c r="O444">
        <f t="shared" si="66"/>
        <v>31</v>
      </c>
      <c r="P444">
        <f t="shared" si="67"/>
        <v>20</v>
      </c>
    </row>
    <row r="445" spans="1:16" x14ac:dyDescent="0.15">
      <c r="A445">
        <v>444</v>
      </c>
      <c r="B445" s="14">
        <f t="shared" si="68"/>
        <v>14602568930</v>
      </c>
      <c r="C445">
        <f t="shared" si="60"/>
        <v>28977</v>
      </c>
      <c r="D445">
        <f t="shared" si="61"/>
        <v>10463</v>
      </c>
      <c r="E445">
        <f t="shared" si="62"/>
        <v>88</v>
      </c>
      <c r="F445">
        <f t="shared" si="63"/>
        <v>148</v>
      </c>
      <c r="G445">
        <v>0</v>
      </c>
      <c r="H445">
        <v>0</v>
      </c>
      <c r="I445">
        <v>0</v>
      </c>
      <c r="J445">
        <v>0</v>
      </c>
      <c r="K445">
        <f t="shared" si="64"/>
        <v>44</v>
      </c>
      <c r="L445">
        <f t="shared" si="65"/>
        <v>22</v>
      </c>
      <c r="O445">
        <f t="shared" si="66"/>
        <v>31</v>
      </c>
      <c r="P445">
        <f t="shared" si="67"/>
        <v>20</v>
      </c>
    </row>
    <row r="446" spans="1:16" x14ac:dyDescent="0.15">
      <c r="A446">
        <v>445</v>
      </c>
      <c r="B446" s="14">
        <f t="shared" si="68"/>
        <v>14701581430</v>
      </c>
      <c r="C446">
        <f t="shared" si="60"/>
        <v>29008</v>
      </c>
      <c r="D446">
        <f t="shared" si="61"/>
        <v>10483</v>
      </c>
      <c r="E446">
        <f t="shared" si="62"/>
        <v>89</v>
      </c>
      <c r="F446">
        <f t="shared" si="63"/>
        <v>148</v>
      </c>
      <c r="G446">
        <v>0</v>
      </c>
      <c r="H446">
        <v>0</v>
      </c>
      <c r="I446">
        <v>0</v>
      </c>
      <c r="J446">
        <v>0</v>
      </c>
      <c r="K446">
        <f t="shared" si="64"/>
        <v>44</v>
      </c>
      <c r="L446">
        <f t="shared" si="65"/>
        <v>22</v>
      </c>
      <c r="O446">
        <f t="shared" si="66"/>
        <v>31</v>
      </c>
      <c r="P446">
        <f t="shared" si="67"/>
        <v>20</v>
      </c>
    </row>
    <row r="447" spans="1:16" x14ac:dyDescent="0.15">
      <c r="A447">
        <v>446</v>
      </c>
      <c r="B447" s="14">
        <f t="shared" si="68"/>
        <v>14801039430</v>
      </c>
      <c r="C447">
        <f t="shared" si="60"/>
        <v>29039</v>
      </c>
      <c r="D447">
        <f t="shared" si="61"/>
        <v>10503</v>
      </c>
      <c r="E447">
        <f t="shared" si="62"/>
        <v>89</v>
      </c>
      <c r="F447">
        <f t="shared" si="63"/>
        <v>149</v>
      </c>
      <c r="G447">
        <v>0</v>
      </c>
      <c r="H447">
        <v>0</v>
      </c>
      <c r="I447">
        <v>0</v>
      </c>
      <c r="J447">
        <v>0</v>
      </c>
      <c r="K447">
        <f t="shared" si="64"/>
        <v>44</v>
      </c>
      <c r="L447">
        <f t="shared" si="65"/>
        <v>22</v>
      </c>
      <c r="O447">
        <f t="shared" si="66"/>
        <v>31</v>
      </c>
      <c r="P447">
        <f t="shared" si="67"/>
        <v>20</v>
      </c>
    </row>
    <row r="448" spans="1:16" x14ac:dyDescent="0.15">
      <c r="A448">
        <v>447</v>
      </c>
      <c r="B448" s="14">
        <f t="shared" si="68"/>
        <v>14900943930</v>
      </c>
      <c r="C448">
        <f t="shared" si="60"/>
        <v>29070</v>
      </c>
      <c r="D448">
        <f t="shared" si="61"/>
        <v>10523</v>
      </c>
      <c r="E448">
        <f t="shared" si="62"/>
        <v>89</v>
      </c>
      <c r="F448">
        <f t="shared" si="63"/>
        <v>149</v>
      </c>
      <c r="G448">
        <v>0</v>
      </c>
      <c r="H448">
        <v>0</v>
      </c>
      <c r="I448">
        <v>0</v>
      </c>
      <c r="J448">
        <v>0</v>
      </c>
      <c r="K448">
        <f t="shared" si="64"/>
        <v>44</v>
      </c>
      <c r="L448">
        <f t="shared" si="65"/>
        <v>22</v>
      </c>
      <c r="O448">
        <f t="shared" si="66"/>
        <v>31</v>
      </c>
      <c r="P448">
        <f t="shared" si="67"/>
        <v>20</v>
      </c>
    </row>
    <row r="449" spans="1:16" x14ac:dyDescent="0.15">
      <c r="A449">
        <v>448</v>
      </c>
      <c r="B449" s="14">
        <f t="shared" si="68"/>
        <v>15001295930</v>
      </c>
      <c r="C449">
        <f t="shared" si="60"/>
        <v>29101</v>
      </c>
      <c r="D449">
        <f t="shared" si="61"/>
        <v>10543</v>
      </c>
      <c r="E449">
        <f t="shared" si="62"/>
        <v>89</v>
      </c>
      <c r="F449">
        <f t="shared" si="63"/>
        <v>149</v>
      </c>
      <c r="G449">
        <v>0</v>
      </c>
      <c r="H449">
        <v>0</v>
      </c>
      <c r="I449">
        <v>0</v>
      </c>
      <c r="J449">
        <v>0</v>
      </c>
      <c r="K449">
        <f t="shared" si="64"/>
        <v>44</v>
      </c>
      <c r="L449">
        <f t="shared" si="65"/>
        <v>22</v>
      </c>
      <c r="O449">
        <f t="shared" si="66"/>
        <v>31</v>
      </c>
      <c r="P449">
        <f t="shared" si="67"/>
        <v>20</v>
      </c>
    </row>
    <row r="450" spans="1:16" x14ac:dyDescent="0.15">
      <c r="A450">
        <v>449</v>
      </c>
      <c r="B450" s="14">
        <f t="shared" si="68"/>
        <v>15102096430</v>
      </c>
      <c r="C450">
        <f t="shared" si="60"/>
        <v>29132</v>
      </c>
      <c r="D450">
        <f t="shared" si="61"/>
        <v>10563</v>
      </c>
      <c r="E450">
        <f t="shared" si="62"/>
        <v>89</v>
      </c>
      <c r="F450">
        <f t="shared" si="63"/>
        <v>150</v>
      </c>
      <c r="G450">
        <v>0</v>
      </c>
      <c r="H450">
        <v>0</v>
      </c>
      <c r="I450">
        <v>0</v>
      </c>
      <c r="J450">
        <v>0</v>
      </c>
      <c r="K450">
        <f t="shared" si="64"/>
        <v>44</v>
      </c>
      <c r="L450">
        <f t="shared" si="65"/>
        <v>22</v>
      </c>
      <c r="O450">
        <f t="shared" si="66"/>
        <v>31</v>
      </c>
      <c r="P450">
        <f t="shared" si="67"/>
        <v>20</v>
      </c>
    </row>
    <row r="451" spans="1:16" x14ac:dyDescent="0.15">
      <c r="A451">
        <v>450</v>
      </c>
      <c r="B451" s="14">
        <f t="shared" si="68"/>
        <v>15203346430</v>
      </c>
      <c r="C451">
        <f t="shared" ref="C451:C500" si="69">C450+O451</f>
        <v>29163</v>
      </c>
      <c r="D451">
        <f t="shared" ref="D451:D500" si="70">D450+P451</f>
        <v>10583</v>
      </c>
      <c r="E451">
        <f t="shared" ref="E451:E500" si="71">INT($A451/5)</f>
        <v>90</v>
      </c>
      <c r="F451">
        <f t="shared" ref="F451:F500" si="72">INT(($A451+1)/3)</f>
        <v>150</v>
      </c>
      <c r="G451">
        <v>0</v>
      </c>
      <c r="H451">
        <v>0</v>
      </c>
      <c r="I451">
        <v>0</v>
      </c>
      <c r="J451">
        <v>0</v>
      </c>
      <c r="K451">
        <f t="shared" ref="K451:K500" si="73">INT(A451/10)</f>
        <v>45</v>
      </c>
      <c r="L451">
        <f t="shared" ref="L451:L500" si="74">INT(A451/20)</f>
        <v>22</v>
      </c>
      <c r="O451">
        <f t="shared" si="66"/>
        <v>31</v>
      </c>
      <c r="P451">
        <f t="shared" si="67"/>
        <v>20</v>
      </c>
    </row>
    <row r="452" spans="1:16" x14ac:dyDescent="0.15">
      <c r="A452">
        <v>451</v>
      </c>
      <c r="B452" s="14">
        <f t="shared" si="68"/>
        <v>15305046930</v>
      </c>
      <c r="C452">
        <f t="shared" si="69"/>
        <v>29194</v>
      </c>
      <c r="D452">
        <f t="shared" si="70"/>
        <v>10603</v>
      </c>
      <c r="E452">
        <f t="shared" si="71"/>
        <v>90</v>
      </c>
      <c r="F452">
        <f t="shared" si="72"/>
        <v>150</v>
      </c>
      <c r="G452">
        <v>0</v>
      </c>
      <c r="H452">
        <v>0</v>
      </c>
      <c r="I452">
        <v>0</v>
      </c>
      <c r="J452">
        <v>0</v>
      </c>
      <c r="K452">
        <f t="shared" si="73"/>
        <v>45</v>
      </c>
      <c r="L452">
        <f t="shared" si="74"/>
        <v>22</v>
      </c>
      <c r="O452">
        <f t="shared" ref="O452:O500" si="75">O451+Q452</f>
        <v>31</v>
      </c>
      <c r="P452">
        <f t="shared" ref="P452:P500" si="76">P451+R452</f>
        <v>20</v>
      </c>
    </row>
    <row r="453" spans="1:16" x14ac:dyDescent="0.15">
      <c r="A453">
        <v>452</v>
      </c>
      <c r="B453" s="14">
        <f t="shared" si="68"/>
        <v>15407198930</v>
      </c>
      <c r="C453">
        <f t="shared" si="69"/>
        <v>29225</v>
      </c>
      <c r="D453">
        <f t="shared" si="70"/>
        <v>10623</v>
      </c>
      <c r="E453">
        <f t="shared" si="71"/>
        <v>90</v>
      </c>
      <c r="F453">
        <f t="shared" si="72"/>
        <v>151</v>
      </c>
      <c r="G453">
        <v>0</v>
      </c>
      <c r="H453">
        <v>0</v>
      </c>
      <c r="I453">
        <v>0</v>
      </c>
      <c r="J453">
        <v>0</v>
      </c>
      <c r="K453">
        <f t="shared" si="73"/>
        <v>45</v>
      </c>
      <c r="L453">
        <f t="shared" si="74"/>
        <v>22</v>
      </c>
      <c r="O453">
        <f t="shared" si="75"/>
        <v>31</v>
      </c>
      <c r="P453">
        <f t="shared" si="76"/>
        <v>20</v>
      </c>
    </row>
    <row r="454" spans="1:16" x14ac:dyDescent="0.15">
      <c r="A454">
        <v>453</v>
      </c>
      <c r="B454" s="14">
        <f t="shared" si="68"/>
        <v>15509803430</v>
      </c>
      <c r="C454">
        <f t="shared" si="69"/>
        <v>29256</v>
      </c>
      <c r="D454">
        <f t="shared" si="70"/>
        <v>10643</v>
      </c>
      <c r="E454">
        <f t="shared" si="71"/>
        <v>90</v>
      </c>
      <c r="F454">
        <f t="shared" si="72"/>
        <v>151</v>
      </c>
      <c r="G454">
        <v>0</v>
      </c>
      <c r="H454">
        <v>0</v>
      </c>
      <c r="I454">
        <v>0</v>
      </c>
      <c r="J454">
        <v>0</v>
      </c>
      <c r="K454">
        <f t="shared" si="73"/>
        <v>45</v>
      </c>
      <c r="L454">
        <f t="shared" si="74"/>
        <v>22</v>
      </c>
      <c r="O454">
        <f t="shared" si="75"/>
        <v>31</v>
      </c>
      <c r="P454">
        <f t="shared" si="76"/>
        <v>20</v>
      </c>
    </row>
    <row r="455" spans="1:16" x14ac:dyDescent="0.15">
      <c r="A455">
        <v>454</v>
      </c>
      <c r="B455" s="14">
        <f t="shared" si="68"/>
        <v>15612861430</v>
      </c>
      <c r="C455">
        <f t="shared" si="69"/>
        <v>29287</v>
      </c>
      <c r="D455">
        <f t="shared" si="70"/>
        <v>10663</v>
      </c>
      <c r="E455">
        <f t="shared" si="71"/>
        <v>90</v>
      </c>
      <c r="F455">
        <f t="shared" si="72"/>
        <v>151</v>
      </c>
      <c r="G455">
        <v>0</v>
      </c>
      <c r="H455">
        <v>0</v>
      </c>
      <c r="I455">
        <v>0</v>
      </c>
      <c r="J455">
        <v>0</v>
      </c>
      <c r="K455">
        <f t="shared" si="73"/>
        <v>45</v>
      </c>
      <c r="L455">
        <f t="shared" si="74"/>
        <v>22</v>
      </c>
      <c r="O455">
        <f t="shared" si="75"/>
        <v>31</v>
      </c>
      <c r="P455">
        <f t="shared" si="76"/>
        <v>20</v>
      </c>
    </row>
    <row r="456" spans="1:16" x14ac:dyDescent="0.15">
      <c r="A456">
        <v>455</v>
      </c>
      <c r="B456" s="14">
        <f t="shared" si="68"/>
        <v>15716373930</v>
      </c>
      <c r="C456">
        <f t="shared" si="69"/>
        <v>29318</v>
      </c>
      <c r="D456">
        <f t="shared" si="70"/>
        <v>10683</v>
      </c>
      <c r="E456">
        <f t="shared" si="71"/>
        <v>91</v>
      </c>
      <c r="F456">
        <f t="shared" si="72"/>
        <v>152</v>
      </c>
      <c r="G456">
        <v>0</v>
      </c>
      <c r="H456">
        <v>0</v>
      </c>
      <c r="I456">
        <v>0</v>
      </c>
      <c r="J456">
        <v>0</v>
      </c>
      <c r="K456">
        <f t="shared" si="73"/>
        <v>45</v>
      </c>
      <c r="L456">
        <f t="shared" si="74"/>
        <v>22</v>
      </c>
      <c r="O456">
        <f t="shared" si="75"/>
        <v>31</v>
      </c>
      <c r="P456">
        <f t="shared" si="76"/>
        <v>20</v>
      </c>
    </row>
    <row r="457" spans="1:16" x14ac:dyDescent="0.15">
      <c r="A457">
        <v>456</v>
      </c>
      <c r="B457" s="14">
        <f t="shared" ref="B457:B500" si="77">A457*A457*500+B456</f>
        <v>15820341930</v>
      </c>
      <c r="C457">
        <f t="shared" si="69"/>
        <v>29349</v>
      </c>
      <c r="D457">
        <f t="shared" si="70"/>
        <v>10703</v>
      </c>
      <c r="E457">
        <f t="shared" si="71"/>
        <v>91</v>
      </c>
      <c r="F457">
        <f t="shared" si="72"/>
        <v>152</v>
      </c>
      <c r="G457">
        <v>0</v>
      </c>
      <c r="H457">
        <v>0</v>
      </c>
      <c r="I457">
        <v>0</v>
      </c>
      <c r="J457">
        <v>0</v>
      </c>
      <c r="K457">
        <f t="shared" si="73"/>
        <v>45</v>
      </c>
      <c r="L457">
        <f t="shared" si="74"/>
        <v>22</v>
      </c>
      <c r="O457">
        <f t="shared" si="75"/>
        <v>31</v>
      </c>
      <c r="P457">
        <f t="shared" si="76"/>
        <v>20</v>
      </c>
    </row>
    <row r="458" spans="1:16" x14ac:dyDescent="0.15">
      <c r="A458">
        <v>457</v>
      </c>
      <c r="B458" s="14">
        <f t="shared" si="77"/>
        <v>15924766430</v>
      </c>
      <c r="C458">
        <f t="shared" si="69"/>
        <v>29380</v>
      </c>
      <c r="D458">
        <f t="shared" si="70"/>
        <v>10723</v>
      </c>
      <c r="E458">
        <f t="shared" si="71"/>
        <v>91</v>
      </c>
      <c r="F458">
        <f t="shared" si="72"/>
        <v>152</v>
      </c>
      <c r="G458">
        <v>0</v>
      </c>
      <c r="H458">
        <v>0</v>
      </c>
      <c r="I458">
        <v>0</v>
      </c>
      <c r="J458">
        <v>0</v>
      </c>
      <c r="K458">
        <f t="shared" si="73"/>
        <v>45</v>
      </c>
      <c r="L458">
        <f t="shared" si="74"/>
        <v>22</v>
      </c>
      <c r="O458">
        <f t="shared" si="75"/>
        <v>31</v>
      </c>
      <c r="P458">
        <f t="shared" si="76"/>
        <v>20</v>
      </c>
    </row>
    <row r="459" spans="1:16" x14ac:dyDescent="0.15">
      <c r="A459">
        <v>458</v>
      </c>
      <c r="B459" s="14">
        <f t="shared" si="77"/>
        <v>16029648430</v>
      </c>
      <c r="C459">
        <f t="shared" si="69"/>
        <v>29411</v>
      </c>
      <c r="D459">
        <f t="shared" si="70"/>
        <v>10743</v>
      </c>
      <c r="E459">
        <f t="shared" si="71"/>
        <v>91</v>
      </c>
      <c r="F459">
        <f t="shared" si="72"/>
        <v>153</v>
      </c>
      <c r="G459">
        <v>0</v>
      </c>
      <c r="H459">
        <v>0</v>
      </c>
      <c r="I459">
        <v>0</v>
      </c>
      <c r="J459">
        <v>0</v>
      </c>
      <c r="K459">
        <f t="shared" si="73"/>
        <v>45</v>
      </c>
      <c r="L459">
        <f t="shared" si="74"/>
        <v>22</v>
      </c>
      <c r="O459">
        <f t="shared" si="75"/>
        <v>31</v>
      </c>
      <c r="P459">
        <f t="shared" si="76"/>
        <v>20</v>
      </c>
    </row>
    <row r="460" spans="1:16" x14ac:dyDescent="0.15">
      <c r="A460">
        <v>459</v>
      </c>
      <c r="B460" s="14">
        <f t="shared" si="77"/>
        <v>16134988930</v>
      </c>
      <c r="C460">
        <f t="shared" si="69"/>
        <v>29442</v>
      </c>
      <c r="D460">
        <f t="shared" si="70"/>
        <v>10763</v>
      </c>
      <c r="E460">
        <f t="shared" si="71"/>
        <v>91</v>
      </c>
      <c r="F460">
        <f t="shared" si="72"/>
        <v>153</v>
      </c>
      <c r="G460">
        <v>0</v>
      </c>
      <c r="H460">
        <v>0</v>
      </c>
      <c r="I460">
        <v>0</v>
      </c>
      <c r="J460">
        <v>0</v>
      </c>
      <c r="K460">
        <f t="shared" si="73"/>
        <v>45</v>
      </c>
      <c r="L460">
        <f t="shared" si="74"/>
        <v>22</v>
      </c>
      <c r="O460">
        <f t="shared" si="75"/>
        <v>31</v>
      </c>
      <c r="P460">
        <f t="shared" si="76"/>
        <v>20</v>
      </c>
    </row>
    <row r="461" spans="1:16" x14ac:dyDescent="0.15">
      <c r="A461">
        <v>460</v>
      </c>
      <c r="B461" s="14">
        <f t="shared" si="77"/>
        <v>16240788930</v>
      </c>
      <c r="C461">
        <f t="shared" si="69"/>
        <v>29473</v>
      </c>
      <c r="D461">
        <f t="shared" si="70"/>
        <v>10783</v>
      </c>
      <c r="E461">
        <f t="shared" si="71"/>
        <v>92</v>
      </c>
      <c r="F461">
        <f t="shared" si="72"/>
        <v>153</v>
      </c>
      <c r="G461">
        <v>0</v>
      </c>
      <c r="H461">
        <v>0</v>
      </c>
      <c r="I461">
        <v>0</v>
      </c>
      <c r="J461">
        <v>0</v>
      </c>
      <c r="K461">
        <f t="shared" si="73"/>
        <v>46</v>
      </c>
      <c r="L461">
        <f t="shared" si="74"/>
        <v>23</v>
      </c>
      <c r="O461">
        <f t="shared" si="75"/>
        <v>31</v>
      </c>
      <c r="P461">
        <f t="shared" si="76"/>
        <v>20</v>
      </c>
    </row>
    <row r="462" spans="1:16" x14ac:dyDescent="0.15">
      <c r="A462">
        <v>461</v>
      </c>
      <c r="B462" s="14">
        <f t="shared" si="77"/>
        <v>16347049430</v>
      </c>
      <c r="C462">
        <f t="shared" si="69"/>
        <v>29504</v>
      </c>
      <c r="D462">
        <f t="shared" si="70"/>
        <v>10803</v>
      </c>
      <c r="E462">
        <f t="shared" si="71"/>
        <v>92</v>
      </c>
      <c r="F462">
        <f t="shared" si="72"/>
        <v>154</v>
      </c>
      <c r="G462">
        <v>0</v>
      </c>
      <c r="H462">
        <v>0</v>
      </c>
      <c r="I462">
        <v>0</v>
      </c>
      <c r="J462">
        <v>0</v>
      </c>
      <c r="K462">
        <f t="shared" si="73"/>
        <v>46</v>
      </c>
      <c r="L462">
        <f t="shared" si="74"/>
        <v>23</v>
      </c>
      <c r="O462">
        <f t="shared" si="75"/>
        <v>31</v>
      </c>
      <c r="P462">
        <f t="shared" si="76"/>
        <v>20</v>
      </c>
    </row>
    <row r="463" spans="1:16" x14ac:dyDescent="0.15">
      <c r="A463">
        <v>462</v>
      </c>
      <c r="B463" s="14">
        <f t="shared" si="77"/>
        <v>16453771430</v>
      </c>
      <c r="C463">
        <f t="shared" si="69"/>
        <v>29535</v>
      </c>
      <c r="D463">
        <f t="shared" si="70"/>
        <v>10823</v>
      </c>
      <c r="E463">
        <f t="shared" si="71"/>
        <v>92</v>
      </c>
      <c r="F463">
        <f t="shared" si="72"/>
        <v>154</v>
      </c>
      <c r="G463">
        <v>0</v>
      </c>
      <c r="H463">
        <v>0</v>
      </c>
      <c r="I463">
        <v>0</v>
      </c>
      <c r="J463">
        <v>0</v>
      </c>
      <c r="K463">
        <f t="shared" si="73"/>
        <v>46</v>
      </c>
      <c r="L463">
        <f t="shared" si="74"/>
        <v>23</v>
      </c>
      <c r="O463">
        <f t="shared" si="75"/>
        <v>31</v>
      </c>
      <c r="P463">
        <f t="shared" si="76"/>
        <v>20</v>
      </c>
    </row>
    <row r="464" spans="1:16" x14ac:dyDescent="0.15">
      <c r="A464">
        <v>463</v>
      </c>
      <c r="B464" s="14">
        <f t="shared" si="77"/>
        <v>16560955930</v>
      </c>
      <c r="C464">
        <f t="shared" si="69"/>
        <v>29566</v>
      </c>
      <c r="D464">
        <f t="shared" si="70"/>
        <v>10843</v>
      </c>
      <c r="E464">
        <f t="shared" si="71"/>
        <v>92</v>
      </c>
      <c r="F464">
        <f t="shared" si="72"/>
        <v>154</v>
      </c>
      <c r="G464">
        <v>0</v>
      </c>
      <c r="H464">
        <v>0</v>
      </c>
      <c r="I464">
        <v>0</v>
      </c>
      <c r="J464">
        <v>0</v>
      </c>
      <c r="K464">
        <f t="shared" si="73"/>
        <v>46</v>
      </c>
      <c r="L464">
        <f t="shared" si="74"/>
        <v>23</v>
      </c>
      <c r="O464">
        <f t="shared" si="75"/>
        <v>31</v>
      </c>
      <c r="P464">
        <f t="shared" si="76"/>
        <v>20</v>
      </c>
    </row>
    <row r="465" spans="1:16" x14ac:dyDescent="0.15">
      <c r="A465">
        <v>464</v>
      </c>
      <c r="B465" s="14">
        <f t="shared" si="77"/>
        <v>16668603930</v>
      </c>
      <c r="C465">
        <f t="shared" si="69"/>
        <v>29597</v>
      </c>
      <c r="D465">
        <f t="shared" si="70"/>
        <v>10863</v>
      </c>
      <c r="E465">
        <f t="shared" si="71"/>
        <v>92</v>
      </c>
      <c r="F465">
        <f t="shared" si="72"/>
        <v>155</v>
      </c>
      <c r="G465">
        <v>0</v>
      </c>
      <c r="H465">
        <v>0</v>
      </c>
      <c r="I465">
        <v>0</v>
      </c>
      <c r="J465">
        <v>0</v>
      </c>
      <c r="K465">
        <f t="shared" si="73"/>
        <v>46</v>
      </c>
      <c r="L465">
        <f t="shared" si="74"/>
        <v>23</v>
      </c>
      <c r="O465">
        <f t="shared" si="75"/>
        <v>31</v>
      </c>
      <c r="P465">
        <f t="shared" si="76"/>
        <v>20</v>
      </c>
    </row>
    <row r="466" spans="1:16" x14ac:dyDescent="0.15">
      <c r="A466">
        <v>465</v>
      </c>
      <c r="B466" s="14">
        <f t="shared" si="77"/>
        <v>16776716430</v>
      </c>
      <c r="C466">
        <f t="shared" si="69"/>
        <v>29628</v>
      </c>
      <c r="D466">
        <f t="shared" si="70"/>
        <v>10883</v>
      </c>
      <c r="E466">
        <f t="shared" si="71"/>
        <v>93</v>
      </c>
      <c r="F466">
        <f t="shared" si="72"/>
        <v>155</v>
      </c>
      <c r="G466">
        <v>0</v>
      </c>
      <c r="H466">
        <v>0</v>
      </c>
      <c r="I466">
        <v>0</v>
      </c>
      <c r="J466">
        <v>0</v>
      </c>
      <c r="K466">
        <f t="shared" si="73"/>
        <v>46</v>
      </c>
      <c r="L466">
        <f t="shared" si="74"/>
        <v>23</v>
      </c>
      <c r="O466">
        <f t="shared" si="75"/>
        <v>31</v>
      </c>
      <c r="P466">
        <f t="shared" si="76"/>
        <v>20</v>
      </c>
    </row>
    <row r="467" spans="1:16" x14ac:dyDescent="0.15">
      <c r="A467">
        <v>466</v>
      </c>
      <c r="B467" s="14">
        <f t="shared" si="77"/>
        <v>16885294430</v>
      </c>
      <c r="C467">
        <f t="shared" si="69"/>
        <v>29659</v>
      </c>
      <c r="D467">
        <f t="shared" si="70"/>
        <v>10903</v>
      </c>
      <c r="E467">
        <f t="shared" si="71"/>
        <v>93</v>
      </c>
      <c r="F467">
        <f t="shared" si="72"/>
        <v>155</v>
      </c>
      <c r="G467">
        <v>0</v>
      </c>
      <c r="H467">
        <v>0</v>
      </c>
      <c r="I467">
        <v>0</v>
      </c>
      <c r="J467">
        <v>0</v>
      </c>
      <c r="K467">
        <f t="shared" si="73"/>
        <v>46</v>
      </c>
      <c r="L467">
        <f t="shared" si="74"/>
        <v>23</v>
      </c>
      <c r="O467">
        <f t="shared" si="75"/>
        <v>31</v>
      </c>
      <c r="P467">
        <f t="shared" si="76"/>
        <v>20</v>
      </c>
    </row>
    <row r="468" spans="1:16" x14ac:dyDescent="0.15">
      <c r="A468">
        <v>467</v>
      </c>
      <c r="B468" s="14">
        <f t="shared" si="77"/>
        <v>16994338930</v>
      </c>
      <c r="C468">
        <f t="shared" si="69"/>
        <v>29690</v>
      </c>
      <c r="D468">
        <f t="shared" si="70"/>
        <v>10923</v>
      </c>
      <c r="E468">
        <f t="shared" si="71"/>
        <v>93</v>
      </c>
      <c r="F468">
        <f t="shared" si="72"/>
        <v>156</v>
      </c>
      <c r="G468">
        <v>0</v>
      </c>
      <c r="H468">
        <v>0</v>
      </c>
      <c r="I468">
        <v>0</v>
      </c>
      <c r="J468">
        <v>0</v>
      </c>
      <c r="K468">
        <f t="shared" si="73"/>
        <v>46</v>
      </c>
      <c r="L468">
        <f t="shared" si="74"/>
        <v>23</v>
      </c>
      <c r="O468">
        <f t="shared" si="75"/>
        <v>31</v>
      </c>
      <c r="P468">
        <f t="shared" si="76"/>
        <v>20</v>
      </c>
    </row>
    <row r="469" spans="1:16" x14ac:dyDescent="0.15">
      <c r="A469">
        <v>468</v>
      </c>
      <c r="B469" s="14">
        <f t="shared" si="77"/>
        <v>17103850930</v>
      </c>
      <c r="C469">
        <f t="shared" si="69"/>
        <v>29721</v>
      </c>
      <c r="D469">
        <f t="shared" si="70"/>
        <v>10943</v>
      </c>
      <c r="E469">
        <f t="shared" si="71"/>
        <v>93</v>
      </c>
      <c r="F469">
        <f t="shared" si="72"/>
        <v>156</v>
      </c>
      <c r="G469">
        <v>0</v>
      </c>
      <c r="H469">
        <v>0</v>
      </c>
      <c r="I469">
        <v>0</v>
      </c>
      <c r="J469">
        <v>0</v>
      </c>
      <c r="K469">
        <f t="shared" si="73"/>
        <v>46</v>
      </c>
      <c r="L469">
        <f t="shared" si="74"/>
        <v>23</v>
      </c>
      <c r="O469">
        <f t="shared" si="75"/>
        <v>31</v>
      </c>
      <c r="P469">
        <f t="shared" si="76"/>
        <v>20</v>
      </c>
    </row>
    <row r="470" spans="1:16" x14ac:dyDescent="0.15">
      <c r="A470">
        <v>469</v>
      </c>
      <c r="B470" s="14">
        <f t="shared" si="77"/>
        <v>17213831430</v>
      </c>
      <c r="C470">
        <f t="shared" si="69"/>
        <v>29752</v>
      </c>
      <c r="D470">
        <f t="shared" si="70"/>
        <v>10963</v>
      </c>
      <c r="E470">
        <f t="shared" si="71"/>
        <v>93</v>
      </c>
      <c r="F470">
        <f t="shared" si="72"/>
        <v>156</v>
      </c>
      <c r="G470">
        <v>0</v>
      </c>
      <c r="H470">
        <v>0</v>
      </c>
      <c r="I470">
        <v>0</v>
      </c>
      <c r="J470">
        <v>0</v>
      </c>
      <c r="K470">
        <f t="shared" si="73"/>
        <v>46</v>
      </c>
      <c r="L470">
        <f t="shared" si="74"/>
        <v>23</v>
      </c>
      <c r="O470">
        <f t="shared" si="75"/>
        <v>31</v>
      </c>
      <c r="P470">
        <f t="shared" si="76"/>
        <v>20</v>
      </c>
    </row>
    <row r="471" spans="1:16" x14ac:dyDescent="0.15">
      <c r="A471">
        <v>470</v>
      </c>
      <c r="B471" s="14">
        <f t="shared" si="77"/>
        <v>17324281430</v>
      </c>
      <c r="C471">
        <f t="shared" si="69"/>
        <v>29783</v>
      </c>
      <c r="D471">
        <f t="shared" si="70"/>
        <v>10983</v>
      </c>
      <c r="E471">
        <f t="shared" si="71"/>
        <v>94</v>
      </c>
      <c r="F471">
        <f t="shared" si="72"/>
        <v>157</v>
      </c>
      <c r="G471">
        <v>0</v>
      </c>
      <c r="H471">
        <v>0</v>
      </c>
      <c r="I471">
        <v>0</v>
      </c>
      <c r="J471">
        <v>0</v>
      </c>
      <c r="K471">
        <f t="shared" si="73"/>
        <v>47</v>
      </c>
      <c r="L471">
        <f t="shared" si="74"/>
        <v>23</v>
      </c>
      <c r="O471">
        <f t="shared" si="75"/>
        <v>31</v>
      </c>
      <c r="P471">
        <f t="shared" si="76"/>
        <v>20</v>
      </c>
    </row>
    <row r="472" spans="1:16" x14ac:dyDescent="0.15">
      <c r="A472">
        <v>471</v>
      </c>
      <c r="B472" s="14">
        <f t="shared" si="77"/>
        <v>17435201930</v>
      </c>
      <c r="C472">
        <f t="shared" si="69"/>
        <v>29814</v>
      </c>
      <c r="D472">
        <f t="shared" si="70"/>
        <v>11003</v>
      </c>
      <c r="E472">
        <f t="shared" si="71"/>
        <v>94</v>
      </c>
      <c r="F472">
        <f t="shared" si="72"/>
        <v>157</v>
      </c>
      <c r="G472">
        <v>0</v>
      </c>
      <c r="H472">
        <v>0</v>
      </c>
      <c r="I472">
        <v>0</v>
      </c>
      <c r="J472">
        <v>0</v>
      </c>
      <c r="K472">
        <f t="shared" si="73"/>
        <v>47</v>
      </c>
      <c r="L472">
        <f t="shared" si="74"/>
        <v>23</v>
      </c>
      <c r="O472">
        <f t="shared" si="75"/>
        <v>31</v>
      </c>
      <c r="P472">
        <f t="shared" si="76"/>
        <v>20</v>
      </c>
    </row>
    <row r="473" spans="1:16" x14ac:dyDescent="0.15">
      <c r="A473">
        <v>472</v>
      </c>
      <c r="B473" s="14">
        <f t="shared" si="77"/>
        <v>17546593930</v>
      </c>
      <c r="C473">
        <f t="shared" si="69"/>
        <v>29845</v>
      </c>
      <c r="D473">
        <f t="shared" si="70"/>
        <v>11023</v>
      </c>
      <c r="E473">
        <f t="shared" si="71"/>
        <v>94</v>
      </c>
      <c r="F473">
        <f t="shared" si="72"/>
        <v>157</v>
      </c>
      <c r="G473">
        <v>0</v>
      </c>
      <c r="H473">
        <v>0</v>
      </c>
      <c r="I473">
        <v>0</v>
      </c>
      <c r="J473">
        <v>0</v>
      </c>
      <c r="K473">
        <f t="shared" si="73"/>
        <v>47</v>
      </c>
      <c r="L473">
        <f t="shared" si="74"/>
        <v>23</v>
      </c>
      <c r="O473">
        <f t="shared" si="75"/>
        <v>31</v>
      </c>
      <c r="P473">
        <f t="shared" si="76"/>
        <v>20</v>
      </c>
    </row>
    <row r="474" spans="1:16" x14ac:dyDescent="0.15">
      <c r="A474">
        <v>473</v>
      </c>
      <c r="B474" s="14">
        <f t="shared" si="77"/>
        <v>17658458430</v>
      </c>
      <c r="C474">
        <f t="shared" si="69"/>
        <v>29876</v>
      </c>
      <c r="D474">
        <f t="shared" si="70"/>
        <v>11043</v>
      </c>
      <c r="E474">
        <f t="shared" si="71"/>
        <v>94</v>
      </c>
      <c r="F474">
        <f t="shared" si="72"/>
        <v>158</v>
      </c>
      <c r="G474">
        <v>0</v>
      </c>
      <c r="H474">
        <v>0</v>
      </c>
      <c r="I474">
        <v>0</v>
      </c>
      <c r="J474">
        <v>0</v>
      </c>
      <c r="K474">
        <f t="shared" si="73"/>
        <v>47</v>
      </c>
      <c r="L474">
        <f t="shared" si="74"/>
        <v>23</v>
      </c>
      <c r="O474">
        <f t="shared" si="75"/>
        <v>31</v>
      </c>
      <c r="P474">
        <f t="shared" si="76"/>
        <v>20</v>
      </c>
    </row>
    <row r="475" spans="1:16" x14ac:dyDescent="0.15">
      <c r="A475">
        <v>474</v>
      </c>
      <c r="B475" s="14">
        <f t="shared" si="77"/>
        <v>17770796430</v>
      </c>
      <c r="C475">
        <f t="shared" si="69"/>
        <v>29907</v>
      </c>
      <c r="D475">
        <f t="shared" si="70"/>
        <v>11063</v>
      </c>
      <c r="E475">
        <f t="shared" si="71"/>
        <v>94</v>
      </c>
      <c r="F475">
        <f t="shared" si="72"/>
        <v>158</v>
      </c>
      <c r="G475">
        <v>0</v>
      </c>
      <c r="H475">
        <v>0</v>
      </c>
      <c r="I475">
        <v>0</v>
      </c>
      <c r="J475">
        <v>0</v>
      </c>
      <c r="K475">
        <f t="shared" si="73"/>
        <v>47</v>
      </c>
      <c r="L475">
        <f t="shared" si="74"/>
        <v>23</v>
      </c>
      <c r="O475">
        <f t="shared" si="75"/>
        <v>31</v>
      </c>
      <c r="P475">
        <f t="shared" si="76"/>
        <v>20</v>
      </c>
    </row>
    <row r="476" spans="1:16" x14ac:dyDescent="0.15">
      <c r="A476">
        <v>475</v>
      </c>
      <c r="B476" s="14">
        <f t="shared" si="77"/>
        <v>17883608930</v>
      </c>
      <c r="C476">
        <f t="shared" si="69"/>
        <v>29938</v>
      </c>
      <c r="D476">
        <f t="shared" si="70"/>
        <v>11083</v>
      </c>
      <c r="E476">
        <f t="shared" si="71"/>
        <v>95</v>
      </c>
      <c r="F476">
        <f t="shared" si="72"/>
        <v>158</v>
      </c>
      <c r="G476">
        <v>0</v>
      </c>
      <c r="H476">
        <v>0</v>
      </c>
      <c r="I476">
        <v>0</v>
      </c>
      <c r="J476">
        <v>0</v>
      </c>
      <c r="K476">
        <f t="shared" si="73"/>
        <v>47</v>
      </c>
      <c r="L476">
        <f t="shared" si="74"/>
        <v>23</v>
      </c>
      <c r="O476">
        <f t="shared" si="75"/>
        <v>31</v>
      </c>
      <c r="P476">
        <f t="shared" si="76"/>
        <v>20</v>
      </c>
    </row>
    <row r="477" spans="1:16" x14ac:dyDescent="0.15">
      <c r="A477">
        <v>476</v>
      </c>
      <c r="B477" s="14">
        <f t="shared" si="77"/>
        <v>17996896930</v>
      </c>
      <c r="C477">
        <f t="shared" si="69"/>
        <v>29969</v>
      </c>
      <c r="D477">
        <f t="shared" si="70"/>
        <v>11103</v>
      </c>
      <c r="E477">
        <f t="shared" si="71"/>
        <v>95</v>
      </c>
      <c r="F477">
        <f t="shared" si="72"/>
        <v>159</v>
      </c>
      <c r="G477">
        <v>0</v>
      </c>
      <c r="H477">
        <v>0</v>
      </c>
      <c r="I477">
        <v>0</v>
      </c>
      <c r="J477">
        <v>0</v>
      </c>
      <c r="K477">
        <f t="shared" si="73"/>
        <v>47</v>
      </c>
      <c r="L477">
        <f t="shared" si="74"/>
        <v>23</v>
      </c>
      <c r="O477">
        <f t="shared" si="75"/>
        <v>31</v>
      </c>
      <c r="P477">
        <f t="shared" si="76"/>
        <v>20</v>
      </c>
    </row>
    <row r="478" spans="1:16" x14ac:dyDescent="0.15">
      <c r="A478">
        <v>477</v>
      </c>
      <c r="B478" s="14">
        <f t="shared" si="77"/>
        <v>18110661430</v>
      </c>
      <c r="C478">
        <f t="shared" si="69"/>
        <v>30000</v>
      </c>
      <c r="D478">
        <f t="shared" si="70"/>
        <v>11123</v>
      </c>
      <c r="E478">
        <f t="shared" si="71"/>
        <v>95</v>
      </c>
      <c r="F478">
        <f t="shared" si="72"/>
        <v>159</v>
      </c>
      <c r="G478">
        <v>0</v>
      </c>
      <c r="H478">
        <v>0</v>
      </c>
      <c r="I478">
        <v>0</v>
      </c>
      <c r="J478">
        <v>0</v>
      </c>
      <c r="K478">
        <f t="shared" si="73"/>
        <v>47</v>
      </c>
      <c r="L478">
        <f t="shared" si="74"/>
        <v>23</v>
      </c>
      <c r="O478">
        <f t="shared" si="75"/>
        <v>31</v>
      </c>
      <c r="P478">
        <f t="shared" si="76"/>
        <v>20</v>
      </c>
    </row>
    <row r="479" spans="1:16" x14ac:dyDescent="0.15">
      <c r="A479">
        <v>478</v>
      </c>
      <c r="B479" s="14">
        <f t="shared" si="77"/>
        <v>18224903430</v>
      </c>
      <c r="C479">
        <f t="shared" si="69"/>
        <v>30031</v>
      </c>
      <c r="D479">
        <f t="shared" si="70"/>
        <v>11143</v>
      </c>
      <c r="E479">
        <f t="shared" si="71"/>
        <v>95</v>
      </c>
      <c r="F479">
        <f t="shared" si="72"/>
        <v>159</v>
      </c>
      <c r="G479">
        <v>0</v>
      </c>
      <c r="H479">
        <v>0</v>
      </c>
      <c r="I479">
        <v>0</v>
      </c>
      <c r="J479">
        <v>0</v>
      </c>
      <c r="K479">
        <f t="shared" si="73"/>
        <v>47</v>
      </c>
      <c r="L479">
        <f t="shared" si="74"/>
        <v>23</v>
      </c>
      <c r="O479">
        <f t="shared" si="75"/>
        <v>31</v>
      </c>
      <c r="P479">
        <f t="shared" si="76"/>
        <v>20</v>
      </c>
    </row>
    <row r="480" spans="1:16" x14ac:dyDescent="0.15">
      <c r="A480">
        <v>479</v>
      </c>
      <c r="B480" s="14">
        <f t="shared" si="77"/>
        <v>18339623930</v>
      </c>
      <c r="C480">
        <f t="shared" si="69"/>
        <v>30062</v>
      </c>
      <c r="D480">
        <f t="shared" si="70"/>
        <v>11163</v>
      </c>
      <c r="E480">
        <f t="shared" si="71"/>
        <v>95</v>
      </c>
      <c r="F480">
        <f t="shared" si="72"/>
        <v>160</v>
      </c>
      <c r="G480">
        <v>0</v>
      </c>
      <c r="H480">
        <v>0</v>
      </c>
      <c r="I480">
        <v>0</v>
      </c>
      <c r="J480">
        <v>0</v>
      </c>
      <c r="K480">
        <f t="shared" si="73"/>
        <v>47</v>
      </c>
      <c r="L480">
        <f t="shared" si="74"/>
        <v>23</v>
      </c>
      <c r="O480">
        <f t="shared" si="75"/>
        <v>31</v>
      </c>
      <c r="P480">
        <f t="shared" si="76"/>
        <v>20</v>
      </c>
    </row>
    <row r="481" spans="1:16" x14ac:dyDescent="0.15">
      <c r="A481">
        <v>480</v>
      </c>
      <c r="B481" s="14">
        <f t="shared" si="77"/>
        <v>18454823930</v>
      </c>
      <c r="C481">
        <f t="shared" si="69"/>
        <v>30093</v>
      </c>
      <c r="D481">
        <f t="shared" si="70"/>
        <v>11183</v>
      </c>
      <c r="E481">
        <f t="shared" si="71"/>
        <v>96</v>
      </c>
      <c r="F481">
        <f t="shared" si="72"/>
        <v>160</v>
      </c>
      <c r="G481">
        <v>0</v>
      </c>
      <c r="H481">
        <v>0</v>
      </c>
      <c r="I481">
        <v>0</v>
      </c>
      <c r="J481">
        <v>0</v>
      </c>
      <c r="K481">
        <f t="shared" si="73"/>
        <v>48</v>
      </c>
      <c r="L481">
        <f t="shared" si="74"/>
        <v>24</v>
      </c>
      <c r="O481">
        <f t="shared" si="75"/>
        <v>31</v>
      </c>
      <c r="P481">
        <f t="shared" si="76"/>
        <v>20</v>
      </c>
    </row>
    <row r="482" spans="1:16" x14ac:dyDescent="0.15">
      <c r="A482">
        <v>481</v>
      </c>
      <c r="B482" s="14">
        <f t="shared" si="77"/>
        <v>18570504430</v>
      </c>
      <c r="C482">
        <f t="shared" si="69"/>
        <v>30124</v>
      </c>
      <c r="D482">
        <f t="shared" si="70"/>
        <v>11203</v>
      </c>
      <c r="E482">
        <f t="shared" si="71"/>
        <v>96</v>
      </c>
      <c r="F482">
        <f t="shared" si="72"/>
        <v>160</v>
      </c>
      <c r="G482">
        <v>0</v>
      </c>
      <c r="H482">
        <v>0</v>
      </c>
      <c r="I482">
        <v>0</v>
      </c>
      <c r="J482">
        <v>0</v>
      </c>
      <c r="K482">
        <f t="shared" si="73"/>
        <v>48</v>
      </c>
      <c r="L482">
        <f t="shared" si="74"/>
        <v>24</v>
      </c>
      <c r="O482">
        <f t="shared" si="75"/>
        <v>31</v>
      </c>
      <c r="P482">
        <f t="shared" si="76"/>
        <v>20</v>
      </c>
    </row>
    <row r="483" spans="1:16" x14ac:dyDescent="0.15">
      <c r="A483">
        <v>482</v>
      </c>
      <c r="B483" s="14">
        <f t="shared" si="77"/>
        <v>18686666430</v>
      </c>
      <c r="C483">
        <f t="shared" si="69"/>
        <v>30155</v>
      </c>
      <c r="D483">
        <f t="shared" si="70"/>
        <v>11223</v>
      </c>
      <c r="E483">
        <f t="shared" si="71"/>
        <v>96</v>
      </c>
      <c r="F483">
        <f t="shared" si="72"/>
        <v>161</v>
      </c>
      <c r="G483">
        <v>0</v>
      </c>
      <c r="H483">
        <v>0</v>
      </c>
      <c r="I483">
        <v>0</v>
      </c>
      <c r="J483">
        <v>0</v>
      </c>
      <c r="K483">
        <f t="shared" si="73"/>
        <v>48</v>
      </c>
      <c r="L483">
        <f t="shared" si="74"/>
        <v>24</v>
      </c>
      <c r="O483">
        <f t="shared" si="75"/>
        <v>31</v>
      </c>
      <c r="P483">
        <f t="shared" si="76"/>
        <v>20</v>
      </c>
    </row>
    <row r="484" spans="1:16" x14ac:dyDescent="0.15">
      <c r="A484">
        <v>483</v>
      </c>
      <c r="B484" s="14">
        <f t="shared" si="77"/>
        <v>18803310930</v>
      </c>
      <c r="C484">
        <f t="shared" si="69"/>
        <v>30186</v>
      </c>
      <c r="D484">
        <f t="shared" si="70"/>
        <v>11243</v>
      </c>
      <c r="E484">
        <f t="shared" si="71"/>
        <v>96</v>
      </c>
      <c r="F484">
        <f t="shared" si="72"/>
        <v>161</v>
      </c>
      <c r="G484">
        <v>0</v>
      </c>
      <c r="H484">
        <v>0</v>
      </c>
      <c r="I484">
        <v>0</v>
      </c>
      <c r="J484">
        <v>0</v>
      </c>
      <c r="K484">
        <f t="shared" si="73"/>
        <v>48</v>
      </c>
      <c r="L484">
        <f t="shared" si="74"/>
        <v>24</v>
      </c>
      <c r="O484">
        <f t="shared" si="75"/>
        <v>31</v>
      </c>
      <c r="P484">
        <f t="shared" si="76"/>
        <v>20</v>
      </c>
    </row>
    <row r="485" spans="1:16" x14ac:dyDescent="0.15">
      <c r="A485">
        <v>484</v>
      </c>
      <c r="B485" s="14">
        <f t="shared" si="77"/>
        <v>18920438930</v>
      </c>
      <c r="C485">
        <f t="shared" si="69"/>
        <v>30217</v>
      </c>
      <c r="D485">
        <f t="shared" si="70"/>
        <v>11263</v>
      </c>
      <c r="E485">
        <f t="shared" si="71"/>
        <v>96</v>
      </c>
      <c r="F485">
        <f t="shared" si="72"/>
        <v>161</v>
      </c>
      <c r="G485">
        <v>0</v>
      </c>
      <c r="H485">
        <v>0</v>
      </c>
      <c r="I485">
        <v>0</v>
      </c>
      <c r="J485">
        <v>0</v>
      </c>
      <c r="K485">
        <f t="shared" si="73"/>
        <v>48</v>
      </c>
      <c r="L485">
        <f t="shared" si="74"/>
        <v>24</v>
      </c>
      <c r="O485">
        <f t="shared" si="75"/>
        <v>31</v>
      </c>
      <c r="P485">
        <f t="shared" si="76"/>
        <v>20</v>
      </c>
    </row>
    <row r="486" spans="1:16" x14ac:dyDescent="0.15">
      <c r="A486">
        <v>485</v>
      </c>
      <c r="B486" s="14">
        <f t="shared" si="77"/>
        <v>19038051430</v>
      </c>
      <c r="C486">
        <f t="shared" si="69"/>
        <v>30248</v>
      </c>
      <c r="D486">
        <f t="shared" si="70"/>
        <v>11283</v>
      </c>
      <c r="E486">
        <f t="shared" si="71"/>
        <v>97</v>
      </c>
      <c r="F486">
        <f t="shared" si="72"/>
        <v>162</v>
      </c>
      <c r="G486">
        <v>0</v>
      </c>
      <c r="H486">
        <v>0</v>
      </c>
      <c r="I486">
        <v>0</v>
      </c>
      <c r="J486">
        <v>0</v>
      </c>
      <c r="K486">
        <f t="shared" si="73"/>
        <v>48</v>
      </c>
      <c r="L486">
        <f t="shared" si="74"/>
        <v>24</v>
      </c>
      <c r="O486">
        <f t="shared" si="75"/>
        <v>31</v>
      </c>
      <c r="P486">
        <f t="shared" si="76"/>
        <v>20</v>
      </c>
    </row>
    <row r="487" spans="1:16" x14ac:dyDescent="0.15">
      <c r="A487">
        <v>486</v>
      </c>
      <c r="B487" s="14">
        <f t="shared" si="77"/>
        <v>19156149430</v>
      </c>
      <c r="C487">
        <f t="shared" si="69"/>
        <v>30279</v>
      </c>
      <c r="D487">
        <f t="shared" si="70"/>
        <v>11303</v>
      </c>
      <c r="E487">
        <f t="shared" si="71"/>
        <v>97</v>
      </c>
      <c r="F487">
        <f t="shared" si="72"/>
        <v>162</v>
      </c>
      <c r="G487">
        <v>0</v>
      </c>
      <c r="H487">
        <v>0</v>
      </c>
      <c r="I487">
        <v>0</v>
      </c>
      <c r="J487">
        <v>0</v>
      </c>
      <c r="K487">
        <f t="shared" si="73"/>
        <v>48</v>
      </c>
      <c r="L487">
        <f t="shared" si="74"/>
        <v>24</v>
      </c>
      <c r="O487">
        <f t="shared" si="75"/>
        <v>31</v>
      </c>
      <c r="P487">
        <f t="shared" si="76"/>
        <v>20</v>
      </c>
    </row>
    <row r="488" spans="1:16" x14ac:dyDescent="0.15">
      <c r="A488">
        <v>487</v>
      </c>
      <c r="B488" s="14">
        <f t="shared" si="77"/>
        <v>19274733930</v>
      </c>
      <c r="C488">
        <f t="shared" si="69"/>
        <v>30310</v>
      </c>
      <c r="D488">
        <f t="shared" si="70"/>
        <v>11323</v>
      </c>
      <c r="E488">
        <f t="shared" si="71"/>
        <v>97</v>
      </c>
      <c r="F488">
        <f t="shared" si="72"/>
        <v>162</v>
      </c>
      <c r="G488">
        <v>0</v>
      </c>
      <c r="H488">
        <v>0</v>
      </c>
      <c r="I488">
        <v>0</v>
      </c>
      <c r="J488">
        <v>0</v>
      </c>
      <c r="K488">
        <f t="shared" si="73"/>
        <v>48</v>
      </c>
      <c r="L488">
        <f t="shared" si="74"/>
        <v>24</v>
      </c>
      <c r="O488">
        <f t="shared" si="75"/>
        <v>31</v>
      </c>
      <c r="P488">
        <f t="shared" si="76"/>
        <v>20</v>
      </c>
    </row>
    <row r="489" spans="1:16" x14ac:dyDescent="0.15">
      <c r="A489">
        <v>488</v>
      </c>
      <c r="B489" s="14">
        <f t="shared" si="77"/>
        <v>19393805930</v>
      </c>
      <c r="C489">
        <f t="shared" si="69"/>
        <v>30341</v>
      </c>
      <c r="D489">
        <f t="shared" si="70"/>
        <v>11343</v>
      </c>
      <c r="E489">
        <f t="shared" si="71"/>
        <v>97</v>
      </c>
      <c r="F489">
        <f t="shared" si="72"/>
        <v>163</v>
      </c>
      <c r="G489">
        <v>0</v>
      </c>
      <c r="H489">
        <v>0</v>
      </c>
      <c r="I489">
        <v>0</v>
      </c>
      <c r="J489">
        <v>0</v>
      </c>
      <c r="K489">
        <f t="shared" si="73"/>
        <v>48</v>
      </c>
      <c r="L489">
        <f t="shared" si="74"/>
        <v>24</v>
      </c>
      <c r="O489">
        <f t="shared" si="75"/>
        <v>31</v>
      </c>
      <c r="P489">
        <f t="shared" si="76"/>
        <v>20</v>
      </c>
    </row>
    <row r="490" spans="1:16" x14ac:dyDescent="0.15">
      <c r="A490">
        <v>489</v>
      </c>
      <c r="B490" s="14">
        <f t="shared" si="77"/>
        <v>19513366430</v>
      </c>
      <c r="C490">
        <f t="shared" si="69"/>
        <v>30372</v>
      </c>
      <c r="D490">
        <f t="shared" si="70"/>
        <v>11363</v>
      </c>
      <c r="E490">
        <f t="shared" si="71"/>
        <v>97</v>
      </c>
      <c r="F490">
        <f t="shared" si="72"/>
        <v>163</v>
      </c>
      <c r="G490">
        <v>0</v>
      </c>
      <c r="H490">
        <v>0</v>
      </c>
      <c r="I490">
        <v>0</v>
      </c>
      <c r="J490">
        <v>0</v>
      </c>
      <c r="K490">
        <f t="shared" si="73"/>
        <v>48</v>
      </c>
      <c r="L490">
        <f t="shared" si="74"/>
        <v>24</v>
      </c>
      <c r="O490">
        <f t="shared" si="75"/>
        <v>31</v>
      </c>
      <c r="P490">
        <f t="shared" si="76"/>
        <v>20</v>
      </c>
    </row>
    <row r="491" spans="1:16" x14ac:dyDescent="0.15">
      <c r="A491">
        <v>490</v>
      </c>
      <c r="B491" s="14">
        <f t="shared" si="77"/>
        <v>19633416430</v>
      </c>
      <c r="C491">
        <f t="shared" si="69"/>
        <v>30403</v>
      </c>
      <c r="D491">
        <f t="shared" si="70"/>
        <v>11383</v>
      </c>
      <c r="E491">
        <f t="shared" si="71"/>
        <v>98</v>
      </c>
      <c r="F491">
        <f t="shared" si="72"/>
        <v>163</v>
      </c>
      <c r="G491">
        <v>0</v>
      </c>
      <c r="H491">
        <v>0</v>
      </c>
      <c r="I491">
        <v>0</v>
      </c>
      <c r="J491">
        <v>0</v>
      </c>
      <c r="K491">
        <f t="shared" si="73"/>
        <v>49</v>
      </c>
      <c r="L491">
        <f t="shared" si="74"/>
        <v>24</v>
      </c>
      <c r="O491">
        <f t="shared" si="75"/>
        <v>31</v>
      </c>
      <c r="P491">
        <f t="shared" si="76"/>
        <v>20</v>
      </c>
    </row>
    <row r="492" spans="1:16" x14ac:dyDescent="0.15">
      <c r="A492">
        <v>491</v>
      </c>
      <c r="B492" s="14">
        <f t="shared" si="77"/>
        <v>19753956930</v>
      </c>
      <c r="C492">
        <f t="shared" si="69"/>
        <v>30434</v>
      </c>
      <c r="D492">
        <f t="shared" si="70"/>
        <v>11403</v>
      </c>
      <c r="E492">
        <f t="shared" si="71"/>
        <v>98</v>
      </c>
      <c r="F492">
        <f t="shared" si="72"/>
        <v>164</v>
      </c>
      <c r="G492">
        <v>0</v>
      </c>
      <c r="H492">
        <v>0</v>
      </c>
      <c r="I492">
        <v>0</v>
      </c>
      <c r="J492">
        <v>0</v>
      </c>
      <c r="K492">
        <f t="shared" si="73"/>
        <v>49</v>
      </c>
      <c r="L492">
        <f t="shared" si="74"/>
        <v>24</v>
      </c>
      <c r="O492">
        <f t="shared" si="75"/>
        <v>31</v>
      </c>
      <c r="P492">
        <f t="shared" si="76"/>
        <v>20</v>
      </c>
    </row>
    <row r="493" spans="1:16" x14ac:dyDescent="0.15">
      <c r="A493">
        <v>492</v>
      </c>
      <c r="B493" s="14">
        <f t="shared" si="77"/>
        <v>19874988930</v>
      </c>
      <c r="C493">
        <f t="shared" si="69"/>
        <v>30465</v>
      </c>
      <c r="D493">
        <f t="shared" si="70"/>
        <v>11423</v>
      </c>
      <c r="E493">
        <f t="shared" si="71"/>
        <v>98</v>
      </c>
      <c r="F493">
        <f t="shared" si="72"/>
        <v>164</v>
      </c>
      <c r="G493">
        <v>0</v>
      </c>
      <c r="H493">
        <v>0</v>
      </c>
      <c r="I493">
        <v>0</v>
      </c>
      <c r="J493">
        <v>0</v>
      </c>
      <c r="K493">
        <f t="shared" si="73"/>
        <v>49</v>
      </c>
      <c r="L493">
        <f t="shared" si="74"/>
        <v>24</v>
      </c>
      <c r="O493">
        <f t="shared" si="75"/>
        <v>31</v>
      </c>
      <c r="P493">
        <f t="shared" si="76"/>
        <v>20</v>
      </c>
    </row>
    <row r="494" spans="1:16" x14ac:dyDescent="0.15">
      <c r="A494">
        <v>493</v>
      </c>
      <c r="B494" s="14">
        <f t="shared" si="77"/>
        <v>19996513430</v>
      </c>
      <c r="C494">
        <f t="shared" si="69"/>
        <v>30496</v>
      </c>
      <c r="D494">
        <f t="shared" si="70"/>
        <v>11443</v>
      </c>
      <c r="E494">
        <f t="shared" si="71"/>
        <v>98</v>
      </c>
      <c r="F494">
        <f t="shared" si="72"/>
        <v>164</v>
      </c>
      <c r="G494">
        <v>0</v>
      </c>
      <c r="H494">
        <v>0</v>
      </c>
      <c r="I494">
        <v>0</v>
      </c>
      <c r="J494">
        <v>0</v>
      </c>
      <c r="K494">
        <f t="shared" si="73"/>
        <v>49</v>
      </c>
      <c r="L494">
        <f t="shared" si="74"/>
        <v>24</v>
      </c>
      <c r="O494">
        <f t="shared" si="75"/>
        <v>31</v>
      </c>
      <c r="P494">
        <f t="shared" si="76"/>
        <v>20</v>
      </c>
    </row>
    <row r="495" spans="1:16" x14ac:dyDescent="0.15">
      <c r="A495">
        <v>494</v>
      </c>
      <c r="B495" s="14">
        <f t="shared" si="77"/>
        <v>20118531430</v>
      </c>
      <c r="C495">
        <f t="shared" si="69"/>
        <v>30527</v>
      </c>
      <c r="D495">
        <f t="shared" si="70"/>
        <v>11463</v>
      </c>
      <c r="E495">
        <f t="shared" si="71"/>
        <v>98</v>
      </c>
      <c r="F495">
        <f t="shared" si="72"/>
        <v>165</v>
      </c>
      <c r="G495">
        <v>0</v>
      </c>
      <c r="H495">
        <v>0</v>
      </c>
      <c r="I495">
        <v>0</v>
      </c>
      <c r="J495">
        <v>0</v>
      </c>
      <c r="K495">
        <f t="shared" si="73"/>
        <v>49</v>
      </c>
      <c r="L495">
        <f t="shared" si="74"/>
        <v>24</v>
      </c>
      <c r="O495">
        <f t="shared" si="75"/>
        <v>31</v>
      </c>
      <c r="P495">
        <f t="shared" si="76"/>
        <v>20</v>
      </c>
    </row>
    <row r="496" spans="1:16" x14ac:dyDescent="0.15">
      <c r="A496">
        <v>495</v>
      </c>
      <c r="B496" s="14">
        <f t="shared" si="77"/>
        <v>20241043930</v>
      </c>
      <c r="C496">
        <f t="shared" si="69"/>
        <v>30558</v>
      </c>
      <c r="D496">
        <f t="shared" si="70"/>
        <v>11483</v>
      </c>
      <c r="E496">
        <f t="shared" si="71"/>
        <v>99</v>
      </c>
      <c r="F496">
        <f t="shared" si="72"/>
        <v>165</v>
      </c>
      <c r="G496">
        <v>0</v>
      </c>
      <c r="H496">
        <v>0</v>
      </c>
      <c r="I496">
        <v>0</v>
      </c>
      <c r="J496">
        <v>0</v>
      </c>
      <c r="K496">
        <f t="shared" si="73"/>
        <v>49</v>
      </c>
      <c r="L496">
        <f t="shared" si="74"/>
        <v>24</v>
      </c>
      <c r="O496">
        <f t="shared" si="75"/>
        <v>31</v>
      </c>
      <c r="P496">
        <f t="shared" si="76"/>
        <v>20</v>
      </c>
    </row>
    <row r="497" spans="1:16" x14ac:dyDescent="0.15">
      <c r="A497">
        <v>496</v>
      </c>
      <c r="B497" s="14">
        <f t="shared" si="77"/>
        <v>20364051930</v>
      </c>
      <c r="C497">
        <f t="shared" si="69"/>
        <v>30589</v>
      </c>
      <c r="D497">
        <f t="shared" si="70"/>
        <v>11503</v>
      </c>
      <c r="E497">
        <f t="shared" si="71"/>
        <v>99</v>
      </c>
      <c r="F497">
        <f t="shared" si="72"/>
        <v>165</v>
      </c>
      <c r="G497">
        <v>0</v>
      </c>
      <c r="H497">
        <v>0</v>
      </c>
      <c r="I497">
        <v>0</v>
      </c>
      <c r="J497">
        <v>0</v>
      </c>
      <c r="K497">
        <f t="shared" si="73"/>
        <v>49</v>
      </c>
      <c r="L497">
        <f t="shared" si="74"/>
        <v>24</v>
      </c>
      <c r="O497">
        <f t="shared" si="75"/>
        <v>31</v>
      </c>
      <c r="P497">
        <f t="shared" si="76"/>
        <v>20</v>
      </c>
    </row>
    <row r="498" spans="1:16" x14ac:dyDescent="0.15">
      <c r="A498">
        <v>497</v>
      </c>
      <c r="B498" s="14">
        <f t="shared" si="77"/>
        <v>20487556430</v>
      </c>
      <c r="C498">
        <f t="shared" si="69"/>
        <v>30620</v>
      </c>
      <c r="D498">
        <f t="shared" si="70"/>
        <v>11523</v>
      </c>
      <c r="E498">
        <f t="shared" si="71"/>
        <v>99</v>
      </c>
      <c r="F498">
        <f t="shared" si="72"/>
        <v>166</v>
      </c>
      <c r="G498">
        <v>0</v>
      </c>
      <c r="H498">
        <v>0</v>
      </c>
      <c r="I498">
        <v>0</v>
      </c>
      <c r="J498">
        <v>0</v>
      </c>
      <c r="K498">
        <f t="shared" si="73"/>
        <v>49</v>
      </c>
      <c r="L498">
        <f t="shared" si="74"/>
        <v>24</v>
      </c>
      <c r="O498">
        <f t="shared" si="75"/>
        <v>31</v>
      </c>
      <c r="P498">
        <f t="shared" si="76"/>
        <v>20</v>
      </c>
    </row>
    <row r="499" spans="1:16" x14ac:dyDescent="0.15">
      <c r="A499">
        <v>498</v>
      </c>
      <c r="B499" s="14">
        <f t="shared" si="77"/>
        <v>20611558430</v>
      </c>
      <c r="C499">
        <f t="shared" si="69"/>
        <v>30651</v>
      </c>
      <c r="D499">
        <f t="shared" si="70"/>
        <v>11543</v>
      </c>
      <c r="E499">
        <f t="shared" si="71"/>
        <v>99</v>
      </c>
      <c r="F499">
        <f t="shared" si="72"/>
        <v>166</v>
      </c>
      <c r="G499">
        <v>0</v>
      </c>
      <c r="H499">
        <v>0</v>
      </c>
      <c r="I499">
        <v>0</v>
      </c>
      <c r="J499">
        <v>0</v>
      </c>
      <c r="K499">
        <f t="shared" si="73"/>
        <v>49</v>
      </c>
      <c r="L499">
        <f t="shared" si="74"/>
        <v>24</v>
      </c>
      <c r="O499">
        <f t="shared" si="75"/>
        <v>31</v>
      </c>
      <c r="P499">
        <f t="shared" si="76"/>
        <v>20</v>
      </c>
    </row>
    <row r="500" spans="1:16" x14ac:dyDescent="0.15">
      <c r="A500">
        <v>499</v>
      </c>
      <c r="B500" s="14">
        <f t="shared" si="77"/>
        <v>20736058930</v>
      </c>
      <c r="C500">
        <f t="shared" si="69"/>
        <v>30682</v>
      </c>
      <c r="D500">
        <f t="shared" si="70"/>
        <v>11563</v>
      </c>
      <c r="E500">
        <f t="shared" si="71"/>
        <v>99</v>
      </c>
      <c r="F500">
        <f t="shared" si="72"/>
        <v>166</v>
      </c>
      <c r="G500">
        <v>0</v>
      </c>
      <c r="H500">
        <v>0</v>
      </c>
      <c r="I500">
        <v>0</v>
      </c>
      <c r="J500">
        <v>0</v>
      </c>
      <c r="K500">
        <f t="shared" si="73"/>
        <v>49</v>
      </c>
      <c r="L500">
        <f t="shared" si="74"/>
        <v>24</v>
      </c>
      <c r="O500">
        <f t="shared" si="75"/>
        <v>31</v>
      </c>
      <c r="P500">
        <f t="shared" si="76"/>
        <v>20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workbookViewId="0">
      <pane ySplit="1" topLeftCell="A471" activePane="bottomLeft" state="frozen"/>
      <selection pane="bottomLeft" activeCell="A500" sqref="A1:L500"/>
    </sheetView>
  </sheetViews>
  <sheetFormatPr defaultRowHeight="14.25" x14ac:dyDescent="0.15"/>
  <cols>
    <col min="1" max="1" width="6.5" bestFit="1" customWidth="1"/>
    <col min="2" max="2" width="13.875" style="14" bestFit="1" customWidth="1"/>
    <col min="3" max="3" width="6.5" bestFit="1" customWidth="1"/>
    <col min="4" max="4" width="7.5" bestFit="1" customWidth="1"/>
    <col min="5" max="11" width="4.5" bestFit="1" customWidth="1"/>
    <col min="12" max="12" width="5.5" bestFit="1" customWidth="1"/>
    <col min="15" max="16" width="7.5" bestFit="1" customWidth="1"/>
    <col min="17" max="17" width="4.5" bestFit="1" customWidth="1"/>
    <col min="18" max="18" width="5.5" bestFit="1" customWidth="1"/>
  </cols>
  <sheetData>
    <row r="1" spans="1:18" x14ac:dyDescent="0.15">
      <c r="A1" s="1" t="s">
        <v>39</v>
      </c>
      <c r="B1" s="13" t="s">
        <v>18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48</v>
      </c>
      <c r="L1" s="1" t="s">
        <v>50</v>
      </c>
      <c r="O1" s="1" t="s">
        <v>40</v>
      </c>
      <c r="P1" s="2" t="s">
        <v>41</v>
      </c>
    </row>
    <row r="2" spans="1:18" x14ac:dyDescent="0.15">
      <c r="A2">
        <v>1</v>
      </c>
      <c r="B2" s="14">
        <v>50</v>
      </c>
      <c r="C2">
        <v>30</v>
      </c>
      <c r="D2">
        <v>5</v>
      </c>
      <c r="E2">
        <v>0</v>
      </c>
      <c r="F2">
        <v>0</v>
      </c>
      <c r="G2">
        <f>INT(A2/5)</f>
        <v>0</v>
      </c>
      <c r="H2">
        <f>INT((A2+1)/3)</f>
        <v>0</v>
      </c>
      <c r="I2">
        <v>0</v>
      </c>
      <c r="J2">
        <v>0</v>
      </c>
      <c r="K2">
        <f>INT(A2/20)</f>
        <v>0</v>
      </c>
      <c r="L2">
        <f>INT(A2/10)</f>
        <v>0</v>
      </c>
      <c r="O2">
        <v>0</v>
      </c>
      <c r="P2">
        <v>0</v>
      </c>
    </row>
    <row r="3" spans="1:18" x14ac:dyDescent="0.15">
      <c r="A3">
        <v>2</v>
      </c>
      <c r="B3" s="14">
        <v>100</v>
      </c>
      <c r="C3">
        <f t="shared" ref="C3:C66" si="0">C2+O3</f>
        <v>32</v>
      </c>
      <c r="D3">
        <f t="shared" ref="D3:D66" si="1">D2+P3</f>
        <v>11</v>
      </c>
      <c r="E3">
        <v>0</v>
      </c>
      <c r="F3">
        <v>0</v>
      </c>
      <c r="G3">
        <f t="shared" ref="G3:G66" si="2">INT(A3/5)</f>
        <v>0</v>
      </c>
      <c r="H3">
        <f t="shared" ref="H3:H66" si="3">INT((A3+1)/3)</f>
        <v>1</v>
      </c>
      <c r="I3">
        <v>0</v>
      </c>
      <c r="J3">
        <v>0</v>
      </c>
      <c r="K3">
        <f t="shared" ref="K3:K66" si="4">INT(A3/20)</f>
        <v>0</v>
      </c>
      <c r="L3">
        <f t="shared" ref="L3:L66" si="5">INT(A3/10)</f>
        <v>0</v>
      </c>
      <c r="O3">
        <f>O2+Q3</f>
        <v>2</v>
      </c>
      <c r="P3">
        <f>P2+R3</f>
        <v>6</v>
      </c>
      <c r="Q3">
        <v>2</v>
      </c>
      <c r="R3">
        <v>6</v>
      </c>
    </row>
    <row r="4" spans="1:18" x14ac:dyDescent="0.15">
      <c r="A4">
        <v>3</v>
      </c>
      <c r="B4" s="14">
        <v>170</v>
      </c>
      <c r="C4">
        <f t="shared" si="0"/>
        <v>34</v>
      </c>
      <c r="D4">
        <f t="shared" si="1"/>
        <v>17</v>
      </c>
      <c r="E4">
        <v>0</v>
      </c>
      <c r="F4">
        <v>0</v>
      </c>
      <c r="G4">
        <f t="shared" si="2"/>
        <v>0</v>
      </c>
      <c r="H4">
        <f t="shared" si="3"/>
        <v>1</v>
      </c>
      <c r="I4">
        <v>0</v>
      </c>
      <c r="J4">
        <v>0</v>
      </c>
      <c r="K4">
        <f t="shared" si="4"/>
        <v>0</v>
      </c>
      <c r="L4">
        <f t="shared" si="5"/>
        <v>0</v>
      </c>
      <c r="O4">
        <f t="shared" ref="O4:O23" si="6">O3+Q4</f>
        <v>2</v>
      </c>
      <c r="P4">
        <f t="shared" ref="P4:P23" si="7">P3+R4</f>
        <v>6</v>
      </c>
    </row>
    <row r="5" spans="1:18" x14ac:dyDescent="0.15">
      <c r="A5">
        <v>4</v>
      </c>
      <c r="B5" s="14">
        <v>260</v>
      </c>
      <c r="C5">
        <f t="shared" si="0"/>
        <v>36</v>
      </c>
      <c r="D5">
        <f t="shared" si="1"/>
        <v>23</v>
      </c>
      <c r="E5">
        <v>0</v>
      </c>
      <c r="F5">
        <v>0</v>
      </c>
      <c r="G5">
        <f t="shared" si="2"/>
        <v>0</v>
      </c>
      <c r="H5">
        <f t="shared" si="3"/>
        <v>1</v>
      </c>
      <c r="I5">
        <v>0</v>
      </c>
      <c r="J5">
        <v>0</v>
      </c>
      <c r="K5">
        <f t="shared" si="4"/>
        <v>0</v>
      </c>
      <c r="L5">
        <f t="shared" si="5"/>
        <v>0</v>
      </c>
      <c r="O5">
        <f t="shared" si="6"/>
        <v>2</v>
      </c>
      <c r="P5">
        <f t="shared" si="7"/>
        <v>6</v>
      </c>
    </row>
    <row r="6" spans="1:18" x14ac:dyDescent="0.15">
      <c r="A6">
        <v>5</v>
      </c>
      <c r="B6" s="14">
        <v>440</v>
      </c>
      <c r="C6">
        <f t="shared" si="0"/>
        <v>38</v>
      </c>
      <c r="D6">
        <f t="shared" si="1"/>
        <v>29</v>
      </c>
      <c r="E6">
        <v>0</v>
      </c>
      <c r="F6">
        <v>0</v>
      </c>
      <c r="G6">
        <f t="shared" si="2"/>
        <v>1</v>
      </c>
      <c r="H6">
        <f t="shared" si="3"/>
        <v>2</v>
      </c>
      <c r="I6">
        <v>0</v>
      </c>
      <c r="J6">
        <v>0</v>
      </c>
      <c r="K6">
        <f t="shared" si="4"/>
        <v>0</v>
      </c>
      <c r="L6">
        <f t="shared" si="5"/>
        <v>0</v>
      </c>
      <c r="O6">
        <f t="shared" si="6"/>
        <v>2</v>
      </c>
      <c r="P6">
        <f t="shared" si="7"/>
        <v>6</v>
      </c>
    </row>
    <row r="7" spans="1:18" x14ac:dyDescent="0.15">
      <c r="A7">
        <v>6</v>
      </c>
      <c r="B7" s="14">
        <v>570</v>
      </c>
      <c r="C7">
        <f t="shared" si="0"/>
        <v>40</v>
      </c>
      <c r="D7">
        <f t="shared" si="1"/>
        <v>35</v>
      </c>
      <c r="E7">
        <v>0</v>
      </c>
      <c r="F7">
        <v>0</v>
      </c>
      <c r="G7">
        <f t="shared" si="2"/>
        <v>1</v>
      </c>
      <c r="H7">
        <f t="shared" si="3"/>
        <v>2</v>
      </c>
      <c r="I7">
        <v>0</v>
      </c>
      <c r="J7">
        <v>0</v>
      </c>
      <c r="K7">
        <f t="shared" si="4"/>
        <v>0</v>
      </c>
      <c r="L7">
        <f t="shared" si="5"/>
        <v>0</v>
      </c>
      <c r="O7">
        <f t="shared" si="6"/>
        <v>2</v>
      </c>
      <c r="P7">
        <f t="shared" si="7"/>
        <v>6</v>
      </c>
    </row>
    <row r="8" spans="1:18" x14ac:dyDescent="0.15">
      <c r="A8">
        <v>7</v>
      </c>
      <c r="B8" s="14">
        <v>750</v>
      </c>
      <c r="C8">
        <f t="shared" si="0"/>
        <v>42</v>
      </c>
      <c r="D8">
        <f t="shared" si="1"/>
        <v>41</v>
      </c>
      <c r="E8">
        <v>0</v>
      </c>
      <c r="F8">
        <v>0</v>
      </c>
      <c r="G8">
        <f t="shared" si="2"/>
        <v>1</v>
      </c>
      <c r="H8">
        <f t="shared" si="3"/>
        <v>2</v>
      </c>
      <c r="I8">
        <v>0</v>
      </c>
      <c r="J8">
        <v>0</v>
      </c>
      <c r="K8">
        <f t="shared" si="4"/>
        <v>0</v>
      </c>
      <c r="L8">
        <f t="shared" si="5"/>
        <v>0</v>
      </c>
      <c r="O8">
        <f t="shared" si="6"/>
        <v>2</v>
      </c>
      <c r="P8">
        <f t="shared" si="7"/>
        <v>6</v>
      </c>
    </row>
    <row r="9" spans="1:18" x14ac:dyDescent="0.15">
      <c r="A9">
        <v>8</v>
      </c>
      <c r="B9" s="14">
        <v>900</v>
      </c>
      <c r="C9">
        <f t="shared" si="0"/>
        <v>44</v>
      </c>
      <c r="D9">
        <f t="shared" si="1"/>
        <v>47</v>
      </c>
      <c r="E9">
        <v>0</v>
      </c>
      <c r="F9">
        <v>0</v>
      </c>
      <c r="G9">
        <f t="shared" si="2"/>
        <v>1</v>
      </c>
      <c r="H9">
        <f t="shared" si="3"/>
        <v>3</v>
      </c>
      <c r="I9">
        <v>0</v>
      </c>
      <c r="J9">
        <v>0</v>
      </c>
      <c r="K9">
        <f t="shared" si="4"/>
        <v>0</v>
      </c>
      <c r="L9">
        <f t="shared" si="5"/>
        <v>0</v>
      </c>
      <c r="O9">
        <f t="shared" si="6"/>
        <v>2</v>
      </c>
      <c r="P9">
        <f t="shared" si="7"/>
        <v>6</v>
      </c>
    </row>
    <row r="10" spans="1:18" x14ac:dyDescent="0.15">
      <c r="A10">
        <v>9</v>
      </c>
      <c r="B10" s="14">
        <v>1350</v>
      </c>
      <c r="C10">
        <f t="shared" si="0"/>
        <v>46</v>
      </c>
      <c r="D10">
        <f t="shared" si="1"/>
        <v>53</v>
      </c>
      <c r="E10">
        <v>0</v>
      </c>
      <c r="F10">
        <v>0</v>
      </c>
      <c r="G10">
        <f t="shared" si="2"/>
        <v>1</v>
      </c>
      <c r="H10">
        <f t="shared" si="3"/>
        <v>3</v>
      </c>
      <c r="I10">
        <v>0</v>
      </c>
      <c r="J10">
        <v>0</v>
      </c>
      <c r="K10">
        <f t="shared" si="4"/>
        <v>0</v>
      </c>
      <c r="L10">
        <f t="shared" si="5"/>
        <v>0</v>
      </c>
      <c r="O10">
        <f t="shared" si="6"/>
        <v>2</v>
      </c>
      <c r="P10">
        <f t="shared" si="7"/>
        <v>6</v>
      </c>
    </row>
    <row r="11" spans="1:18" x14ac:dyDescent="0.15">
      <c r="A11">
        <v>10</v>
      </c>
      <c r="B11" s="14">
        <v>2600</v>
      </c>
      <c r="C11">
        <f t="shared" si="0"/>
        <v>49</v>
      </c>
      <c r="D11">
        <f t="shared" si="1"/>
        <v>61</v>
      </c>
      <c r="E11">
        <v>0</v>
      </c>
      <c r="F11">
        <v>0</v>
      </c>
      <c r="G11">
        <f t="shared" si="2"/>
        <v>2</v>
      </c>
      <c r="H11">
        <f t="shared" si="3"/>
        <v>3</v>
      </c>
      <c r="I11">
        <v>0</v>
      </c>
      <c r="J11">
        <v>0</v>
      </c>
      <c r="K11">
        <f t="shared" si="4"/>
        <v>0</v>
      </c>
      <c r="L11">
        <f t="shared" si="5"/>
        <v>1</v>
      </c>
      <c r="O11">
        <f t="shared" si="6"/>
        <v>3</v>
      </c>
      <c r="P11">
        <f t="shared" si="7"/>
        <v>8</v>
      </c>
      <c r="Q11">
        <v>1</v>
      </c>
      <c r="R11">
        <v>2</v>
      </c>
    </row>
    <row r="12" spans="1:18" x14ac:dyDescent="0.15">
      <c r="A12">
        <v>11</v>
      </c>
      <c r="B12" s="14">
        <v>4500</v>
      </c>
      <c r="C12">
        <f t="shared" si="0"/>
        <v>52</v>
      </c>
      <c r="D12">
        <f t="shared" si="1"/>
        <v>69</v>
      </c>
      <c r="E12">
        <v>0</v>
      </c>
      <c r="F12">
        <v>0</v>
      </c>
      <c r="G12">
        <f t="shared" si="2"/>
        <v>2</v>
      </c>
      <c r="H12">
        <f t="shared" si="3"/>
        <v>4</v>
      </c>
      <c r="I12">
        <v>0</v>
      </c>
      <c r="J12">
        <v>0</v>
      </c>
      <c r="K12">
        <f t="shared" si="4"/>
        <v>0</v>
      </c>
      <c r="L12">
        <f t="shared" si="5"/>
        <v>1</v>
      </c>
      <c r="O12">
        <f t="shared" si="6"/>
        <v>3</v>
      </c>
      <c r="P12">
        <f t="shared" si="7"/>
        <v>8</v>
      </c>
    </row>
    <row r="13" spans="1:18" x14ac:dyDescent="0.15">
      <c r="A13">
        <v>12</v>
      </c>
      <c r="B13" s="14">
        <f t="shared" ref="B13:B16" si="8">(A13/5)*(A13/5)*500+B12</f>
        <v>7380</v>
      </c>
      <c r="C13">
        <f t="shared" si="0"/>
        <v>55</v>
      </c>
      <c r="D13">
        <f t="shared" si="1"/>
        <v>77</v>
      </c>
      <c r="E13">
        <v>0</v>
      </c>
      <c r="F13">
        <v>0</v>
      </c>
      <c r="G13">
        <f t="shared" si="2"/>
        <v>2</v>
      </c>
      <c r="H13">
        <f t="shared" si="3"/>
        <v>4</v>
      </c>
      <c r="I13">
        <v>0</v>
      </c>
      <c r="J13">
        <v>0</v>
      </c>
      <c r="K13">
        <f t="shared" si="4"/>
        <v>0</v>
      </c>
      <c r="L13">
        <f t="shared" si="5"/>
        <v>1</v>
      </c>
      <c r="O13">
        <f t="shared" si="6"/>
        <v>3</v>
      </c>
      <c r="P13">
        <f t="shared" si="7"/>
        <v>8</v>
      </c>
    </row>
    <row r="14" spans="1:18" x14ac:dyDescent="0.15">
      <c r="A14">
        <v>13</v>
      </c>
      <c r="B14" s="14">
        <f t="shared" si="8"/>
        <v>10760</v>
      </c>
      <c r="C14">
        <f t="shared" si="0"/>
        <v>58</v>
      </c>
      <c r="D14">
        <f t="shared" si="1"/>
        <v>85</v>
      </c>
      <c r="E14">
        <v>0</v>
      </c>
      <c r="F14">
        <v>0</v>
      </c>
      <c r="G14">
        <f t="shared" si="2"/>
        <v>2</v>
      </c>
      <c r="H14">
        <f t="shared" si="3"/>
        <v>4</v>
      </c>
      <c r="I14">
        <v>0</v>
      </c>
      <c r="J14">
        <v>0</v>
      </c>
      <c r="K14">
        <f t="shared" si="4"/>
        <v>0</v>
      </c>
      <c r="L14">
        <f t="shared" si="5"/>
        <v>1</v>
      </c>
      <c r="O14">
        <f t="shared" si="6"/>
        <v>3</v>
      </c>
      <c r="P14">
        <f t="shared" si="7"/>
        <v>8</v>
      </c>
    </row>
    <row r="15" spans="1:18" x14ac:dyDescent="0.15">
      <c r="A15">
        <v>14</v>
      </c>
      <c r="B15" s="14">
        <f t="shared" si="8"/>
        <v>14680</v>
      </c>
      <c r="C15">
        <f t="shared" si="0"/>
        <v>61</v>
      </c>
      <c r="D15">
        <f t="shared" si="1"/>
        <v>93</v>
      </c>
      <c r="E15">
        <v>0</v>
      </c>
      <c r="F15">
        <v>0</v>
      </c>
      <c r="G15">
        <f t="shared" si="2"/>
        <v>2</v>
      </c>
      <c r="H15">
        <f t="shared" si="3"/>
        <v>5</v>
      </c>
      <c r="I15">
        <v>0</v>
      </c>
      <c r="J15">
        <v>0</v>
      </c>
      <c r="K15">
        <f t="shared" si="4"/>
        <v>0</v>
      </c>
      <c r="L15">
        <f t="shared" si="5"/>
        <v>1</v>
      </c>
      <c r="O15">
        <f t="shared" si="6"/>
        <v>3</v>
      </c>
      <c r="P15">
        <f t="shared" si="7"/>
        <v>8</v>
      </c>
    </row>
    <row r="16" spans="1:18" x14ac:dyDescent="0.15">
      <c r="A16">
        <v>15</v>
      </c>
      <c r="B16" s="14">
        <f t="shared" si="8"/>
        <v>19180</v>
      </c>
      <c r="C16">
        <f t="shared" si="0"/>
        <v>64</v>
      </c>
      <c r="D16">
        <f t="shared" si="1"/>
        <v>101</v>
      </c>
      <c r="E16">
        <v>0</v>
      </c>
      <c r="F16">
        <v>0</v>
      </c>
      <c r="G16">
        <f t="shared" si="2"/>
        <v>3</v>
      </c>
      <c r="H16">
        <f t="shared" si="3"/>
        <v>5</v>
      </c>
      <c r="I16">
        <v>0</v>
      </c>
      <c r="J16">
        <v>0</v>
      </c>
      <c r="K16">
        <f t="shared" si="4"/>
        <v>0</v>
      </c>
      <c r="L16">
        <f t="shared" si="5"/>
        <v>1</v>
      </c>
      <c r="O16">
        <f t="shared" si="6"/>
        <v>3</v>
      </c>
      <c r="P16">
        <f t="shared" si="7"/>
        <v>8</v>
      </c>
    </row>
    <row r="17" spans="1:18" x14ac:dyDescent="0.15">
      <c r="A17">
        <v>16</v>
      </c>
      <c r="B17" s="14">
        <f>(A17/4)*(A17/4)*500+B16</f>
        <v>27180</v>
      </c>
      <c r="C17">
        <f t="shared" si="0"/>
        <v>67</v>
      </c>
      <c r="D17">
        <f t="shared" si="1"/>
        <v>109</v>
      </c>
      <c r="E17">
        <v>0</v>
      </c>
      <c r="F17">
        <v>0</v>
      </c>
      <c r="G17">
        <f t="shared" si="2"/>
        <v>3</v>
      </c>
      <c r="H17">
        <f t="shared" si="3"/>
        <v>5</v>
      </c>
      <c r="I17">
        <v>0</v>
      </c>
      <c r="J17">
        <v>0</v>
      </c>
      <c r="K17">
        <f t="shared" si="4"/>
        <v>0</v>
      </c>
      <c r="L17">
        <f t="shared" si="5"/>
        <v>1</v>
      </c>
      <c r="O17">
        <f t="shared" si="6"/>
        <v>3</v>
      </c>
      <c r="P17">
        <f t="shared" si="7"/>
        <v>8</v>
      </c>
    </row>
    <row r="18" spans="1:18" x14ac:dyDescent="0.15">
      <c r="A18">
        <v>17</v>
      </c>
      <c r="B18" s="14">
        <f t="shared" ref="B18:B20" si="9">(A18/4)*(A18/4)*500+B17</f>
        <v>36211.25</v>
      </c>
      <c r="C18">
        <f t="shared" si="0"/>
        <v>70</v>
      </c>
      <c r="D18">
        <f t="shared" si="1"/>
        <v>117</v>
      </c>
      <c r="E18">
        <v>0</v>
      </c>
      <c r="F18">
        <v>0</v>
      </c>
      <c r="G18">
        <f t="shared" si="2"/>
        <v>3</v>
      </c>
      <c r="H18">
        <f t="shared" si="3"/>
        <v>6</v>
      </c>
      <c r="I18">
        <v>0</v>
      </c>
      <c r="J18">
        <v>0</v>
      </c>
      <c r="K18">
        <f t="shared" si="4"/>
        <v>0</v>
      </c>
      <c r="L18">
        <f t="shared" si="5"/>
        <v>1</v>
      </c>
      <c r="O18">
        <f t="shared" si="6"/>
        <v>3</v>
      </c>
      <c r="P18">
        <f t="shared" si="7"/>
        <v>8</v>
      </c>
    </row>
    <row r="19" spans="1:18" x14ac:dyDescent="0.15">
      <c r="A19">
        <v>18</v>
      </c>
      <c r="B19" s="14">
        <f t="shared" si="9"/>
        <v>46336.25</v>
      </c>
      <c r="C19">
        <f t="shared" si="0"/>
        <v>73</v>
      </c>
      <c r="D19">
        <f t="shared" si="1"/>
        <v>125</v>
      </c>
      <c r="E19">
        <v>0</v>
      </c>
      <c r="F19">
        <v>0</v>
      </c>
      <c r="G19">
        <f t="shared" si="2"/>
        <v>3</v>
      </c>
      <c r="H19">
        <f t="shared" si="3"/>
        <v>6</v>
      </c>
      <c r="I19">
        <v>0</v>
      </c>
      <c r="J19">
        <v>0</v>
      </c>
      <c r="K19">
        <f t="shared" si="4"/>
        <v>0</v>
      </c>
      <c r="L19">
        <f t="shared" si="5"/>
        <v>1</v>
      </c>
      <c r="O19">
        <f t="shared" si="6"/>
        <v>3</v>
      </c>
      <c r="P19">
        <f t="shared" si="7"/>
        <v>8</v>
      </c>
    </row>
    <row r="20" spans="1:18" x14ac:dyDescent="0.15">
      <c r="A20">
        <v>19</v>
      </c>
      <c r="B20" s="14">
        <f t="shared" si="9"/>
        <v>57617.5</v>
      </c>
      <c r="C20">
        <f t="shared" si="0"/>
        <v>76</v>
      </c>
      <c r="D20">
        <f t="shared" si="1"/>
        <v>133</v>
      </c>
      <c r="E20">
        <v>0</v>
      </c>
      <c r="F20">
        <v>0</v>
      </c>
      <c r="G20">
        <f t="shared" si="2"/>
        <v>3</v>
      </c>
      <c r="H20">
        <f t="shared" si="3"/>
        <v>6</v>
      </c>
      <c r="I20">
        <v>0</v>
      </c>
      <c r="J20">
        <v>0</v>
      </c>
      <c r="K20">
        <f t="shared" si="4"/>
        <v>0</v>
      </c>
      <c r="L20">
        <f t="shared" si="5"/>
        <v>1</v>
      </c>
      <c r="O20">
        <f t="shared" si="6"/>
        <v>3</v>
      </c>
      <c r="P20">
        <f t="shared" si="7"/>
        <v>8</v>
      </c>
    </row>
    <row r="21" spans="1:18" x14ac:dyDescent="0.15">
      <c r="A21">
        <v>20</v>
      </c>
      <c r="B21" s="14">
        <f>(A21/5)*(A21/3)*500+B20</f>
        <v>70950.833333333328</v>
      </c>
      <c r="C21">
        <f t="shared" si="0"/>
        <v>79</v>
      </c>
      <c r="D21">
        <f t="shared" si="1"/>
        <v>141</v>
      </c>
      <c r="E21">
        <v>0</v>
      </c>
      <c r="F21">
        <v>0</v>
      </c>
      <c r="G21">
        <f t="shared" si="2"/>
        <v>4</v>
      </c>
      <c r="H21">
        <f t="shared" si="3"/>
        <v>7</v>
      </c>
      <c r="I21">
        <v>0</v>
      </c>
      <c r="J21">
        <v>0</v>
      </c>
      <c r="K21">
        <f t="shared" si="4"/>
        <v>1</v>
      </c>
      <c r="L21">
        <f t="shared" si="5"/>
        <v>2</v>
      </c>
      <c r="O21">
        <f t="shared" si="6"/>
        <v>3</v>
      </c>
      <c r="P21">
        <f t="shared" si="7"/>
        <v>8</v>
      </c>
    </row>
    <row r="22" spans="1:18" x14ac:dyDescent="0.15">
      <c r="A22">
        <v>21</v>
      </c>
      <c r="B22" s="14">
        <f t="shared" ref="B22:B26" si="10">(A22/5)*(A22/3)*500+B21</f>
        <v>85650.833333333328</v>
      </c>
      <c r="C22">
        <f t="shared" si="0"/>
        <v>83</v>
      </c>
      <c r="D22">
        <f t="shared" si="1"/>
        <v>152</v>
      </c>
      <c r="E22">
        <v>0</v>
      </c>
      <c r="F22">
        <v>0</v>
      </c>
      <c r="G22">
        <f t="shared" si="2"/>
        <v>4</v>
      </c>
      <c r="H22">
        <f t="shared" si="3"/>
        <v>7</v>
      </c>
      <c r="I22">
        <v>0</v>
      </c>
      <c r="J22">
        <v>0</v>
      </c>
      <c r="K22">
        <f t="shared" si="4"/>
        <v>1</v>
      </c>
      <c r="L22">
        <f t="shared" si="5"/>
        <v>2</v>
      </c>
      <c r="O22">
        <f t="shared" si="6"/>
        <v>4</v>
      </c>
      <c r="P22">
        <f t="shared" si="7"/>
        <v>11</v>
      </c>
      <c r="Q22">
        <v>1</v>
      </c>
      <c r="R22">
        <v>3</v>
      </c>
    </row>
    <row r="23" spans="1:18" x14ac:dyDescent="0.15">
      <c r="A23">
        <v>22</v>
      </c>
      <c r="B23" s="14">
        <f t="shared" si="10"/>
        <v>101784.16666666666</v>
      </c>
      <c r="C23">
        <f t="shared" si="0"/>
        <v>87</v>
      </c>
      <c r="D23">
        <f t="shared" si="1"/>
        <v>163</v>
      </c>
      <c r="E23">
        <v>0</v>
      </c>
      <c r="F23">
        <v>0</v>
      </c>
      <c r="G23">
        <f t="shared" si="2"/>
        <v>4</v>
      </c>
      <c r="H23">
        <f t="shared" si="3"/>
        <v>7</v>
      </c>
      <c r="I23">
        <v>0</v>
      </c>
      <c r="J23">
        <v>0</v>
      </c>
      <c r="K23">
        <f t="shared" si="4"/>
        <v>1</v>
      </c>
      <c r="L23">
        <f t="shared" si="5"/>
        <v>2</v>
      </c>
      <c r="O23">
        <f t="shared" si="6"/>
        <v>4</v>
      </c>
      <c r="P23">
        <f t="shared" si="7"/>
        <v>11</v>
      </c>
    </row>
    <row r="24" spans="1:18" x14ac:dyDescent="0.15">
      <c r="A24">
        <v>23</v>
      </c>
      <c r="B24" s="14">
        <f t="shared" si="10"/>
        <v>119417.49999999999</v>
      </c>
      <c r="C24">
        <f t="shared" si="0"/>
        <v>91</v>
      </c>
      <c r="D24">
        <f t="shared" si="1"/>
        <v>174</v>
      </c>
      <c r="E24">
        <v>0</v>
      </c>
      <c r="F24">
        <v>0</v>
      </c>
      <c r="G24">
        <f t="shared" si="2"/>
        <v>4</v>
      </c>
      <c r="H24">
        <f t="shared" si="3"/>
        <v>8</v>
      </c>
      <c r="I24">
        <v>0</v>
      </c>
      <c r="J24">
        <v>0</v>
      </c>
      <c r="K24">
        <f t="shared" si="4"/>
        <v>1</v>
      </c>
      <c r="L24">
        <f t="shared" si="5"/>
        <v>2</v>
      </c>
      <c r="O24">
        <f t="shared" ref="O24:O87" si="11">O23+Q24</f>
        <v>4</v>
      </c>
      <c r="P24">
        <f t="shared" ref="P24:P87" si="12">P23+R24</f>
        <v>11</v>
      </c>
    </row>
    <row r="25" spans="1:18" x14ac:dyDescent="0.15">
      <c r="A25">
        <v>24</v>
      </c>
      <c r="B25" s="14">
        <f t="shared" si="10"/>
        <v>138617.5</v>
      </c>
      <c r="C25">
        <f t="shared" si="0"/>
        <v>95</v>
      </c>
      <c r="D25">
        <f t="shared" si="1"/>
        <v>185</v>
      </c>
      <c r="E25">
        <v>0</v>
      </c>
      <c r="F25">
        <v>0</v>
      </c>
      <c r="G25">
        <f t="shared" si="2"/>
        <v>4</v>
      </c>
      <c r="H25">
        <f t="shared" si="3"/>
        <v>8</v>
      </c>
      <c r="I25">
        <v>0</v>
      </c>
      <c r="J25">
        <v>0</v>
      </c>
      <c r="K25">
        <f t="shared" si="4"/>
        <v>1</v>
      </c>
      <c r="L25">
        <f t="shared" si="5"/>
        <v>2</v>
      </c>
      <c r="O25">
        <f t="shared" si="11"/>
        <v>4</v>
      </c>
      <c r="P25">
        <f t="shared" si="12"/>
        <v>11</v>
      </c>
    </row>
    <row r="26" spans="1:18" x14ac:dyDescent="0.15">
      <c r="A26">
        <v>25</v>
      </c>
      <c r="B26" s="14">
        <f t="shared" si="10"/>
        <v>159450.83333333334</v>
      </c>
      <c r="C26">
        <f t="shared" si="0"/>
        <v>99</v>
      </c>
      <c r="D26">
        <f t="shared" si="1"/>
        <v>196</v>
      </c>
      <c r="E26">
        <v>0</v>
      </c>
      <c r="F26">
        <v>0</v>
      </c>
      <c r="G26">
        <f t="shared" si="2"/>
        <v>5</v>
      </c>
      <c r="H26">
        <f t="shared" si="3"/>
        <v>8</v>
      </c>
      <c r="I26">
        <v>0</v>
      </c>
      <c r="J26">
        <v>0</v>
      </c>
      <c r="K26">
        <f t="shared" si="4"/>
        <v>1</v>
      </c>
      <c r="L26">
        <f t="shared" si="5"/>
        <v>2</v>
      </c>
      <c r="O26">
        <f t="shared" si="11"/>
        <v>4</v>
      </c>
      <c r="P26">
        <f t="shared" si="12"/>
        <v>11</v>
      </c>
    </row>
    <row r="27" spans="1:18" x14ac:dyDescent="0.15">
      <c r="A27">
        <v>26</v>
      </c>
      <c r="B27" s="14">
        <f>(A27/4)*(A27/2)*500+B26</f>
        <v>201700.83333333334</v>
      </c>
      <c r="C27">
        <f t="shared" si="0"/>
        <v>103</v>
      </c>
      <c r="D27">
        <f t="shared" si="1"/>
        <v>207</v>
      </c>
      <c r="E27">
        <v>0</v>
      </c>
      <c r="F27">
        <v>0</v>
      </c>
      <c r="G27">
        <f t="shared" si="2"/>
        <v>5</v>
      </c>
      <c r="H27">
        <f t="shared" si="3"/>
        <v>9</v>
      </c>
      <c r="I27">
        <v>0</v>
      </c>
      <c r="J27">
        <v>0</v>
      </c>
      <c r="K27">
        <f t="shared" si="4"/>
        <v>1</v>
      </c>
      <c r="L27">
        <f t="shared" si="5"/>
        <v>2</v>
      </c>
      <c r="O27">
        <f t="shared" si="11"/>
        <v>4</v>
      </c>
      <c r="P27">
        <f t="shared" si="12"/>
        <v>11</v>
      </c>
    </row>
    <row r="28" spans="1:18" x14ac:dyDescent="0.15">
      <c r="A28">
        <v>27</v>
      </c>
      <c r="B28" s="14">
        <f t="shared" ref="B28:B36" si="13">(A28/4)*(A28/2)*500+B27</f>
        <v>247263.33333333334</v>
      </c>
      <c r="C28">
        <f t="shared" si="0"/>
        <v>107</v>
      </c>
      <c r="D28">
        <f t="shared" si="1"/>
        <v>218</v>
      </c>
      <c r="E28">
        <v>0</v>
      </c>
      <c r="F28">
        <v>0</v>
      </c>
      <c r="G28">
        <f t="shared" si="2"/>
        <v>5</v>
      </c>
      <c r="H28">
        <f t="shared" si="3"/>
        <v>9</v>
      </c>
      <c r="I28">
        <v>0</v>
      </c>
      <c r="J28">
        <v>0</v>
      </c>
      <c r="K28">
        <f t="shared" si="4"/>
        <v>1</v>
      </c>
      <c r="L28">
        <f t="shared" si="5"/>
        <v>2</v>
      </c>
      <c r="O28">
        <f t="shared" si="11"/>
        <v>4</v>
      </c>
      <c r="P28">
        <f t="shared" si="12"/>
        <v>11</v>
      </c>
    </row>
    <row r="29" spans="1:18" x14ac:dyDescent="0.15">
      <c r="A29">
        <v>28</v>
      </c>
      <c r="B29" s="14">
        <f t="shared" si="13"/>
        <v>296263.33333333337</v>
      </c>
      <c r="C29">
        <f t="shared" si="0"/>
        <v>111</v>
      </c>
      <c r="D29">
        <f t="shared" si="1"/>
        <v>229</v>
      </c>
      <c r="E29">
        <v>0</v>
      </c>
      <c r="F29">
        <v>0</v>
      </c>
      <c r="G29">
        <f t="shared" si="2"/>
        <v>5</v>
      </c>
      <c r="H29">
        <f t="shared" si="3"/>
        <v>9</v>
      </c>
      <c r="I29">
        <v>0</v>
      </c>
      <c r="J29">
        <v>0</v>
      </c>
      <c r="K29">
        <f t="shared" si="4"/>
        <v>1</v>
      </c>
      <c r="L29">
        <f t="shared" si="5"/>
        <v>2</v>
      </c>
      <c r="O29">
        <f t="shared" si="11"/>
        <v>4</v>
      </c>
      <c r="P29">
        <f t="shared" si="12"/>
        <v>11</v>
      </c>
    </row>
    <row r="30" spans="1:18" x14ac:dyDescent="0.15">
      <c r="A30">
        <v>29</v>
      </c>
      <c r="B30" s="14">
        <f t="shared" si="13"/>
        <v>348825.83333333337</v>
      </c>
      <c r="C30">
        <f t="shared" si="0"/>
        <v>115</v>
      </c>
      <c r="D30">
        <f t="shared" si="1"/>
        <v>240</v>
      </c>
      <c r="E30">
        <v>0</v>
      </c>
      <c r="F30">
        <v>0</v>
      </c>
      <c r="G30">
        <f t="shared" si="2"/>
        <v>5</v>
      </c>
      <c r="H30">
        <f t="shared" si="3"/>
        <v>10</v>
      </c>
      <c r="I30">
        <v>0</v>
      </c>
      <c r="J30">
        <v>0</v>
      </c>
      <c r="K30">
        <f t="shared" si="4"/>
        <v>1</v>
      </c>
      <c r="L30">
        <f t="shared" si="5"/>
        <v>2</v>
      </c>
      <c r="O30">
        <f t="shared" si="11"/>
        <v>4</v>
      </c>
      <c r="P30">
        <f t="shared" si="12"/>
        <v>11</v>
      </c>
    </row>
    <row r="31" spans="1:18" x14ac:dyDescent="0.15">
      <c r="A31">
        <v>30</v>
      </c>
      <c r="B31" s="14">
        <f t="shared" si="13"/>
        <v>405075.83333333337</v>
      </c>
      <c r="C31">
        <f t="shared" si="0"/>
        <v>119</v>
      </c>
      <c r="D31">
        <f t="shared" si="1"/>
        <v>251</v>
      </c>
      <c r="E31">
        <v>0</v>
      </c>
      <c r="F31">
        <v>0</v>
      </c>
      <c r="G31">
        <f t="shared" si="2"/>
        <v>6</v>
      </c>
      <c r="H31">
        <f t="shared" si="3"/>
        <v>10</v>
      </c>
      <c r="I31">
        <v>0</v>
      </c>
      <c r="J31">
        <v>0</v>
      </c>
      <c r="K31">
        <f t="shared" si="4"/>
        <v>1</v>
      </c>
      <c r="L31">
        <f t="shared" si="5"/>
        <v>3</v>
      </c>
      <c r="O31">
        <f t="shared" si="11"/>
        <v>4</v>
      </c>
      <c r="P31">
        <f t="shared" si="12"/>
        <v>11</v>
      </c>
    </row>
    <row r="32" spans="1:18" x14ac:dyDescent="0.15">
      <c r="A32">
        <v>31</v>
      </c>
      <c r="B32" s="14">
        <f t="shared" si="13"/>
        <v>465138.33333333337</v>
      </c>
      <c r="C32">
        <f t="shared" si="0"/>
        <v>125</v>
      </c>
      <c r="D32">
        <f t="shared" si="1"/>
        <v>266</v>
      </c>
      <c r="E32">
        <v>0</v>
      </c>
      <c r="F32">
        <v>0</v>
      </c>
      <c r="G32">
        <f t="shared" si="2"/>
        <v>6</v>
      </c>
      <c r="H32">
        <f t="shared" si="3"/>
        <v>10</v>
      </c>
      <c r="I32">
        <v>0</v>
      </c>
      <c r="J32">
        <v>0</v>
      </c>
      <c r="K32">
        <f t="shared" si="4"/>
        <v>1</v>
      </c>
      <c r="L32">
        <f t="shared" si="5"/>
        <v>3</v>
      </c>
      <c r="O32">
        <f t="shared" si="11"/>
        <v>6</v>
      </c>
      <c r="P32">
        <f t="shared" si="12"/>
        <v>15</v>
      </c>
      <c r="Q32">
        <v>2</v>
      </c>
      <c r="R32">
        <v>4</v>
      </c>
    </row>
    <row r="33" spans="1:18" x14ac:dyDescent="0.15">
      <c r="A33">
        <v>32</v>
      </c>
      <c r="B33" s="14">
        <f t="shared" si="13"/>
        <v>529138.33333333337</v>
      </c>
      <c r="C33">
        <f t="shared" si="0"/>
        <v>131</v>
      </c>
      <c r="D33">
        <f t="shared" si="1"/>
        <v>281</v>
      </c>
      <c r="E33">
        <v>0</v>
      </c>
      <c r="F33">
        <v>0</v>
      </c>
      <c r="G33">
        <f t="shared" si="2"/>
        <v>6</v>
      </c>
      <c r="H33">
        <f t="shared" si="3"/>
        <v>11</v>
      </c>
      <c r="I33">
        <v>0</v>
      </c>
      <c r="J33">
        <v>0</v>
      </c>
      <c r="K33">
        <f t="shared" si="4"/>
        <v>1</v>
      </c>
      <c r="L33">
        <f t="shared" si="5"/>
        <v>3</v>
      </c>
      <c r="O33">
        <f t="shared" si="11"/>
        <v>6</v>
      </c>
      <c r="P33">
        <f t="shared" si="12"/>
        <v>15</v>
      </c>
    </row>
    <row r="34" spans="1:18" x14ac:dyDescent="0.15">
      <c r="A34">
        <v>33</v>
      </c>
      <c r="B34" s="14">
        <f t="shared" si="13"/>
        <v>597200.83333333337</v>
      </c>
      <c r="C34">
        <f t="shared" si="0"/>
        <v>137</v>
      </c>
      <c r="D34">
        <f t="shared" si="1"/>
        <v>296</v>
      </c>
      <c r="E34">
        <v>0</v>
      </c>
      <c r="F34">
        <v>0</v>
      </c>
      <c r="G34">
        <f t="shared" si="2"/>
        <v>6</v>
      </c>
      <c r="H34">
        <f t="shared" si="3"/>
        <v>11</v>
      </c>
      <c r="I34">
        <v>0</v>
      </c>
      <c r="J34">
        <v>0</v>
      </c>
      <c r="K34">
        <f t="shared" si="4"/>
        <v>1</v>
      </c>
      <c r="L34">
        <f t="shared" si="5"/>
        <v>3</v>
      </c>
      <c r="O34">
        <f t="shared" si="11"/>
        <v>6</v>
      </c>
      <c r="P34">
        <f t="shared" si="12"/>
        <v>15</v>
      </c>
    </row>
    <row r="35" spans="1:18" x14ac:dyDescent="0.15">
      <c r="A35">
        <v>34</v>
      </c>
      <c r="B35" s="14">
        <f t="shared" si="13"/>
        <v>669450.83333333337</v>
      </c>
      <c r="C35">
        <f t="shared" si="0"/>
        <v>143</v>
      </c>
      <c r="D35">
        <f t="shared" si="1"/>
        <v>311</v>
      </c>
      <c r="E35">
        <v>0</v>
      </c>
      <c r="F35">
        <v>0</v>
      </c>
      <c r="G35">
        <f t="shared" si="2"/>
        <v>6</v>
      </c>
      <c r="H35">
        <f t="shared" si="3"/>
        <v>11</v>
      </c>
      <c r="I35">
        <v>0</v>
      </c>
      <c r="J35">
        <v>0</v>
      </c>
      <c r="K35">
        <f t="shared" si="4"/>
        <v>1</v>
      </c>
      <c r="L35">
        <f t="shared" si="5"/>
        <v>3</v>
      </c>
      <c r="O35">
        <f t="shared" si="11"/>
        <v>6</v>
      </c>
      <c r="P35">
        <f t="shared" si="12"/>
        <v>15</v>
      </c>
    </row>
    <row r="36" spans="1:18" x14ac:dyDescent="0.15">
      <c r="A36">
        <v>35</v>
      </c>
      <c r="B36" s="14">
        <f t="shared" si="13"/>
        <v>746013.33333333337</v>
      </c>
      <c r="C36">
        <f t="shared" si="0"/>
        <v>149</v>
      </c>
      <c r="D36">
        <f t="shared" si="1"/>
        <v>326</v>
      </c>
      <c r="E36">
        <v>0</v>
      </c>
      <c r="F36">
        <v>0</v>
      </c>
      <c r="G36">
        <f t="shared" si="2"/>
        <v>7</v>
      </c>
      <c r="H36">
        <f t="shared" si="3"/>
        <v>12</v>
      </c>
      <c r="I36">
        <v>0</v>
      </c>
      <c r="J36">
        <v>0</v>
      </c>
      <c r="K36">
        <f t="shared" si="4"/>
        <v>1</v>
      </c>
      <c r="L36">
        <f t="shared" si="5"/>
        <v>3</v>
      </c>
      <c r="O36">
        <f t="shared" si="11"/>
        <v>6</v>
      </c>
      <c r="P36">
        <f t="shared" si="12"/>
        <v>15</v>
      </c>
    </row>
    <row r="37" spans="1:18" x14ac:dyDescent="0.15">
      <c r="A37">
        <v>36</v>
      </c>
      <c r="B37" s="14">
        <f>(A37/4)*A37*500+B36</f>
        <v>908013.33333333337</v>
      </c>
      <c r="C37">
        <f t="shared" si="0"/>
        <v>155</v>
      </c>
      <c r="D37">
        <f t="shared" si="1"/>
        <v>341</v>
      </c>
      <c r="E37">
        <v>0</v>
      </c>
      <c r="F37">
        <v>0</v>
      </c>
      <c r="G37">
        <f t="shared" si="2"/>
        <v>7</v>
      </c>
      <c r="H37">
        <f t="shared" si="3"/>
        <v>12</v>
      </c>
      <c r="I37">
        <v>0</v>
      </c>
      <c r="J37">
        <v>0</v>
      </c>
      <c r="K37">
        <f t="shared" si="4"/>
        <v>1</v>
      </c>
      <c r="L37">
        <f t="shared" si="5"/>
        <v>3</v>
      </c>
      <c r="O37">
        <f t="shared" si="11"/>
        <v>6</v>
      </c>
      <c r="P37">
        <f t="shared" si="12"/>
        <v>15</v>
      </c>
    </row>
    <row r="38" spans="1:18" x14ac:dyDescent="0.15">
      <c r="A38">
        <v>37</v>
      </c>
      <c r="B38" s="14">
        <f t="shared" ref="B38:B41" si="14">(A38/4)*A38*500+B37</f>
        <v>1079138.3333333335</v>
      </c>
      <c r="C38">
        <f t="shared" si="0"/>
        <v>161</v>
      </c>
      <c r="D38">
        <f t="shared" si="1"/>
        <v>356</v>
      </c>
      <c r="E38">
        <v>0</v>
      </c>
      <c r="F38">
        <v>0</v>
      </c>
      <c r="G38">
        <f t="shared" si="2"/>
        <v>7</v>
      </c>
      <c r="H38">
        <f t="shared" si="3"/>
        <v>12</v>
      </c>
      <c r="I38">
        <v>0</v>
      </c>
      <c r="J38">
        <v>0</v>
      </c>
      <c r="K38">
        <f t="shared" si="4"/>
        <v>1</v>
      </c>
      <c r="L38">
        <f t="shared" si="5"/>
        <v>3</v>
      </c>
      <c r="O38">
        <f t="shared" si="11"/>
        <v>6</v>
      </c>
      <c r="P38">
        <f t="shared" si="12"/>
        <v>15</v>
      </c>
    </row>
    <row r="39" spans="1:18" x14ac:dyDescent="0.15">
      <c r="A39">
        <v>38</v>
      </c>
      <c r="B39" s="14">
        <f t="shared" si="14"/>
        <v>1259638.3333333335</v>
      </c>
      <c r="C39">
        <f t="shared" si="0"/>
        <v>167</v>
      </c>
      <c r="D39">
        <f t="shared" si="1"/>
        <v>371</v>
      </c>
      <c r="E39">
        <v>0</v>
      </c>
      <c r="F39">
        <v>0</v>
      </c>
      <c r="G39">
        <f t="shared" si="2"/>
        <v>7</v>
      </c>
      <c r="H39">
        <f t="shared" si="3"/>
        <v>13</v>
      </c>
      <c r="I39">
        <v>0</v>
      </c>
      <c r="J39">
        <v>0</v>
      </c>
      <c r="K39">
        <f t="shared" si="4"/>
        <v>1</v>
      </c>
      <c r="L39">
        <f t="shared" si="5"/>
        <v>3</v>
      </c>
      <c r="O39">
        <f t="shared" si="11"/>
        <v>6</v>
      </c>
      <c r="P39">
        <f t="shared" si="12"/>
        <v>15</v>
      </c>
    </row>
    <row r="40" spans="1:18" x14ac:dyDescent="0.15">
      <c r="A40">
        <v>39</v>
      </c>
      <c r="B40" s="14">
        <f t="shared" si="14"/>
        <v>1449763.3333333335</v>
      </c>
      <c r="C40">
        <f t="shared" si="0"/>
        <v>173</v>
      </c>
      <c r="D40">
        <f t="shared" si="1"/>
        <v>386</v>
      </c>
      <c r="E40">
        <v>0</v>
      </c>
      <c r="F40">
        <v>0</v>
      </c>
      <c r="G40">
        <f t="shared" si="2"/>
        <v>7</v>
      </c>
      <c r="H40">
        <f t="shared" si="3"/>
        <v>13</v>
      </c>
      <c r="I40">
        <v>0</v>
      </c>
      <c r="J40">
        <v>0</v>
      </c>
      <c r="K40">
        <f t="shared" si="4"/>
        <v>1</v>
      </c>
      <c r="L40">
        <f t="shared" si="5"/>
        <v>3</v>
      </c>
      <c r="O40">
        <f t="shared" si="11"/>
        <v>6</v>
      </c>
      <c r="P40">
        <f t="shared" si="12"/>
        <v>15</v>
      </c>
    </row>
    <row r="41" spans="1:18" x14ac:dyDescent="0.15">
      <c r="A41">
        <v>40</v>
      </c>
      <c r="B41" s="14">
        <f t="shared" si="14"/>
        <v>1649763.3333333335</v>
      </c>
      <c r="C41">
        <f t="shared" si="0"/>
        <v>179</v>
      </c>
      <c r="D41">
        <f t="shared" si="1"/>
        <v>401</v>
      </c>
      <c r="E41">
        <v>0</v>
      </c>
      <c r="F41">
        <v>0</v>
      </c>
      <c r="G41">
        <f t="shared" si="2"/>
        <v>8</v>
      </c>
      <c r="H41">
        <f t="shared" si="3"/>
        <v>13</v>
      </c>
      <c r="I41">
        <v>0</v>
      </c>
      <c r="J41">
        <v>0</v>
      </c>
      <c r="K41">
        <f t="shared" si="4"/>
        <v>2</v>
      </c>
      <c r="L41">
        <f t="shared" si="5"/>
        <v>4</v>
      </c>
      <c r="O41">
        <f t="shared" si="11"/>
        <v>6</v>
      </c>
      <c r="P41">
        <f t="shared" si="12"/>
        <v>15</v>
      </c>
    </row>
    <row r="42" spans="1:18" x14ac:dyDescent="0.15">
      <c r="A42">
        <v>41</v>
      </c>
      <c r="B42" s="14">
        <f>(A42/3)*A42*500+B41</f>
        <v>1929930</v>
      </c>
      <c r="C42">
        <f t="shared" si="0"/>
        <v>188</v>
      </c>
      <c r="D42">
        <f t="shared" si="1"/>
        <v>422</v>
      </c>
      <c r="E42">
        <v>0</v>
      </c>
      <c r="F42">
        <v>0</v>
      </c>
      <c r="G42">
        <f t="shared" si="2"/>
        <v>8</v>
      </c>
      <c r="H42">
        <f t="shared" si="3"/>
        <v>14</v>
      </c>
      <c r="I42">
        <v>0</v>
      </c>
      <c r="J42">
        <v>0</v>
      </c>
      <c r="K42">
        <f t="shared" si="4"/>
        <v>2</v>
      </c>
      <c r="L42">
        <f t="shared" si="5"/>
        <v>4</v>
      </c>
      <c r="O42">
        <f t="shared" si="11"/>
        <v>9</v>
      </c>
      <c r="P42">
        <f t="shared" si="12"/>
        <v>21</v>
      </c>
      <c r="Q42">
        <v>3</v>
      </c>
      <c r="R42">
        <v>6</v>
      </c>
    </row>
    <row r="43" spans="1:18" x14ac:dyDescent="0.15">
      <c r="A43">
        <v>42</v>
      </c>
      <c r="B43" s="14">
        <f t="shared" ref="B43:B51" si="15">(A43/3)*A43*500+B42</f>
        <v>2223930</v>
      </c>
      <c r="C43">
        <f t="shared" si="0"/>
        <v>197</v>
      </c>
      <c r="D43">
        <f t="shared" si="1"/>
        <v>443</v>
      </c>
      <c r="E43">
        <v>0</v>
      </c>
      <c r="F43">
        <v>0</v>
      </c>
      <c r="G43">
        <f t="shared" si="2"/>
        <v>8</v>
      </c>
      <c r="H43">
        <f t="shared" si="3"/>
        <v>14</v>
      </c>
      <c r="I43">
        <v>0</v>
      </c>
      <c r="J43">
        <v>0</v>
      </c>
      <c r="K43">
        <f t="shared" si="4"/>
        <v>2</v>
      </c>
      <c r="L43">
        <f t="shared" si="5"/>
        <v>4</v>
      </c>
      <c r="O43">
        <f t="shared" si="11"/>
        <v>9</v>
      </c>
      <c r="P43">
        <f t="shared" si="12"/>
        <v>21</v>
      </c>
    </row>
    <row r="44" spans="1:18" x14ac:dyDescent="0.15">
      <c r="A44">
        <v>43</v>
      </c>
      <c r="B44" s="14">
        <f t="shared" si="15"/>
        <v>2532096.6666666665</v>
      </c>
      <c r="C44">
        <f t="shared" si="0"/>
        <v>206</v>
      </c>
      <c r="D44">
        <f t="shared" si="1"/>
        <v>464</v>
      </c>
      <c r="E44">
        <v>0</v>
      </c>
      <c r="F44">
        <v>0</v>
      </c>
      <c r="G44">
        <f t="shared" si="2"/>
        <v>8</v>
      </c>
      <c r="H44">
        <f t="shared" si="3"/>
        <v>14</v>
      </c>
      <c r="I44">
        <v>0</v>
      </c>
      <c r="J44">
        <v>0</v>
      </c>
      <c r="K44">
        <f t="shared" si="4"/>
        <v>2</v>
      </c>
      <c r="L44">
        <f t="shared" si="5"/>
        <v>4</v>
      </c>
      <c r="O44">
        <f t="shared" si="11"/>
        <v>9</v>
      </c>
      <c r="P44">
        <f t="shared" si="12"/>
        <v>21</v>
      </c>
    </row>
    <row r="45" spans="1:18" x14ac:dyDescent="0.15">
      <c r="A45">
        <v>44</v>
      </c>
      <c r="B45" s="14">
        <f t="shared" si="15"/>
        <v>2854763.333333333</v>
      </c>
      <c r="C45">
        <f t="shared" si="0"/>
        <v>215</v>
      </c>
      <c r="D45">
        <f t="shared" si="1"/>
        <v>485</v>
      </c>
      <c r="E45">
        <v>0</v>
      </c>
      <c r="F45">
        <v>0</v>
      </c>
      <c r="G45">
        <f t="shared" si="2"/>
        <v>8</v>
      </c>
      <c r="H45">
        <f t="shared" si="3"/>
        <v>15</v>
      </c>
      <c r="I45">
        <v>0</v>
      </c>
      <c r="J45">
        <v>0</v>
      </c>
      <c r="K45">
        <f t="shared" si="4"/>
        <v>2</v>
      </c>
      <c r="L45">
        <f t="shared" si="5"/>
        <v>4</v>
      </c>
      <c r="O45">
        <f t="shared" si="11"/>
        <v>9</v>
      </c>
      <c r="P45">
        <f t="shared" si="12"/>
        <v>21</v>
      </c>
    </row>
    <row r="46" spans="1:18" x14ac:dyDescent="0.15">
      <c r="A46">
        <v>45</v>
      </c>
      <c r="B46" s="14">
        <f t="shared" si="15"/>
        <v>3192263.333333333</v>
      </c>
      <c r="C46">
        <f t="shared" si="0"/>
        <v>224</v>
      </c>
      <c r="D46">
        <f t="shared" si="1"/>
        <v>506</v>
      </c>
      <c r="E46">
        <v>0</v>
      </c>
      <c r="F46">
        <v>0</v>
      </c>
      <c r="G46">
        <f t="shared" si="2"/>
        <v>9</v>
      </c>
      <c r="H46">
        <f t="shared" si="3"/>
        <v>15</v>
      </c>
      <c r="I46">
        <v>0</v>
      </c>
      <c r="J46">
        <v>0</v>
      </c>
      <c r="K46">
        <f t="shared" si="4"/>
        <v>2</v>
      </c>
      <c r="L46">
        <f t="shared" si="5"/>
        <v>4</v>
      </c>
      <c r="O46">
        <f t="shared" si="11"/>
        <v>9</v>
      </c>
      <c r="P46">
        <f t="shared" si="12"/>
        <v>21</v>
      </c>
    </row>
    <row r="47" spans="1:18" x14ac:dyDescent="0.15">
      <c r="A47">
        <v>46</v>
      </c>
      <c r="B47" s="14">
        <f t="shared" si="15"/>
        <v>3544929.9999999995</v>
      </c>
      <c r="C47">
        <f t="shared" si="0"/>
        <v>233</v>
      </c>
      <c r="D47">
        <f t="shared" si="1"/>
        <v>527</v>
      </c>
      <c r="E47">
        <v>0</v>
      </c>
      <c r="F47">
        <v>0</v>
      </c>
      <c r="G47">
        <f t="shared" si="2"/>
        <v>9</v>
      </c>
      <c r="H47">
        <f t="shared" si="3"/>
        <v>15</v>
      </c>
      <c r="I47">
        <v>0</v>
      </c>
      <c r="J47">
        <v>0</v>
      </c>
      <c r="K47">
        <f t="shared" si="4"/>
        <v>2</v>
      </c>
      <c r="L47">
        <f t="shared" si="5"/>
        <v>4</v>
      </c>
      <c r="O47">
        <f t="shared" si="11"/>
        <v>9</v>
      </c>
      <c r="P47">
        <f t="shared" si="12"/>
        <v>21</v>
      </c>
    </row>
    <row r="48" spans="1:18" x14ac:dyDescent="0.15">
      <c r="A48">
        <v>47</v>
      </c>
      <c r="B48" s="14">
        <f t="shared" si="15"/>
        <v>3913096.666666666</v>
      </c>
      <c r="C48">
        <f t="shared" si="0"/>
        <v>242</v>
      </c>
      <c r="D48">
        <f t="shared" si="1"/>
        <v>548</v>
      </c>
      <c r="E48">
        <v>0</v>
      </c>
      <c r="F48">
        <v>0</v>
      </c>
      <c r="G48">
        <f t="shared" si="2"/>
        <v>9</v>
      </c>
      <c r="H48">
        <f t="shared" si="3"/>
        <v>16</v>
      </c>
      <c r="I48">
        <v>0</v>
      </c>
      <c r="J48">
        <v>0</v>
      </c>
      <c r="K48">
        <f t="shared" si="4"/>
        <v>2</v>
      </c>
      <c r="L48">
        <f t="shared" si="5"/>
        <v>4</v>
      </c>
      <c r="O48">
        <f t="shared" si="11"/>
        <v>9</v>
      </c>
      <c r="P48">
        <f t="shared" si="12"/>
        <v>21</v>
      </c>
    </row>
    <row r="49" spans="1:18" x14ac:dyDescent="0.15">
      <c r="A49">
        <v>48</v>
      </c>
      <c r="B49" s="14">
        <f t="shared" si="15"/>
        <v>4297096.666666666</v>
      </c>
      <c r="C49">
        <f t="shared" si="0"/>
        <v>251</v>
      </c>
      <c r="D49">
        <f t="shared" si="1"/>
        <v>569</v>
      </c>
      <c r="E49">
        <v>0</v>
      </c>
      <c r="F49">
        <v>0</v>
      </c>
      <c r="G49">
        <f t="shared" si="2"/>
        <v>9</v>
      </c>
      <c r="H49">
        <f t="shared" si="3"/>
        <v>16</v>
      </c>
      <c r="I49">
        <v>0</v>
      </c>
      <c r="J49">
        <v>0</v>
      </c>
      <c r="K49">
        <f t="shared" si="4"/>
        <v>2</v>
      </c>
      <c r="L49">
        <f t="shared" si="5"/>
        <v>4</v>
      </c>
      <c r="O49">
        <f t="shared" si="11"/>
        <v>9</v>
      </c>
      <c r="P49">
        <f t="shared" si="12"/>
        <v>21</v>
      </c>
    </row>
    <row r="50" spans="1:18" x14ac:dyDescent="0.15">
      <c r="A50">
        <v>49</v>
      </c>
      <c r="B50" s="14">
        <f t="shared" si="15"/>
        <v>4697263.333333333</v>
      </c>
      <c r="C50">
        <f t="shared" si="0"/>
        <v>260</v>
      </c>
      <c r="D50">
        <f t="shared" si="1"/>
        <v>590</v>
      </c>
      <c r="E50">
        <v>0</v>
      </c>
      <c r="F50">
        <v>0</v>
      </c>
      <c r="G50">
        <f t="shared" si="2"/>
        <v>9</v>
      </c>
      <c r="H50">
        <f t="shared" si="3"/>
        <v>16</v>
      </c>
      <c r="I50">
        <v>0</v>
      </c>
      <c r="J50">
        <v>0</v>
      </c>
      <c r="K50">
        <f t="shared" si="4"/>
        <v>2</v>
      </c>
      <c r="L50">
        <f t="shared" si="5"/>
        <v>4</v>
      </c>
      <c r="O50">
        <f t="shared" si="11"/>
        <v>9</v>
      </c>
      <c r="P50">
        <f t="shared" si="12"/>
        <v>21</v>
      </c>
    </row>
    <row r="51" spans="1:18" x14ac:dyDescent="0.15">
      <c r="A51">
        <v>50</v>
      </c>
      <c r="B51" s="14">
        <f t="shared" si="15"/>
        <v>5113930</v>
      </c>
      <c r="C51">
        <f t="shared" si="0"/>
        <v>269</v>
      </c>
      <c r="D51">
        <f t="shared" si="1"/>
        <v>611</v>
      </c>
      <c r="E51">
        <v>0</v>
      </c>
      <c r="F51">
        <v>0</v>
      </c>
      <c r="G51">
        <f t="shared" si="2"/>
        <v>10</v>
      </c>
      <c r="H51">
        <f t="shared" si="3"/>
        <v>17</v>
      </c>
      <c r="I51">
        <v>0</v>
      </c>
      <c r="J51">
        <v>0</v>
      </c>
      <c r="K51">
        <f t="shared" si="4"/>
        <v>2</v>
      </c>
      <c r="L51">
        <f t="shared" si="5"/>
        <v>5</v>
      </c>
      <c r="O51">
        <f t="shared" si="11"/>
        <v>9</v>
      </c>
      <c r="P51">
        <f t="shared" si="12"/>
        <v>21</v>
      </c>
    </row>
    <row r="52" spans="1:18" x14ac:dyDescent="0.15">
      <c r="A52">
        <v>51</v>
      </c>
      <c r="B52" s="14">
        <f>(A52/2)*A52*500+B51</f>
        <v>5764180</v>
      </c>
      <c r="C52">
        <f t="shared" si="0"/>
        <v>282</v>
      </c>
      <c r="D52">
        <f t="shared" si="1"/>
        <v>639</v>
      </c>
      <c r="E52">
        <v>0</v>
      </c>
      <c r="F52">
        <v>0</v>
      </c>
      <c r="G52">
        <f t="shared" si="2"/>
        <v>10</v>
      </c>
      <c r="H52">
        <f t="shared" si="3"/>
        <v>17</v>
      </c>
      <c r="I52">
        <v>0</v>
      </c>
      <c r="J52">
        <v>0</v>
      </c>
      <c r="K52">
        <f t="shared" si="4"/>
        <v>2</v>
      </c>
      <c r="L52">
        <f t="shared" si="5"/>
        <v>5</v>
      </c>
      <c r="O52">
        <f t="shared" si="11"/>
        <v>13</v>
      </c>
      <c r="P52">
        <f t="shared" si="12"/>
        <v>28</v>
      </c>
      <c r="Q52">
        <v>4</v>
      </c>
      <c r="R52">
        <v>7</v>
      </c>
    </row>
    <row r="53" spans="1:18" x14ac:dyDescent="0.15">
      <c r="A53">
        <v>52</v>
      </c>
      <c r="B53" s="14">
        <f t="shared" ref="B53:B71" si="16">(A53/2)*A53*500+B52</f>
        <v>6440180</v>
      </c>
      <c r="C53">
        <f t="shared" si="0"/>
        <v>295</v>
      </c>
      <c r="D53">
        <f t="shared" si="1"/>
        <v>667</v>
      </c>
      <c r="E53">
        <v>0</v>
      </c>
      <c r="F53">
        <v>0</v>
      </c>
      <c r="G53">
        <f t="shared" si="2"/>
        <v>10</v>
      </c>
      <c r="H53">
        <f t="shared" si="3"/>
        <v>17</v>
      </c>
      <c r="I53">
        <v>0</v>
      </c>
      <c r="J53">
        <v>0</v>
      </c>
      <c r="K53">
        <f t="shared" si="4"/>
        <v>2</v>
      </c>
      <c r="L53">
        <f t="shared" si="5"/>
        <v>5</v>
      </c>
      <c r="O53">
        <f t="shared" si="11"/>
        <v>13</v>
      </c>
      <c r="P53">
        <f t="shared" si="12"/>
        <v>28</v>
      </c>
    </row>
    <row r="54" spans="1:18" x14ac:dyDescent="0.15">
      <c r="A54">
        <v>53</v>
      </c>
      <c r="B54" s="14">
        <f t="shared" si="16"/>
        <v>7142430</v>
      </c>
      <c r="C54">
        <f t="shared" si="0"/>
        <v>308</v>
      </c>
      <c r="D54">
        <f t="shared" si="1"/>
        <v>695</v>
      </c>
      <c r="E54">
        <v>0</v>
      </c>
      <c r="F54">
        <v>0</v>
      </c>
      <c r="G54">
        <f t="shared" si="2"/>
        <v>10</v>
      </c>
      <c r="H54">
        <f t="shared" si="3"/>
        <v>18</v>
      </c>
      <c r="I54">
        <v>0</v>
      </c>
      <c r="J54">
        <v>0</v>
      </c>
      <c r="K54">
        <f t="shared" si="4"/>
        <v>2</v>
      </c>
      <c r="L54">
        <f t="shared" si="5"/>
        <v>5</v>
      </c>
      <c r="O54">
        <f t="shared" si="11"/>
        <v>13</v>
      </c>
      <c r="P54">
        <f t="shared" si="12"/>
        <v>28</v>
      </c>
    </row>
    <row r="55" spans="1:18" x14ac:dyDescent="0.15">
      <c r="A55">
        <v>54</v>
      </c>
      <c r="B55" s="14">
        <f t="shared" si="16"/>
        <v>7871430</v>
      </c>
      <c r="C55">
        <f t="shared" si="0"/>
        <v>321</v>
      </c>
      <c r="D55">
        <f t="shared" si="1"/>
        <v>723</v>
      </c>
      <c r="E55">
        <v>0</v>
      </c>
      <c r="F55">
        <v>0</v>
      </c>
      <c r="G55">
        <f t="shared" si="2"/>
        <v>10</v>
      </c>
      <c r="H55">
        <f t="shared" si="3"/>
        <v>18</v>
      </c>
      <c r="I55">
        <v>0</v>
      </c>
      <c r="J55">
        <v>0</v>
      </c>
      <c r="K55">
        <f t="shared" si="4"/>
        <v>2</v>
      </c>
      <c r="L55">
        <f t="shared" si="5"/>
        <v>5</v>
      </c>
      <c r="O55">
        <f t="shared" si="11"/>
        <v>13</v>
      </c>
      <c r="P55">
        <f t="shared" si="12"/>
        <v>28</v>
      </c>
    </row>
    <row r="56" spans="1:18" x14ac:dyDescent="0.15">
      <c r="A56">
        <v>55</v>
      </c>
      <c r="B56" s="14">
        <f t="shared" si="16"/>
        <v>8627680</v>
      </c>
      <c r="C56">
        <f t="shared" si="0"/>
        <v>334</v>
      </c>
      <c r="D56">
        <f t="shared" si="1"/>
        <v>751</v>
      </c>
      <c r="E56">
        <v>0</v>
      </c>
      <c r="F56">
        <v>0</v>
      </c>
      <c r="G56">
        <f t="shared" si="2"/>
        <v>11</v>
      </c>
      <c r="H56">
        <f t="shared" si="3"/>
        <v>18</v>
      </c>
      <c r="I56">
        <v>0</v>
      </c>
      <c r="J56">
        <v>0</v>
      </c>
      <c r="K56">
        <f t="shared" si="4"/>
        <v>2</v>
      </c>
      <c r="L56">
        <f t="shared" si="5"/>
        <v>5</v>
      </c>
      <c r="O56">
        <f t="shared" si="11"/>
        <v>13</v>
      </c>
      <c r="P56">
        <f t="shared" si="12"/>
        <v>28</v>
      </c>
    </row>
    <row r="57" spans="1:18" x14ac:dyDescent="0.15">
      <c r="A57">
        <v>56</v>
      </c>
      <c r="B57" s="14">
        <f t="shared" si="16"/>
        <v>9411680</v>
      </c>
      <c r="C57">
        <f t="shared" si="0"/>
        <v>347</v>
      </c>
      <c r="D57">
        <f t="shared" si="1"/>
        <v>779</v>
      </c>
      <c r="E57">
        <v>0</v>
      </c>
      <c r="F57">
        <v>0</v>
      </c>
      <c r="G57">
        <f t="shared" si="2"/>
        <v>11</v>
      </c>
      <c r="H57">
        <f t="shared" si="3"/>
        <v>19</v>
      </c>
      <c r="I57">
        <v>0</v>
      </c>
      <c r="J57">
        <v>0</v>
      </c>
      <c r="K57">
        <f t="shared" si="4"/>
        <v>2</v>
      </c>
      <c r="L57">
        <f t="shared" si="5"/>
        <v>5</v>
      </c>
      <c r="O57">
        <f t="shared" si="11"/>
        <v>13</v>
      </c>
      <c r="P57">
        <f t="shared" si="12"/>
        <v>28</v>
      </c>
    </row>
    <row r="58" spans="1:18" x14ac:dyDescent="0.15">
      <c r="A58">
        <v>57</v>
      </c>
      <c r="B58" s="14">
        <f t="shared" si="16"/>
        <v>10223930</v>
      </c>
      <c r="C58">
        <f t="shared" si="0"/>
        <v>360</v>
      </c>
      <c r="D58">
        <f t="shared" si="1"/>
        <v>807</v>
      </c>
      <c r="E58">
        <v>0</v>
      </c>
      <c r="F58">
        <v>0</v>
      </c>
      <c r="G58">
        <f t="shared" si="2"/>
        <v>11</v>
      </c>
      <c r="H58">
        <f t="shared" si="3"/>
        <v>19</v>
      </c>
      <c r="I58">
        <v>0</v>
      </c>
      <c r="J58">
        <v>0</v>
      </c>
      <c r="K58">
        <f t="shared" si="4"/>
        <v>2</v>
      </c>
      <c r="L58">
        <f t="shared" si="5"/>
        <v>5</v>
      </c>
      <c r="O58">
        <f t="shared" si="11"/>
        <v>13</v>
      </c>
      <c r="P58">
        <f t="shared" si="12"/>
        <v>28</v>
      </c>
    </row>
    <row r="59" spans="1:18" x14ac:dyDescent="0.15">
      <c r="A59">
        <v>58</v>
      </c>
      <c r="B59" s="14">
        <f t="shared" si="16"/>
        <v>11064930</v>
      </c>
      <c r="C59">
        <f t="shared" si="0"/>
        <v>373</v>
      </c>
      <c r="D59">
        <f t="shared" si="1"/>
        <v>835</v>
      </c>
      <c r="E59">
        <v>0</v>
      </c>
      <c r="F59">
        <v>0</v>
      </c>
      <c r="G59">
        <f t="shared" si="2"/>
        <v>11</v>
      </c>
      <c r="H59">
        <f t="shared" si="3"/>
        <v>19</v>
      </c>
      <c r="I59">
        <v>0</v>
      </c>
      <c r="J59">
        <v>0</v>
      </c>
      <c r="K59">
        <f t="shared" si="4"/>
        <v>2</v>
      </c>
      <c r="L59">
        <f t="shared" si="5"/>
        <v>5</v>
      </c>
      <c r="O59">
        <f t="shared" si="11"/>
        <v>13</v>
      </c>
      <c r="P59">
        <f t="shared" si="12"/>
        <v>28</v>
      </c>
    </row>
    <row r="60" spans="1:18" x14ac:dyDescent="0.15">
      <c r="A60">
        <v>59</v>
      </c>
      <c r="B60" s="14">
        <f t="shared" si="16"/>
        <v>11935180</v>
      </c>
      <c r="C60">
        <f t="shared" si="0"/>
        <v>386</v>
      </c>
      <c r="D60">
        <f t="shared" si="1"/>
        <v>863</v>
      </c>
      <c r="E60">
        <v>0</v>
      </c>
      <c r="F60">
        <v>0</v>
      </c>
      <c r="G60">
        <f t="shared" si="2"/>
        <v>11</v>
      </c>
      <c r="H60">
        <f t="shared" si="3"/>
        <v>20</v>
      </c>
      <c r="I60">
        <v>0</v>
      </c>
      <c r="J60">
        <v>0</v>
      </c>
      <c r="K60">
        <f t="shared" si="4"/>
        <v>2</v>
      </c>
      <c r="L60">
        <f t="shared" si="5"/>
        <v>5</v>
      </c>
      <c r="O60">
        <f t="shared" si="11"/>
        <v>13</v>
      </c>
      <c r="P60">
        <f t="shared" si="12"/>
        <v>28</v>
      </c>
    </row>
    <row r="61" spans="1:18" x14ac:dyDescent="0.15">
      <c r="A61">
        <v>60</v>
      </c>
      <c r="B61" s="14">
        <f t="shared" si="16"/>
        <v>12835180</v>
      </c>
      <c r="C61">
        <f t="shared" si="0"/>
        <v>399</v>
      </c>
      <c r="D61">
        <f t="shared" si="1"/>
        <v>891</v>
      </c>
      <c r="E61">
        <v>0</v>
      </c>
      <c r="F61">
        <v>0</v>
      </c>
      <c r="G61">
        <f t="shared" si="2"/>
        <v>12</v>
      </c>
      <c r="H61">
        <f t="shared" si="3"/>
        <v>20</v>
      </c>
      <c r="I61">
        <v>0</v>
      </c>
      <c r="J61">
        <v>0</v>
      </c>
      <c r="K61">
        <f t="shared" si="4"/>
        <v>3</v>
      </c>
      <c r="L61">
        <f t="shared" si="5"/>
        <v>6</v>
      </c>
      <c r="O61">
        <f t="shared" si="11"/>
        <v>13</v>
      </c>
      <c r="P61">
        <f t="shared" si="12"/>
        <v>28</v>
      </c>
    </row>
    <row r="62" spans="1:18" x14ac:dyDescent="0.15">
      <c r="A62">
        <v>61</v>
      </c>
      <c r="B62" s="14">
        <f t="shared" si="16"/>
        <v>13765430</v>
      </c>
      <c r="C62">
        <f t="shared" si="0"/>
        <v>417</v>
      </c>
      <c r="D62">
        <f t="shared" si="1"/>
        <v>928</v>
      </c>
      <c r="E62">
        <v>0</v>
      </c>
      <c r="F62">
        <v>0</v>
      </c>
      <c r="G62">
        <f t="shared" si="2"/>
        <v>12</v>
      </c>
      <c r="H62">
        <f t="shared" si="3"/>
        <v>20</v>
      </c>
      <c r="I62">
        <v>0</v>
      </c>
      <c r="J62">
        <v>0</v>
      </c>
      <c r="K62">
        <f t="shared" si="4"/>
        <v>3</v>
      </c>
      <c r="L62">
        <f t="shared" si="5"/>
        <v>6</v>
      </c>
      <c r="O62">
        <f t="shared" si="11"/>
        <v>18</v>
      </c>
      <c r="P62">
        <f t="shared" si="12"/>
        <v>37</v>
      </c>
      <c r="Q62">
        <v>5</v>
      </c>
      <c r="R62">
        <v>9</v>
      </c>
    </row>
    <row r="63" spans="1:18" x14ac:dyDescent="0.15">
      <c r="A63">
        <v>62</v>
      </c>
      <c r="B63" s="14">
        <f t="shared" si="16"/>
        <v>14726430</v>
      </c>
      <c r="C63">
        <f t="shared" si="0"/>
        <v>435</v>
      </c>
      <c r="D63">
        <f t="shared" si="1"/>
        <v>965</v>
      </c>
      <c r="E63">
        <v>0</v>
      </c>
      <c r="F63">
        <v>0</v>
      </c>
      <c r="G63">
        <f t="shared" si="2"/>
        <v>12</v>
      </c>
      <c r="H63">
        <f t="shared" si="3"/>
        <v>21</v>
      </c>
      <c r="I63">
        <v>0</v>
      </c>
      <c r="J63">
        <v>0</v>
      </c>
      <c r="K63">
        <f t="shared" si="4"/>
        <v>3</v>
      </c>
      <c r="L63">
        <f t="shared" si="5"/>
        <v>6</v>
      </c>
      <c r="O63">
        <f t="shared" si="11"/>
        <v>18</v>
      </c>
      <c r="P63">
        <f t="shared" si="12"/>
        <v>37</v>
      </c>
    </row>
    <row r="64" spans="1:18" x14ac:dyDescent="0.15">
      <c r="A64">
        <v>63</v>
      </c>
      <c r="B64" s="14">
        <f t="shared" si="16"/>
        <v>15718680</v>
      </c>
      <c r="C64">
        <f t="shared" si="0"/>
        <v>453</v>
      </c>
      <c r="D64">
        <f t="shared" si="1"/>
        <v>1002</v>
      </c>
      <c r="E64">
        <v>0</v>
      </c>
      <c r="F64">
        <v>0</v>
      </c>
      <c r="G64">
        <f t="shared" si="2"/>
        <v>12</v>
      </c>
      <c r="H64">
        <f t="shared" si="3"/>
        <v>21</v>
      </c>
      <c r="I64">
        <v>0</v>
      </c>
      <c r="J64">
        <v>0</v>
      </c>
      <c r="K64">
        <f t="shared" si="4"/>
        <v>3</v>
      </c>
      <c r="L64">
        <f t="shared" si="5"/>
        <v>6</v>
      </c>
      <c r="O64">
        <f t="shared" si="11"/>
        <v>18</v>
      </c>
      <c r="P64">
        <f t="shared" si="12"/>
        <v>37</v>
      </c>
    </row>
    <row r="65" spans="1:18" x14ac:dyDescent="0.15">
      <c r="A65">
        <v>64</v>
      </c>
      <c r="B65" s="14">
        <f t="shared" si="16"/>
        <v>16742680</v>
      </c>
      <c r="C65">
        <f t="shared" si="0"/>
        <v>471</v>
      </c>
      <c r="D65">
        <f t="shared" si="1"/>
        <v>1039</v>
      </c>
      <c r="E65">
        <v>0</v>
      </c>
      <c r="F65">
        <v>0</v>
      </c>
      <c r="G65">
        <f t="shared" si="2"/>
        <v>12</v>
      </c>
      <c r="H65">
        <f t="shared" si="3"/>
        <v>21</v>
      </c>
      <c r="I65">
        <v>0</v>
      </c>
      <c r="J65">
        <v>0</v>
      </c>
      <c r="K65">
        <f t="shared" si="4"/>
        <v>3</v>
      </c>
      <c r="L65">
        <f t="shared" si="5"/>
        <v>6</v>
      </c>
      <c r="O65">
        <f t="shared" si="11"/>
        <v>18</v>
      </c>
      <c r="P65">
        <f t="shared" si="12"/>
        <v>37</v>
      </c>
    </row>
    <row r="66" spans="1:18" x14ac:dyDescent="0.15">
      <c r="A66">
        <v>65</v>
      </c>
      <c r="B66" s="14">
        <f t="shared" si="16"/>
        <v>17798930</v>
      </c>
      <c r="C66">
        <f t="shared" si="0"/>
        <v>489</v>
      </c>
      <c r="D66">
        <f t="shared" si="1"/>
        <v>1076</v>
      </c>
      <c r="E66">
        <v>0</v>
      </c>
      <c r="F66">
        <v>0</v>
      </c>
      <c r="G66">
        <f t="shared" si="2"/>
        <v>13</v>
      </c>
      <c r="H66">
        <f t="shared" si="3"/>
        <v>22</v>
      </c>
      <c r="I66">
        <v>0</v>
      </c>
      <c r="J66">
        <v>0</v>
      </c>
      <c r="K66">
        <f t="shared" si="4"/>
        <v>3</v>
      </c>
      <c r="L66">
        <f t="shared" si="5"/>
        <v>6</v>
      </c>
      <c r="O66">
        <f t="shared" si="11"/>
        <v>18</v>
      </c>
      <c r="P66">
        <f t="shared" si="12"/>
        <v>37</v>
      </c>
    </row>
    <row r="67" spans="1:18" x14ac:dyDescent="0.15">
      <c r="A67">
        <v>66</v>
      </c>
      <c r="B67" s="14">
        <f t="shared" si="16"/>
        <v>18887930</v>
      </c>
      <c r="C67">
        <f t="shared" ref="C67:C130" si="17">C66+O67</f>
        <v>507</v>
      </c>
      <c r="D67">
        <f t="shared" ref="D67:D130" si="18">D66+P67</f>
        <v>1113</v>
      </c>
      <c r="E67">
        <v>0</v>
      </c>
      <c r="F67">
        <v>0</v>
      </c>
      <c r="G67">
        <f t="shared" ref="G67:G130" si="19">INT(A67/5)</f>
        <v>13</v>
      </c>
      <c r="H67">
        <f t="shared" ref="H67:H130" si="20">INT((A67+1)/3)</f>
        <v>22</v>
      </c>
      <c r="I67">
        <v>0</v>
      </c>
      <c r="J67">
        <v>0</v>
      </c>
      <c r="K67">
        <f t="shared" ref="K67:K130" si="21">INT(A67/20)</f>
        <v>3</v>
      </c>
      <c r="L67">
        <f t="shared" ref="L67:L130" si="22">INT(A67/10)</f>
        <v>6</v>
      </c>
      <c r="O67">
        <f t="shared" si="11"/>
        <v>18</v>
      </c>
      <c r="P67">
        <f t="shared" si="12"/>
        <v>37</v>
      </c>
    </row>
    <row r="68" spans="1:18" x14ac:dyDescent="0.15">
      <c r="A68">
        <v>67</v>
      </c>
      <c r="B68" s="14">
        <f t="shared" si="16"/>
        <v>20010180</v>
      </c>
      <c r="C68">
        <f t="shared" si="17"/>
        <v>525</v>
      </c>
      <c r="D68">
        <f t="shared" si="18"/>
        <v>1150</v>
      </c>
      <c r="E68">
        <v>0</v>
      </c>
      <c r="F68">
        <v>0</v>
      </c>
      <c r="G68">
        <f t="shared" si="19"/>
        <v>13</v>
      </c>
      <c r="H68">
        <f t="shared" si="20"/>
        <v>22</v>
      </c>
      <c r="I68">
        <v>0</v>
      </c>
      <c r="J68">
        <v>0</v>
      </c>
      <c r="K68">
        <f t="shared" si="21"/>
        <v>3</v>
      </c>
      <c r="L68">
        <f t="shared" si="22"/>
        <v>6</v>
      </c>
      <c r="O68">
        <f t="shared" si="11"/>
        <v>18</v>
      </c>
      <c r="P68">
        <f t="shared" si="12"/>
        <v>37</v>
      </c>
    </row>
    <row r="69" spans="1:18" x14ac:dyDescent="0.15">
      <c r="A69">
        <v>68</v>
      </c>
      <c r="B69" s="14">
        <f t="shared" si="16"/>
        <v>21166180</v>
      </c>
      <c r="C69">
        <f t="shared" si="17"/>
        <v>543</v>
      </c>
      <c r="D69">
        <f t="shared" si="18"/>
        <v>1187</v>
      </c>
      <c r="E69">
        <v>0</v>
      </c>
      <c r="F69">
        <v>0</v>
      </c>
      <c r="G69">
        <f t="shared" si="19"/>
        <v>13</v>
      </c>
      <c r="H69">
        <f t="shared" si="20"/>
        <v>23</v>
      </c>
      <c r="I69">
        <v>0</v>
      </c>
      <c r="J69">
        <v>0</v>
      </c>
      <c r="K69">
        <f t="shared" si="21"/>
        <v>3</v>
      </c>
      <c r="L69">
        <f t="shared" si="22"/>
        <v>6</v>
      </c>
      <c r="O69">
        <f t="shared" si="11"/>
        <v>18</v>
      </c>
      <c r="P69">
        <f t="shared" si="12"/>
        <v>37</v>
      </c>
    </row>
    <row r="70" spans="1:18" x14ac:dyDescent="0.15">
      <c r="A70">
        <v>69</v>
      </c>
      <c r="B70" s="14">
        <f t="shared" si="16"/>
        <v>22356430</v>
      </c>
      <c r="C70">
        <f t="shared" si="17"/>
        <v>561</v>
      </c>
      <c r="D70">
        <f t="shared" si="18"/>
        <v>1224</v>
      </c>
      <c r="E70">
        <v>0</v>
      </c>
      <c r="F70">
        <v>0</v>
      </c>
      <c r="G70">
        <f t="shared" si="19"/>
        <v>13</v>
      </c>
      <c r="H70">
        <f t="shared" si="20"/>
        <v>23</v>
      </c>
      <c r="I70">
        <v>0</v>
      </c>
      <c r="J70">
        <v>0</v>
      </c>
      <c r="K70">
        <f t="shared" si="21"/>
        <v>3</v>
      </c>
      <c r="L70">
        <f t="shared" si="22"/>
        <v>6</v>
      </c>
      <c r="O70">
        <f t="shared" si="11"/>
        <v>18</v>
      </c>
      <c r="P70">
        <f t="shared" si="12"/>
        <v>37</v>
      </c>
    </row>
    <row r="71" spans="1:18" x14ac:dyDescent="0.15">
      <c r="A71">
        <v>70</v>
      </c>
      <c r="B71" s="14">
        <f t="shared" si="16"/>
        <v>23581430</v>
      </c>
      <c r="C71">
        <f t="shared" si="17"/>
        <v>579</v>
      </c>
      <c r="D71">
        <f t="shared" si="18"/>
        <v>1261</v>
      </c>
      <c r="E71">
        <v>0</v>
      </c>
      <c r="F71">
        <v>0</v>
      </c>
      <c r="G71">
        <f t="shared" si="19"/>
        <v>14</v>
      </c>
      <c r="H71">
        <f t="shared" si="20"/>
        <v>23</v>
      </c>
      <c r="I71">
        <v>0</v>
      </c>
      <c r="J71">
        <v>0</v>
      </c>
      <c r="K71">
        <f t="shared" si="21"/>
        <v>3</v>
      </c>
      <c r="L71">
        <f t="shared" si="22"/>
        <v>7</v>
      </c>
      <c r="O71">
        <f t="shared" si="11"/>
        <v>18</v>
      </c>
      <c r="P71">
        <f t="shared" si="12"/>
        <v>37</v>
      </c>
    </row>
    <row r="72" spans="1:18" x14ac:dyDescent="0.15">
      <c r="A72">
        <v>71</v>
      </c>
      <c r="B72" s="14">
        <f>A72*A72*500+B71</f>
        <v>26101930</v>
      </c>
      <c r="C72">
        <f t="shared" si="17"/>
        <v>603</v>
      </c>
      <c r="D72">
        <f t="shared" si="18"/>
        <v>1308</v>
      </c>
      <c r="E72">
        <v>0</v>
      </c>
      <c r="F72">
        <v>0</v>
      </c>
      <c r="G72">
        <f t="shared" si="19"/>
        <v>14</v>
      </c>
      <c r="H72">
        <f t="shared" si="20"/>
        <v>24</v>
      </c>
      <c r="I72">
        <v>0</v>
      </c>
      <c r="J72">
        <v>0</v>
      </c>
      <c r="K72">
        <f t="shared" si="21"/>
        <v>3</v>
      </c>
      <c r="L72">
        <f t="shared" si="22"/>
        <v>7</v>
      </c>
      <c r="O72">
        <f t="shared" si="11"/>
        <v>24</v>
      </c>
      <c r="P72">
        <f t="shared" si="12"/>
        <v>47</v>
      </c>
      <c r="Q72">
        <v>6</v>
      </c>
      <c r="R72">
        <v>10</v>
      </c>
    </row>
    <row r="73" spans="1:18" x14ac:dyDescent="0.15">
      <c r="A73">
        <v>72</v>
      </c>
      <c r="B73" s="14">
        <f t="shared" ref="B73:B136" si="23">A73*A73*500+B72</f>
        <v>28693930</v>
      </c>
      <c r="C73">
        <f t="shared" si="17"/>
        <v>627</v>
      </c>
      <c r="D73">
        <f t="shared" si="18"/>
        <v>1355</v>
      </c>
      <c r="E73">
        <v>0</v>
      </c>
      <c r="F73">
        <v>0</v>
      </c>
      <c r="G73">
        <f t="shared" si="19"/>
        <v>14</v>
      </c>
      <c r="H73">
        <f t="shared" si="20"/>
        <v>24</v>
      </c>
      <c r="I73">
        <v>0</v>
      </c>
      <c r="J73">
        <v>0</v>
      </c>
      <c r="K73">
        <f t="shared" si="21"/>
        <v>3</v>
      </c>
      <c r="L73">
        <f t="shared" si="22"/>
        <v>7</v>
      </c>
      <c r="O73">
        <f t="shared" si="11"/>
        <v>24</v>
      </c>
      <c r="P73">
        <f t="shared" si="12"/>
        <v>47</v>
      </c>
    </row>
    <row r="74" spans="1:18" x14ac:dyDescent="0.15">
      <c r="A74">
        <v>73</v>
      </c>
      <c r="B74" s="14">
        <f t="shared" si="23"/>
        <v>31358430</v>
      </c>
      <c r="C74">
        <f t="shared" si="17"/>
        <v>651</v>
      </c>
      <c r="D74">
        <f t="shared" si="18"/>
        <v>1402</v>
      </c>
      <c r="E74">
        <v>0</v>
      </c>
      <c r="F74">
        <v>0</v>
      </c>
      <c r="G74">
        <f t="shared" si="19"/>
        <v>14</v>
      </c>
      <c r="H74">
        <f t="shared" si="20"/>
        <v>24</v>
      </c>
      <c r="I74">
        <v>0</v>
      </c>
      <c r="J74">
        <v>0</v>
      </c>
      <c r="K74">
        <f t="shared" si="21"/>
        <v>3</v>
      </c>
      <c r="L74">
        <f t="shared" si="22"/>
        <v>7</v>
      </c>
      <c r="O74">
        <f t="shared" si="11"/>
        <v>24</v>
      </c>
      <c r="P74">
        <f t="shared" si="12"/>
        <v>47</v>
      </c>
    </row>
    <row r="75" spans="1:18" x14ac:dyDescent="0.15">
      <c r="A75">
        <v>74</v>
      </c>
      <c r="B75" s="14">
        <f t="shared" si="23"/>
        <v>34096430</v>
      </c>
      <c r="C75">
        <f t="shared" si="17"/>
        <v>675</v>
      </c>
      <c r="D75">
        <f t="shared" si="18"/>
        <v>1449</v>
      </c>
      <c r="E75">
        <v>0</v>
      </c>
      <c r="F75">
        <v>0</v>
      </c>
      <c r="G75">
        <f t="shared" si="19"/>
        <v>14</v>
      </c>
      <c r="H75">
        <f t="shared" si="20"/>
        <v>25</v>
      </c>
      <c r="I75">
        <v>0</v>
      </c>
      <c r="J75">
        <v>0</v>
      </c>
      <c r="K75">
        <f t="shared" si="21"/>
        <v>3</v>
      </c>
      <c r="L75">
        <f t="shared" si="22"/>
        <v>7</v>
      </c>
      <c r="O75">
        <f t="shared" si="11"/>
        <v>24</v>
      </c>
      <c r="P75">
        <f t="shared" si="12"/>
        <v>47</v>
      </c>
    </row>
    <row r="76" spans="1:18" x14ac:dyDescent="0.15">
      <c r="A76">
        <v>75</v>
      </c>
      <c r="B76" s="14">
        <f t="shared" si="23"/>
        <v>36908930</v>
      </c>
      <c r="C76">
        <f t="shared" si="17"/>
        <v>699</v>
      </c>
      <c r="D76">
        <f t="shared" si="18"/>
        <v>1496</v>
      </c>
      <c r="E76">
        <v>0</v>
      </c>
      <c r="F76">
        <v>0</v>
      </c>
      <c r="G76">
        <f t="shared" si="19"/>
        <v>15</v>
      </c>
      <c r="H76">
        <f t="shared" si="20"/>
        <v>25</v>
      </c>
      <c r="I76">
        <v>0</v>
      </c>
      <c r="J76">
        <v>0</v>
      </c>
      <c r="K76">
        <f t="shared" si="21"/>
        <v>3</v>
      </c>
      <c r="L76">
        <f t="shared" si="22"/>
        <v>7</v>
      </c>
      <c r="O76">
        <f t="shared" si="11"/>
        <v>24</v>
      </c>
      <c r="P76">
        <f t="shared" si="12"/>
        <v>47</v>
      </c>
    </row>
    <row r="77" spans="1:18" x14ac:dyDescent="0.15">
      <c r="A77">
        <v>76</v>
      </c>
      <c r="B77" s="14">
        <f t="shared" si="23"/>
        <v>39796930</v>
      </c>
      <c r="C77">
        <f t="shared" si="17"/>
        <v>723</v>
      </c>
      <c r="D77">
        <f t="shared" si="18"/>
        <v>1543</v>
      </c>
      <c r="E77">
        <v>0</v>
      </c>
      <c r="F77">
        <v>0</v>
      </c>
      <c r="G77">
        <f t="shared" si="19"/>
        <v>15</v>
      </c>
      <c r="H77">
        <f t="shared" si="20"/>
        <v>25</v>
      </c>
      <c r="I77">
        <v>0</v>
      </c>
      <c r="J77">
        <v>0</v>
      </c>
      <c r="K77">
        <f t="shared" si="21"/>
        <v>3</v>
      </c>
      <c r="L77">
        <f t="shared" si="22"/>
        <v>7</v>
      </c>
      <c r="O77">
        <f t="shared" si="11"/>
        <v>24</v>
      </c>
      <c r="P77">
        <f t="shared" si="12"/>
        <v>47</v>
      </c>
    </row>
    <row r="78" spans="1:18" x14ac:dyDescent="0.15">
      <c r="A78">
        <v>77</v>
      </c>
      <c r="B78" s="14">
        <f t="shared" si="23"/>
        <v>42761430</v>
      </c>
      <c r="C78">
        <f t="shared" si="17"/>
        <v>747</v>
      </c>
      <c r="D78">
        <f t="shared" si="18"/>
        <v>1590</v>
      </c>
      <c r="E78">
        <v>0</v>
      </c>
      <c r="F78">
        <v>0</v>
      </c>
      <c r="G78">
        <f t="shared" si="19"/>
        <v>15</v>
      </c>
      <c r="H78">
        <f t="shared" si="20"/>
        <v>26</v>
      </c>
      <c r="I78">
        <v>0</v>
      </c>
      <c r="J78">
        <v>0</v>
      </c>
      <c r="K78">
        <f t="shared" si="21"/>
        <v>3</v>
      </c>
      <c r="L78">
        <f t="shared" si="22"/>
        <v>7</v>
      </c>
      <c r="O78">
        <f t="shared" si="11"/>
        <v>24</v>
      </c>
      <c r="P78">
        <f t="shared" si="12"/>
        <v>47</v>
      </c>
    </row>
    <row r="79" spans="1:18" x14ac:dyDescent="0.15">
      <c r="A79">
        <v>78</v>
      </c>
      <c r="B79" s="14">
        <f t="shared" si="23"/>
        <v>45803430</v>
      </c>
      <c r="C79">
        <f t="shared" si="17"/>
        <v>771</v>
      </c>
      <c r="D79">
        <f t="shared" si="18"/>
        <v>1637</v>
      </c>
      <c r="E79">
        <v>0</v>
      </c>
      <c r="F79">
        <v>0</v>
      </c>
      <c r="G79">
        <f t="shared" si="19"/>
        <v>15</v>
      </c>
      <c r="H79">
        <f t="shared" si="20"/>
        <v>26</v>
      </c>
      <c r="I79">
        <v>0</v>
      </c>
      <c r="J79">
        <v>0</v>
      </c>
      <c r="K79">
        <f t="shared" si="21"/>
        <v>3</v>
      </c>
      <c r="L79">
        <f t="shared" si="22"/>
        <v>7</v>
      </c>
      <c r="O79">
        <f t="shared" si="11"/>
        <v>24</v>
      </c>
      <c r="P79">
        <f t="shared" si="12"/>
        <v>47</v>
      </c>
    </row>
    <row r="80" spans="1:18" x14ac:dyDescent="0.15">
      <c r="A80">
        <v>79</v>
      </c>
      <c r="B80" s="14">
        <f t="shared" si="23"/>
        <v>48923930</v>
      </c>
      <c r="C80">
        <f t="shared" si="17"/>
        <v>795</v>
      </c>
      <c r="D80">
        <f t="shared" si="18"/>
        <v>1684</v>
      </c>
      <c r="E80">
        <v>0</v>
      </c>
      <c r="F80">
        <v>0</v>
      </c>
      <c r="G80">
        <f t="shared" si="19"/>
        <v>15</v>
      </c>
      <c r="H80">
        <f t="shared" si="20"/>
        <v>26</v>
      </c>
      <c r="I80">
        <v>0</v>
      </c>
      <c r="J80">
        <v>0</v>
      </c>
      <c r="K80">
        <f t="shared" si="21"/>
        <v>3</v>
      </c>
      <c r="L80">
        <f t="shared" si="22"/>
        <v>7</v>
      </c>
      <c r="O80">
        <f t="shared" si="11"/>
        <v>24</v>
      </c>
      <c r="P80">
        <f t="shared" si="12"/>
        <v>47</v>
      </c>
    </row>
    <row r="81" spans="1:18" x14ac:dyDescent="0.15">
      <c r="A81">
        <v>80</v>
      </c>
      <c r="B81" s="14">
        <f t="shared" si="23"/>
        <v>52123930</v>
      </c>
      <c r="C81">
        <f t="shared" si="17"/>
        <v>819</v>
      </c>
      <c r="D81">
        <f t="shared" si="18"/>
        <v>1731</v>
      </c>
      <c r="E81">
        <v>0</v>
      </c>
      <c r="F81">
        <v>0</v>
      </c>
      <c r="G81">
        <f t="shared" si="19"/>
        <v>16</v>
      </c>
      <c r="H81">
        <f t="shared" si="20"/>
        <v>27</v>
      </c>
      <c r="I81">
        <v>0</v>
      </c>
      <c r="J81">
        <v>0</v>
      </c>
      <c r="K81">
        <f t="shared" si="21"/>
        <v>4</v>
      </c>
      <c r="L81">
        <f t="shared" si="22"/>
        <v>8</v>
      </c>
      <c r="O81">
        <f t="shared" si="11"/>
        <v>24</v>
      </c>
      <c r="P81">
        <f t="shared" si="12"/>
        <v>47</v>
      </c>
    </row>
    <row r="82" spans="1:18" x14ac:dyDescent="0.15">
      <c r="A82">
        <v>81</v>
      </c>
      <c r="B82" s="14">
        <f t="shared" si="23"/>
        <v>55404430</v>
      </c>
      <c r="C82">
        <f t="shared" si="17"/>
        <v>850</v>
      </c>
      <c r="D82">
        <f t="shared" si="18"/>
        <v>1789</v>
      </c>
      <c r="E82">
        <v>0</v>
      </c>
      <c r="F82">
        <v>0</v>
      </c>
      <c r="G82">
        <f t="shared" si="19"/>
        <v>16</v>
      </c>
      <c r="H82">
        <f t="shared" si="20"/>
        <v>27</v>
      </c>
      <c r="I82">
        <v>0</v>
      </c>
      <c r="J82">
        <v>0</v>
      </c>
      <c r="K82">
        <f t="shared" si="21"/>
        <v>4</v>
      </c>
      <c r="L82">
        <f t="shared" si="22"/>
        <v>8</v>
      </c>
      <c r="O82">
        <f t="shared" si="11"/>
        <v>31</v>
      </c>
      <c r="P82">
        <f t="shared" si="12"/>
        <v>58</v>
      </c>
      <c r="Q82">
        <v>7</v>
      </c>
      <c r="R82">
        <v>11</v>
      </c>
    </row>
    <row r="83" spans="1:18" x14ac:dyDescent="0.15">
      <c r="A83">
        <v>82</v>
      </c>
      <c r="B83" s="14">
        <f t="shared" si="23"/>
        <v>58766430</v>
      </c>
      <c r="C83">
        <f t="shared" si="17"/>
        <v>881</v>
      </c>
      <c r="D83">
        <f t="shared" si="18"/>
        <v>1847</v>
      </c>
      <c r="E83">
        <v>0</v>
      </c>
      <c r="F83">
        <v>0</v>
      </c>
      <c r="G83">
        <f t="shared" si="19"/>
        <v>16</v>
      </c>
      <c r="H83">
        <f t="shared" si="20"/>
        <v>27</v>
      </c>
      <c r="I83">
        <v>0</v>
      </c>
      <c r="J83">
        <v>0</v>
      </c>
      <c r="K83">
        <f t="shared" si="21"/>
        <v>4</v>
      </c>
      <c r="L83">
        <f t="shared" si="22"/>
        <v>8</v>
      </c>
      <c r="O83">
        <f t="shared" si="11"/>
        <v>31</v>
      </c>
      <c r="P83">
        <f t="shared" si="12"/>
        <v>58</v>
      </c>
    </row>
    <row r="84" spans="1:18" x14ac:dyDescent="0.15">
      <c r="A84">
        <v>83</v>
      </c>
      <c r="B84" s="14">
        <f t="shared" si="23"/>
        <v>62210930</v>
      </c>
      <c r="C84">
        <f t="shared" si="17"/>
        <v>912</v>
      </c>
      <c r="D84">
        <f t="shared" si="18"/>
        <v>1905</v>
      </c>
      <c r="E84">
        <v>0</v>
      </c>
      <c r="F84">
        <v>0</v>
      </c>
      <c r="G84">
        <f t="shared" si="19"/>
        <v>16</v>
      </c>
      <c r="H84">
        <f t="shared" si="20"/>
        <v>28</v>
      </c>
      <c r="I84">
        <v>0</v>
      </c>
      <c r="J84">
        <v>0</v>
      </c>
      <c r="K84">
        <f t="shared" si="21"/>
        <v>4</v>
      </c>
      <c r="L84">
        <f t="shared" si="22"/>
        <v>8</v>
      </c>
      <c r="O84">
        <f t="shared" si="11"/>
        <v>31</v>
      </c>
      <c r="P84">
        <f t="shared" si="12"/>
        <v>58</v>
      </c>
    </row>
    <row r="85" spans="1:18" x14ac:dyDescent="0.15">
      <c r="A85">
        <v>84</v>
      </c>
      <c r="B85" s="14">
        <f t="shared" si="23"/>
        <v>65738930</v>
      </c>
      <c r="C85">
        <f t="shared" si="17"/>
        <v>943</v>
      </c>
      <c r="D85">
        <f t="shared" si="18"/>
        <v>1963</v>
      </c>
      <c r="E85">
        <v>0</v>
      </c>
      <c r="F85">
        <v>0</v>
      </c>
      <c r="G85">
        <f t="shared" si="19"/>
        <v>16</v>
      </c>
      <c r="H85">
        <f t="shared" si="20"/>
        <v>28</v>
      </c>
      <c r="I85">
        <v>0</v>
      </c>
      <c r="J85">
        <v>0</v>
      </c>
      <c r="K85">
        <f t="shared" si="21"/>
        <v>4</v>
      </c>
      <c r="L85">
        <f t="shared" si="22"/>
        <v>8</v>
      </c>
      <c r="O85">
        <f t="shared" si="11"/>
        <v>31</v>
      </c>
      <c r="P85">
        <f t="shared" si="12"/>
        <v>58</v>
      </c>
    </row>
    <row r="86" spans="1:18" x14ac:dyDescent="0.15">
      <c r="A86">
        <v>85</v>
      </c>
      <c r="B86" s="14">
        <f t="shared" si="23"/>
        <v>69351430</v>
      </c>
      <c r="C86">
        <f t="shared" si="17"/>
        <v>974</v>
      </c>
      <c r="D86">
        <f t="shared" si="18"/>
        <v>2021</v>
      </c>
      <c r="E86">
        <v>0</v>
      </c>
      <c r="F86">
        <v>0</v>
      </c>
      <c r="G86">
        <f t="shared" si="19"/>
        <v>17</v>
      </c>
      <c r="H86">
        <f t="shared" si="20"/>
        <v>28</v>
      </c>
      <c r="I86">
        <v>0</v>
      </c>
      <c r="J86">
        <v>0</v>
      </c>
      <c r="K86">
        <f t="shared" si="21"/>
        <v>4</v>
      </c>
      <c r="L86">
        <f t="shared" si="22"/>
        <v>8</v>
      </c>
      <c r="O86">
        <f t="shared" si="11"/>
        <v>31</v>
      </c>
      <c r="P86">
        <f t="shared" si="12"/>
        <v>58</v>
      </c>
    </row>
    <row r="87" spans="1:18" x14ac:dyDescent="0.15">
      <c r="A87">
        <v>86</v>
      </c>
      <c r="B87" s="14">
        <f t="shared" si="23"/>
        <v>73049430</v>
      </c>
      <c r="C87">
        <f t="shared" si="17"/>
        <v>1005</v>
      </c>
      <c r="D87">
        <f t="shared" si="18"/>
        <v>2079</v>
      </c>
      <c r="E87">
        <v>0</v>
      </c>
      <c r="F87">
        <v>0</v>
      </c>
      <c r="G87">
        <f t="shared" si="19"/>
        <v>17</v>
      </c>
      <c r="H87">
        <f t="shared" si="20"/>
        <v>29</v>
      </c>
      <c r="I87">
        <v>0</v>
      </c>
      <c r="J87">
        <v>0</v>
      </c>
      <c r="K87">
        <f t="shared" si="21"/>
        <v>4</v>
      </c>
      <c r="L87">
        <f t="shared" si="22"/>
        <v>8</v>
      </c>
      <c r="O87">
        <f t="shared" si="11"/>
        <v>31</v>
      </c>
      <c r="P87">
        <f t="shared" si="12"/>
        <v>58</v>
      </c>
    </row>
    <row r="88" spans="1:18" x14ac:dyDescent="0.15">
      <c r="A88">
        <v>87</v>
      </c>
      <c r="B88" s="14">
        <f t="shared" si="23"/>
        <v>76833930</v>
      </c>
      <c r="C88">
        <f t="shared" si="17"/>
        <v>1036</v>
      </c>
      <c r="D88">
        <f t="shared" si="18"/>
        <v>2137</v>
      </c>
      <c r="E88">
        <v>0</v>
      </c>
      <c r="F88">
        <v>0</v>
      </c>
      <c r="G88">
        <f t="shared" si="19"/>
        <v>17</v>
      </c>
      <c r="H88">
        <f t="shared" si="20"/>
        <v>29</v>
      </c>
      <c r="I88">
        <v>0</v>
      </c>
      <c r="J88">
        <v>0</v>
      </c>
      <c r="K88">
        <f t="shared" si="21"/>
        <v>4</v>
      </c>
      <c r="L88">
        <f t="shared" si="22"/>
        <v>8</v>
      </c>
      <c r="O88">
        <f t="shared" ref="O88:O101" si="24">O87+Q88</f>
        <v>31</v>
      </c>
      <c r="P88">
        <f t="shared" ref="P88:P101" si="25">P87+R88</f>
        <v>58</v>
      </c>
    </row>
    <row r="89" spans="1:18" x14ac:dyDescent="0.15">
      <c r="A89">
        <v>88</v>
      </c>
      <c r="B89" s="14">
        <f t="shared" si="23"/>
        <v>80705930</v>
      </c>
      <c r="C89">
        <f t="shared" si="17"/>
        <v>1067</v>
      </c>
      <c r="D89">
        <f t="shared" si="18"/>
        <v>2195</v>
      </c>
      <c r="E89">
        <v>0</v>
      </c>
      <c r="F89">
        <v>0</v>
      </c>
      <c r="G89">
        <f t="shared" si="19"/>
        <v>17</v>
      </c>
      <c r="H89">
        <f t="shared" si="20"/>
        <v>29</v>
      </c>
      <c r="I89">
        <v>0</v>
      </c>
      <c r="J89">
        <v>0</v>
      </c>
      <c r="K89">
        <f t="shared" si="21"/>
        <v>4</v>
      </c>
      <c r="L89">
        <f t="shared" si="22"/>
        <v>8</v>
      </c>
      <c r="O89">
        <f t="shared" si="24"/>
        <v>31</v>
      </c>
      <c r="P89">
        <f t="shared" si="25"/>
        <v>58</v>
      </c>
    </row>
    <row r="90" spans="1:18" x14ac:dyDescent="0.15">
      <c r="A90">
        <v>89</v>
      </c>
      <c r="B90" s="14">
        <f t="shared" si="23"/>
        <v>84666430</v>
      </c>
      <c r="C90">
        <f t="shared" si="17"/>
        <v>1098</v>
      </c>
      <c r="D90">
        <f t="shared" si="18"/>
        <v>2253</v>
      </c>
      <c r="E90">
        <v>0</v>
      </c>
      <c r="F90">
        <v>0</v>
      </c>
      <c r="G90">
        <f t="shared" si="19"/>
        <v>17</v>
      </c>
      <c r="H90">
        <f t="shared" si="20"/>
        <v>30</v>
      </c>
      <c r="I90">
        <v>0</v>
      </c>
      <c r="J90">
        <v>0</v>
      </c>
      <c r="K90">
        <f t="shared" si="21"/>
        <v>4</v>
      </c>
      <c r="L90">
        <f t="shared" si="22"/>
        <v>8</v>
      </c>
      <c r="O90">
        <f t="shared" si="24"/>
        <v>31</v>
      </c>
      <c r="P90">
        <f t="shared" si="25"/>
        <v>58</v>
      </c>
    </row>
    <row r="91" spans="1:18" x14ac:dyDescent="0.15">
      <c r="A91">
        <v>90</v>
      </c>
      <c r="B91" s="14">
        <f t="shared" si="23"/>
        <v>88716430</v>
      </c>
      <c r="C91">
        <f t="shared" si="17"/>
        <v>1129</v>
      </c>
      <c r="D91">
        <f t="shared" si="18"/>
        <v>2311</v>
      </c>
      <c r="E91">
        <v>0</v>
      </c>
      <c r="F91">
        <v>0</v>
      </c>
      <c r="G91">
        <f t="shared" si="19"/>
        <v>18</v>
      </c>
      <c r="H91">
        <f t="shared" si="20"/>
        <v>30</v>
      </c>
      <c r="I91">
        <v>0</v>
      </c>
      <c r="J91">
        <v>0</v>
      </c>
      <c r="K91">
        <f t="shared" si="21"/>
        <v>4</v>
      </c>
      <c r="L91">
        <f t="shared" si="22"/>
        <v>9</v>
      </c>
      <c r="O91">
        <f t="shared" si="24"/>
        <v>31</v>
      </c>
      <c r="P91">
        <f t="shared" si="25"/>
        <v>58</v>
      </c>
    </row>
    <row r="92" spans="1:18" x14ac:dyDescent="0.15">
      <c r="A92">
        <v>91</v>
      </c>
      <c r="B92" s="14">
        <f t="shared" si="23"/>
        <v>92856930</v>
      </c>
      <c r="C92">
        <f t="shared" si="17"/>
        <v>1168</v>
      </c>
      <c r="D92">
        <f t="shared" si="18"/>
        <v>2381</v>
      </c>
      <c r="E92">
        <v>0</v>
      </c>
      <c r="F92">
        <v>0</v>
      </c>
      <c r="G92">
        <f t="shared" si="19"/>
        <v>18</v>
      </c>
      <c r="H92">
        <f t="shared" si="20"/>
        <v>30</v>
      </c>
      <c r="I92">
        <v>0</v>
      </c>
      <c r="J92">
        <v>0</v>
      </c>
      <c r="K92">
        <f t="shared" si="21"/>
        <v>4</v>
      </c>
      <c r="L92">
        <f t="shared" si="22"/>
        <v>9</v>
      </c>
      <c r="O92">
        <f t="shared" si="24"/>
        <v>39</v>
      </c>
      <c r="P92">
        <f t="shared" si="25"/>
        <v>70</v>
      </c>
      <c r="Q92">
        <v>8</v>
      </c>
      <c r="R92">
        <v>12</v>
      </c>
    </row>
    <row r="93" spans="1:18" x14ac:dyDescent="0.15">
      <c r="A93">
        <v>92</v>
      </c>
      <c r="B93" s="14">
        <f t="shared" si="23"/>
        <v>97088930</v>
      </c>
      <c r="C93">
        <f t="shared" si="17"/>
        <v>1207</v>
      </c>
      <c r="D93">
        <f t="shared" si="18"/>
        <v>2451</v>
      </c>
      <c r="E93">
        <v>0</v>
      </c>
      <c r="F93">
        <v>0</v>
      </c>
      <c r="G93">
        <f t="shared" si="19"/>
        <v>18</v>
      </c>
      <c r="H93">
        <f t="shared" si="20"/>
        <v>31</v>
      </c>
      <c r="I93">
        <v>0</v>
      </c>
      <c r="J93">
        <v>0</v>
      </c>
      <c r="K93">
        <f t="shared" si="21"/>
        <v>4</v>
      </c>
      <c r="L93">
        <f t="shared" si="22"/>
        <v>9</v>
      </c>
      <c r="O93">
        <f t="shared" si="24"/>
        <v>39</v>
      </c>
      <c r="P93">
        <f t="shared" si="25"/>
        <v>70</v>
      </c>
    </row>
    <row r="94" spans="1:18" x14ac:dyDescent="0.15">
      <c r="A94">
        <v>93</v>
      </c>
      <c r="B94" s="14">
        <f t="shared" si="23"/>
        <v>101413430</v>
      </c>
      <c r="C94">
        <f t="shared" si="17"/>
        <v>1246</v>
      </c>
      <c r="D94">
        <f t="shared" si="18"/>
        <v>2521</v>
      </c>
      <c r="E94">
        <v>0</v>
      </c>
      <c r="F94">
        <v>0</v>
      </c>
      <c r="G94">
        <f t="shared" si="19"/>
        <v>18</v>
      </c>
      <c r="H94">
        <f t="shared" si="20"/>
        <v>31</v>
      </c>
      <c r="I94">
        <v>0</v>
      </c>
      <c r="J94">
        <v>0</v>
      </c>
      <c r="K94">
        <f t="shared" si="21"/>
        <v>4</v>
      </c>
      <c r="L94">
        <f t="shared" si="22"/>
        <v>9</v>
      </c>
      <c r="O94">
        <f t="shared" si="24"/>
        <v>39</v>
      </c>
      <c r="P94">
        <f t="shared" si="25"/>
        <v>70</v>
      </c>
    </row>
    <row r="95" spans="1:18" x14ac:dyDescent="0.15">
      <c r="A95">
        <v>94</v>
      </c>
      <c r="B95" s="14">
        <f t="shared" si="23"/>
        <v>105831430</v>
      </c>
      <c r="C95">
        <f t="shared" si="17"/>
        <v>1285</v>
      </c>
      <c r="D95">
        <f t="shared" si="18"/>
        <v>2591</v>
      </c>
      <c r="E95">
        <v>0</v>
      </c>
      <c r="F95">
        <v>0</v>
      </c>
      <c r="G95">
        <f t="shared" si="19"/>
        <v>18</v>
      </c>
      <c r="H95">
        <f t="shared" si="20"/>
        <v>31</v>
      </c>
      <c r="I95">
        <v>0</v>
      </c>
      <c r="J95">
        <v>0</v>
      </c>
      <c r="K95">
        <f t="shared" si="21"/>
        <v>4</v>
      </c>
      <c r="L95">
        <f t="shared" si="22"/>
        <v>9</v>
      </c>
      <c r="O95">
        <f t="shared" si="24"/>
        <v>39</v>
      </c>
      <c r="P95">
        <f t="shared" si="25"/>
        <v>70</v>
      </c>
    </row>
    <row r="96" spans="1:18" x14ac:dyDescent="0.15">
      <c r="A96">
        <v>95</v>
      </c>
      <c r="B96" s="14">
        <f t="shared" si="23"/>
        <v>110343930</v>
      </c>
      <c r="C96">
        <f t="shared" si="17"/>
        <v>1324</v>
      </c>
      <c r="D96">
        <f t="shared" si="18"/>
        <v>2661</v>
      </c>
      <c r="E96">
        <v>0</v>
      </c>
      <c r="F96">
        <v>0</v>
      </c>
      <c r="G96">
        <f t="shared" si="19"/>
        <v>19</v>
      </c>
      <c r="H96">
        <f t="shared" si="20"/>
        <v>32</v>
      </c>
      <c r="I96">
        <v>0</v>
      </c>
      <c r="J96">
        <v>0</v>
      </c>
      <c r="K96">
        <f t="shared" si="21"/>
        <v>4</v>
      </c>
      <c r="L96">
        <f t="shared" si="22"/>
        <v>9</v>
      </c>
      <c r="O96">
        <f t="shared" si="24"/>
        <v>39</v>
      </c>
      <c r="P96">
        <f t="shared" si="25"/>
        <v>70</v>
      </c>
    </row>
    <row r="97" spans="1:18" x14ac:dyDescent="0.15">
      <c r="A97">
        <v>96</v>
      </c>
      <c r="B97" s="14">
        <f t="shared" si="23"/>
        <v>114951930</v>
      </c>
      <c r="C97">
        <f t="shared" si="17"/>
        <v>1363</v>
      </c>
      <c r="D97">
        <f t="shared" si="18"/>
        <v>2731</v>
      </c>
      <c r="E97">
        <v>0</v>
      </c>
      <c r="F97">
        <v>0</v>
      </c>
      <c r="G97">
        <f t="shared" si="19"/>
        <v>19</v>
      </c>
      <c r="H97">
        <f t="shared" si="20"/>
        <v>32</v>
      </c>
      <c r="I97">
        <v>0</v>
      </c>
      <c r="J97">
        <v>0</v>
      </c>
      <c r="K97">
        <f t="shared" si="21"/>
        <v>4</v>
      </c>
      <c r="L97">
        <f t="shared" si="22"/>
        <v>9</v>
      </c>
      <c r="O97">
        <f t="shared" si="24"/>
        <v>39</v>
      </c>
      <c r="P97">
        <f t="shared" si="25"/>
        <v>70</v>
      </c>
    </row>
    <row r="98" spans="1:18" x14ac:dyDescent="0.15">
      <c r="A98">
        <v>97</v>
      </c>
      <c r="B98" s="14">
        <f t="shared" si="23"/>
        <v>119656430</v>
      </c>
      <c r="C98">
        <f t="shared" si="17"/>
        <v>1402</v>
      </c>
      <c r="D98">
        <f t="shared" si="18"/>
        <v>2801</v>
      </c>
      <c r="E98">
        <v>0</v>
      </c>
      <c r="F98">
        <v>0</v>
      </c>
      <c r="G98">
        <f t="shared" si="19"/>
        <v>19</v>
      </c>
      <c r="H98">
        <f t="shared" si="20"/>
        <v>32</v>
      </c>
      <c r="I98">
        <v>0</v>
      </c>
      <c r="J98">
        <v>0</v>
      </c>
      <c r="K98">
        <f t="shared" si="21"/>
        <v>4</v>
      </c>
      <c r="L98">
        <f t="shared" si="22"/>
        <v>9</v>
      </c>
      <c r="O98">
        <f t="shared" si="24"/>
        <v>39</v>
      </c>
      <c r="P98">
        <f t="shared" si="25"/>
        <v>70</v>
      </c>
    </row>
    <row r="99" spans="1:18" x14ac:dyDescent="0.15">
      <c r="A99">
        <v>98</v>
      </c>
      <c r="B99" s="14">
        <f t="shared" si="23"/>
        <v>124458430</v>
      </c>
      <c r="C99">
        <f t="shared" si="17"/>
        <v>1441</v>
      </c>
      <c r="D99">
        <f t="shared" si="18"/>
        <v>2871</v>
      </c>
      <c r="E99">
        <v>0</v>
      </c>
      <c r="F99">
        <v>0</v>
      </c>
      <c r="G99">
        <f t="shared" si="19"/>
        <v>19</v>
      </c>
      <c r="H99">
        <f t="shared" si="20"/>
        <v>33</v>
      </c>
      <c r="I99">
        <v>0</v>
      </c>
      <c r="J99">
        <v>0</v>
      </c>
      <c r="K99">
        <f t="shared" si="21"/>
        <v>4</v>
      </c>
      <c r="L99">
        <f t="shared" si="22"/>
        <v>9</v>
      </c>
      <c r="O99">
        <f t="shared" si="24"/>
        <v>39</v>
      </c>
      <c r="P99">
        <f t="shared" si="25"/>
        <v>70</v>
      </c>
    </row>
    <row r="100" spans="1:18" x14ac:dyDescent="0.15">
      <c r="A100">
        <v>99</v>
      </c>
      <c r="B100" s="14">
        <f t="shared" si="23"/>
        <v>129358930</v>
      </c>
      <c r="C100">
        <f t="shared" si="17"/>
        <v>1480</v>
      </c>
      <c r="D100">
        <f t="shared" si="18"/>
        <v>2941</v>
      </c>
      <c r="E100">
        <v>0</v>
      </c>
      <c r="F100">
        <v>0</v>
      </c>
      <c r="G100">
        <f t="shared" si="19"/>
        <v>19</v>
      </c>
      <c r="H100">
        <f t="shared" si="20"/>
        <v>33</v>
      </c>
      <c r="I100">
        <v>0</v>
      </c>
      <c r="J100">
        <v>0</v>
      </c>
      <c r="K100">
        <f t="shared" si="21"/>
        <v>4</v>
      </c>
      <c r="L100">
        <f t="shared" si="22"/>
        <v>9</v>
      </c>
      <c r="O100">
        <f t="shared" si="24"/>
        <v>39</v>
      </c>
      <c r="P100">
        <f t="shared" si="25"/>
        <v>70</v>
      </c>
    </row>
    <row r="101" spans="1:18" x14ac:dyDescent="0.15">
      <c r="A101">
        <v>100</v>
      </c>
      <c r="B101" s="14">
        <f t="shared" si="23"/>
        <v>134358930</v>
      </c>
      <c r="C101">
        <f t="shared" si="17"/>
        <v>1519</v>
      </c>
      <c r="D101">
        <f t="shared" si="18"/>
        <v>3011</v>
      </c>
      <c r="E101">
        <v>0</v>
      </c>
      <c r="F101">
        <v>0</v>
      </c>
      <c r="G101">
        <f t="shared" si="19"/>
        <v>20</v>
      </c>
      <c r="H101">
        <f t="shared" si="20"/>
        <v>33</v>
      </c>
      <c r="I101">
        <v>0</v>
      </c>
      <c r="J101">
        <v>0</v>
      </c>
      <c r="K101">
        <f t="shared" si="21"/>
        <v>5</v>
      </c>
      <c r="L101">
        <f t="shared" si="22"/>
        <v>10</v>
      </c>
      <c r="O101">
        <f t="shared" si="24"/>
        <v>39</v>
      </c>
      <c r="P101">
        <f t="shared" si="25"/>
        <v>70</v>
      </c>
    </row>
    <row r="102" spans="1:18" x14ac:dyDescent="0.15">
      <c r="A102">
        <v>101</v>
      </c>
      <c r="B102" s="14">
        <f t="shared" si="23"/>
        <v>139459430</v>
      </c>
      <c r="C102">
        <f t="shared" si="17"/>
        <v>1558</v>
      </c>
      <c r="D102">
        <f t="shared" si="18"/>
        <v>3094</v>
      </c>
      <c r="E102">
        <v>0</v>
      </c>
      <c r="F102">
        <v>0</v>
      </c>
      <c r="G102">
        <f t="shared" si="19"/>
        <v>20</v>
      </c>
      <c r="H102">
        <f t="shared" si="20"/>
        <v>34</v>
      </c>
      <c r="I102">
        <v>0</v>
      </c>
      <c r="J102">
        <v>0</v>
      </c>
      <c r="K102">
        <f t="shared" si="21"/>
        <v>5</v>
      </c>
      <c r="L102">
        <f t="shared" si="22"/>
        <v>10</v>
      </c>
      <c r="O102">
        <f t="shared" ref="O102:O165" si="26">O101+Q102</f>
        <v>39</v>
      </c>
      <c r="P102">
        <f t="shared" ref="P102:P165" si="27">P101+R102</f>
        <v>83</v>
      </c>
      <c r="R102">
        <v>13</v>
      </c>
    </row>
    <row r="103" spans="1:18" x14ac:dyDescent="0.15">
      <c r="A103">
        <v>102</v>
      </c>
      <c r="B103" s="14">
        <f t="shared" si="23"/>
        <v>144661430</v>
      </c>
      <c r="C103">
        <f t="shared" si="17"/>
        <v>1597</v>
      </c>
      <c r="D103">
        <f t="shared" si="18"/>
        <v>3177</v>
      </c>
      <c r="E103">
        <v>0</v>
      </c>
      <c r="F103">
        <v>0</v>
      </c>
      <c r="G103">
        <f t="shared" si="19"/>
        <v>20</v>
      </c>
      <c r="H103">
        <f t="shared" si="20"/>
        <v>34</v>
      </c>
      <c r="I103">
        <v>0</v>
      </c>
      <c r="J103">
        <v>0</v>
      </c>
      <c r="K103">
        <f t="shared" si="21"/>
        <v>5</v>
      </c>
      <c r="L103">
        <f t="shared" si="22"/>
        <v>10</v>
      </c>
      <c r="O103">
        <f t="shared" si="26"/>
        <v>39</v>
      </c>
      <c r="P103">
        <f t="shared" si="27"/>
        <v>83</v>
      </c>
    </row>
    <row r="104" spans="1:18" x14ac:dyDescent="0.15">
      <c r="A104">
        <v>103</v>
      </c>
      <c r="B104" s="14">
        <f t="shared" si="23"/>
        <v>149965930</v>
      </c>
      <c r="C104">
        <f t="shared" si="17"/>
        <v>1636</v>
      </c>
      <c r="D104">
        <f t="shared" si="18"/>
        <v>3260</v>
      </c>
      <c r="E104">
        <v>0</v>
      </c>
      <c r="F104">
        <v>0</v>
      </c>
      <c r="G104">
        <f t="shared" si="19"/>
        <v>20</v>
      </c>
      <c r="H104">
        <f t="shared" si="20"/>
        <v>34</v>
      </c>
      <c r="I104">
        <v>0</v>
      </c>
      <c r="J104">
        <v>0</v>
      </c>
      <c r="K104">
        <f t="shared" si="21"/>
        <v>5</v>
      </c>
      <c r="L104">
        <f t="shared" si="22"/>
        <v>10</v>
      </c>
      <c r="O104">
        <f t="shared" si="26"/>
        <v>39</v>
      </c>
      <c r="P104">
        <f t="shared" si="27"/>
        <v>83</v>
      </c>
    </row>
    <row r="105" spans="1:18" x14ac:dyDescent="0.15">
      <c r="A105">
        <v>104</v>
      </c>
      <c r="B105" s="14">
        <f t="shared" si="23"/>
        <v>155373930</v>
      </c>
      <c r="C105">
        <f t="shared" si="17"/>
        <v>1675</v>
      </c>
      <c r="D105">
        <f t="shared" si="18"/>
        <v>3343</v>
      </c>
      <c r="E105">
        <v>0</v>
      </c>
      <c r="F105">
        <v>0</v>
      </c>
      <c r="G105">
        <f t="shared" si="19"/>
        <v>20</v>
      </c>
      <c r="H105">
        <f t="shared" si="20"/>
        <v>35</v>
      </c>
      <c r="I105">
        <v>0</v>
      </c>
      <c r="J105">
        <v>0</v>
      </c>
      <c r="K105">
        <f t="shared" si="21"/>
        <v>5</v>
      </c>
      <c r="L105">
        <f t="shared" si="22"/>
        <v>10</v>
      </c>
      <c r="O105">
        <f t="shared" si="26"/>
        <v>39</v>
      </c>
      <c r="P105">
        <f t="shared" si="27"/>
        <v>83</v>
      </c>
    </row>
    <row r="106" spans="1:18" x14ac:dyDescent="0.15">
      <c r="A106">
        <v>105</v>
      </c>
      <c r="B106" s="14">
        <f t="shared" si="23"/>
        <v>160886430</v>
      </c>
      <c r="C106">
        <f t="shared" si="17"/>
        <v>1714</v>
      </c>
      <c r="D106">
        <f t="shared" si="18"/>
        <v>3426</v>
      </c>
      <c r="E106">
        <v>0</v>
      </c>
      <c r="F106">
        <v>0</v>
      </c>
      <c r="G106">
        <f t="shared" si="19"/>
        <v>21</v>
      </c>
      <c r="H106">
        <f t="shared" si="20"/>
        <v>35</v>
      </c>
      <c r="I106">
        <v>0</v>
      </c>
      <c r="J106">
        <v>0</v>
      </c>
      <c r="K106">
        <f t="shared" si="21"/>
        <v>5</v>
      </c>
      <c r="L106">
        <f t="shared" si="22"/>
        <v>10</v>
      </c>
      <c r="O106">
        <f t="shared" si="26"/>
        <v>39</v>
      </c>
      <c r="P106">
        <f t="shared" si="27"/>
        <v>83</v>
      </c>
    </row>
    <row r="107" spans="1:18" x14ac:dyDescent="0.15">
      <c r="A107">
        <v>106</v>
      </c>
      <c r="B107" s="14">
        <f t="shared" si="23"/>
        <v>166504430</v>
      </c>
      <c r="C107">
        <f t="shared" si="17"/>
        <v>1753</v>
      </c>
      <c r="D107">
        <f t="shared" si="18"/>
        <v>3509</v>
      </c>
      <c r="E107">
        <v>0</v>
      </c>
      <c r="F107">
        <v>0</v>
      </c>
      <c r="G107">
        <f t="shared" si="19"/>
        <v>21</v>
      </c>
      <c r="H107">
        <f t="shared" si="20"/>
        <v>35</v>
      </c>
      <c r="I107">
        <v>0</v>
      </c>
      <c r="J107">
        <v>0</v>
      </c>
      <c r="K107">
        <f t="shared" si="21"/>
        <v>5</v>
      </c>
      <c r="L107">
        <f t="shared" si="22"/>
        <v>10</v>
      </c>
      <c r="O107">
        <f t="shared" si="26"/>
        <v>39</v>
      </c>
      <c r="P107">
        <f t="shared" si="27"/>
        <v>83</v>
      </c>
    </row>
    <row r="108" spans="1:18" x14ac:dyDescent="0.15">
      <c r="A108">
        <v>107</v>
      </c>
      <c r="B108" s="14">
        <f t="shared" si="23"/>
        <v>172228930</v>
      </c>
      <c r="C108">
        <f t="shared" si="17"/>
        <v>1792</v>
      </c>
      <c r="D108">
        <f t="shared" si="18"/>
        <v>3592</v>
      </c>
      <c r="E108">
        <v>0</v>
      </c>
      <c r="F108">
        <v>0</v>
      </c>
      <c r="G108">
        <f t="shared" si="19"/>
        <v>21</v>
      </c>
      <c r="H108">
        <f t="shared" si="20"/>
        <v>36</v>
      </c>
      <c r="I108">
        <v>0</v>
      </c>
      <c r="J108">
        <v>0</v>
      </c>
      <c r="K108">
        <f t="shared" si="21"/>
        <v>5</v>
      </c>
      <c r="L108">
        <f t="shared" si="22"/>
        <v>10</v>
      </c>
      <c r="O108">
        <f t="shared" si="26"/>
        <v>39</v>
      </c>
      <c r="P108">
        <f t="shared" si="27"/>
        <v>83</v>
      </c>
    </row>
    <row r="109" spans="1:18" x14ac:dyDescent="0.15">
      <c r="A109">
        <v>108</v>
      </c>
      <c r="B109" s="14">
        <f t="shared" si="23"/>
        <v>178060930</v>
      </c>
      <c r="C109">
        <f t="shared" si="17"/>
        <v>1831</v>
      </c>
      <c r="D109">
        <f t="shared" si="18"/>
        <v>3675</v>
      </c>
      <c r="E109">
        <v>0</v>
      </c>
      <c r="F109">
        <v>0</v>
      </c>
      <c r="G109">
        <f t="shared" si="19"/>
        <v>21</v>
      </c>
      <c r="H109">
        <f t="shared" si="20"/>
        <v>36</v>
      </c>
      <c r="I109">
        <v>0</v>
      </c>
      <c r="J109">
        <v>0</v>
      </c>
      <c r="K109">
        <f t="shared" si="21"/>
        <v>5</v>
      </c>
      <c r="L109">
        <f t="shared" si="22"/>
        <v>10</v>
      </c>
      <c r="O109">
        <f t="shared" si="26"/>
        <v>39</v>
      </c>
      <c r="P109">
        <f t="shared" si="27"/>
        <v>83</v>
      </c>
    </row>
    <row r="110" spans="1:18" x14ac:dyDescent="0.15">
      <c r="A110">
        <v>109</v>
      </c>
      <c r="B110" s="14">
        <f t="shared" si="23"/>
        <v>184001430</v>
      </c>
      <c r="C110">
        <f t="shared" si="17"/>
        <v>1870</v>
      </c>
      <c r="D110">
        <f t="shared" si="18"/>
        <v>3758</v>
      </c>
      <c r="E110">
        <v>0</v>
      </c>
      <c r="F110">
        <v>0</v>
      </c>
      <c r="G110">
        <f t="shared" si="19"/>
        <v>21</v>
      </c>
      <c r="H110">
        <f t="shared" si="20"/>
        <v>36</v>
      </c>
      <c r="I110">
        <v>0</v>
      </c>
      <c r="J110">
        <v>0</v>
      </c>
      <c r="K110">
        <f t="shared" si="21"/>
        <v>5</v>
      </c>
      <c r="L110">
        <f t="shared" si="22"/>
        <v>10</v>
      </c>
      <c r="O110">
        <f t="shared" si="26"/>
        <v>39</v>
      </c>
      <c r="P110">
        <f t="shared" si="27"/>
        <v>83</v>
      </c>
    </row>
    <row r="111" spans="1:18" x14ac:dyDescent="0.15">
      <c r="A111">
        <v>110</v>
      </c>
      <c r="B111" s="14">
        <f t="shared" si="23"/>
        <v>190051430</v>
      </c>
      <c r="C111">
        <f t="shared" si="17"/>
        <v>1909</v>
      </c>
      <c r="D111">
        <f t="shared" si="18"/>
        <v>3841</v>
      </c>
      <c r="E111">
        <v>0</v>
      </c>
      <c r="F111">
        <v>0</v>
      </c>
      <c r="G111">
        <f t="shared" si="19"/>
        <v>22</v>
      </c>
      <c r="H111">
        <f t="shared" si="20"/>
        <v>37</v>
      </c>
      <c r="I111">
        <v>0</v>
      </c>
      <c r="J111">
        <v>0</v>
      </c>
      <c r="K111">
        <f t="shared" si="21"/>
        <v>5</v>
      </c>
      <c r="L111">
        <f t="shared" si="22"/>
        <v>11</v>
      </c>
      <c r="O111">
        <f t="shared" si="26"/>
        <v>39</v>
      </c>
      <c r="P111">
        <f t="shared" si="27"/>
        <v>83</v>
      </c>
    </row>
    <row r="112" spans="1:18" x14ac:dyDescent="0.15">
      <c r="A112">
        <v>111</v>
      </c>
      <c r="B112" s="14">
        <f t="shared" si="23"/>
        <v>196211930</v>
      </c>
      <c r="C112">
        <f t="shared" si="17"/>
        <v>1948</v>
      </c>
      <c r="D112">
        <f t="shared" si="18"/>
        <v>3938</v>
      </c>
      <c r="E112">
        <v>0</v>
      </c>
      <c r="F112">
        <v>0</v>
      </c>
      <c r="G112">
        <f t="shared" si="19"/>
        <v>22</v>
      </c>
      <c r="H112">
        <f t="shared" si="20"/>
        <v>37</v>
      </c>
      <c r="I112">
        <v>0</v>
      </c>
      <c r="J112">
        <v>0</v>
      </c>
      <c r="K112">
        <f t="shared" si="21"/>
        <v>5</v>
      </c>
      <c r="L112">
        <f t="shared" si="22"/>
        <v>11</v>
      </c>
      <c r="O112">
        <f t="shared" si="26"/>
        <v>39</v>
      </c>
      <c r="P112">
        <f t="shared" si="27"/>
        <v>97</v>
      </c>
      <c r="R112">
        <v>14</v>
      </c>
    </row>
    <row r="113" spans="1:18" x14ac:dyDescent="0.15">
      <c r="A113">
        <v>112</v>
      </c>
      <c r="B113" s="14">
        <f t="shared" si="23"/>
        <v>202483930</v>
      </c>
      <c r="C113">
        <f t="shared" si="17"/>
        <v>1987</v>
      </c>
      <c r="D113">
        <f t="shared" si="18"/>
        <v>4035</v>
      </c>
      <c r="E113">
        <v>0</v>
      </c>
      <c r="F113">
        <v>0</v>
      </c>
      <c r="G113">
        <f t="shared" si="19"/>
        <v>22</v>
      </c>
      <c r="H113">
        <f t="shared" si="20"/>
        <v>37</v>
      </c>
      <c r="I113">
        <v>0</v>
      </c>
      <c r="J113">
        <v>0</v>
      </c>
      <c r="K113">
        <f t="shared" si="21"/>
        <v>5</v>
      </c>
      <c r="L113">
        <f t="shared" si="22"/>
        <v>11</v>
      </c>
      <c r="O113">
        <f t="shared" si="26"/>
        <v>39</v>
      </c>
      <c r="P113">
        <f t="shared" si="27"/>
        <v>97</v>
      </c>
    </row>
    <row r="114" spans="1:18" x14ac:dyDescent="0.15">
      <c r="A114">
        <v>113</v>
      </c>
      <c r="B114" s="14">
        <f t="shared" si="23"/>
        <v>208868430</v>
      </c>
      <c r="C114">
        <f t="shared" si="17"/>
        <v>2026</v>
      </c>
      <c r="D114">
        <f t="shared" si="18"/>
        <v>4132</v>
      </c>
      <c r="E114">
        <v>0</v>
      </c>
      <c r="F114">
        <v>0</v>
      </c>
      <c r="G114">
        <f t="shared" si="19"/>
        <v>22</v>
      </c>
      <c r="H114">
        <f t="shared" si="20"/>
        <v>38</v>
      </c>
      <c r="I114">
        <v>0</v>
      </c>
      <c r="J114">
        <v>0</v>
      </c>
      <c r="K114">
        <f t="shared" si="21"/>
        <v>5</v>
      </c>
      <c r="L114">
        <f t="shared" si="22"/>
        <v>11</v>
      </c>
      <c r="O114">
        <f t="shared" si="26"/>
        <v>39</v>
      </c>
      <c r="P114">
        <f t="shared" si="27"/>
        <v>97</v>
      </c>
    </row>
    <row r="115" spans="1:18" x14ac:dyDescent="0.15">
      <c r="A115">
        <v>114</v>
      </c>
      <c r="B115" s="14">
        <f t="shared" si="23"/>
        <v>215366430</v>
      </c>
      <c r="C115">
        <f t="shared" si="17"/>
        <v>2065</v>
      </c>
      <c r="D115">
        <f t="shared" si="18"/>
        <v>4229</v>
      </c>
      <c r="E115">
        <v>0</v>
      </c>
      <c r="F115">
        <v>0</v>
      </c>
      <c r="G115">
        <f t="shared" si="19"/>
        <v>22</v>
      </c>
      <c r="H115">
        <f t="shared" si="20"/>
        <v>38</v>
      </c>
      <c r="I115">
        <v>0</v>
      </c>
      <c r="J115">
        <v>0</v>
      </c>
      <c r="K115">
        <f t="shared" si="21"/>
        <v>5</v>
      </c>
      <c r="L115">
        <f t="shared" si="22"/>
        <v>11</v>
      </c>
      <c r="O115">
        <f t="shared" si="26"/>
        <v>39</v>
      </c>
      <c r="P115">
        <f t="shared" si="27"/>
        <v>97</v>
      </c>
    </row>
    <row r="116" spans="1:18" x14ac:dyDescent="0.15">
      <c r="A116">
        <v>115</v>
      </c>
      <c r="B116" s="14">
        <f t="shared" si="23"/>
        <v>221978930</v>
      </c>
      <c r="C116">
        <f t="shared" si="17"/>
        <v>2104</v>
      </c>
      <c r="D116">
        <f t="shared" si="18"/>
        <v>4326</v>
      </c>
      <c r="E116">
        <v>0</v>
      </c>
      <c r="F116">
        <v>0</v>
      </c>
      <c r="G116">
        <f t="shared" si="19"/>
        <v>23</v>
      </c>
      <c r="H116">
        <f t="shared" si="20"/>
        <v>38</v>
      </c>
      <c r="I116">
        <v>0</v>
      </c>
      <c r="J116">
        <v>0</v>
      </c>
      <c r="K116">
        <f t="shared" si="21"/>
        <v>5</v>
      </c>
      <c r="L116">
        <f t="shared" si="22"/>
        <v>11</v>
      </c>
      <c r="O116">
        <f t="shared" si="26"/>
        <v>39</v>
      </c>
      <c r="P116">
        <f t="shared" si="27"/>
        <v>97</v>
      </c>
    </row>
    <row r="117" spans="1:18" x14ac:dyDescent="0.15">
      <c r="A117">
        <v>116</v>
      </c>
      <c r="B117" s="14">
        <f t="shared" si="23"/>
        <v>228706930</v>
      </c>
      <c r="C117">
        <f t="shared" si="17"/>
        <v>2143</v>
      </c>
      <c r="D117">
        <f t="shared" si="18"/>
        <v>4423</v>
      </c>
      <c r="E117">
        <v>0</v>
      </c>
      <c r="F117">
        <v>0</v>
      </c>
      <c r="G117">
        <f t="shared" si="19"/>
        <v>23</v>
      </c>
      <c r="H117">
        <f t="shared" si="20"/>
        <v>39</v>
      </c>
      <c r="I117">
        <v>0</v>
      </c>
      <c r="J117">
        <v>0</v>
      </c>
      <c r="K117">
        <f t="shared" si="21"/>
        <v>5</v>
      </c>
      <c r="L117">
        <f t="shared" si="22"/>
        <v>11</v>
      </c>
      <c r="O117">
        <f t="shared" si="26"/>
        <v>39</v>
      </c>
      <c r="P117">
        <f t="shared" si="27"/>
        <v>97</v>
      </c>
    </row>
    <row r="118" spans="1:18" x14ac:dyDescent="0.15">
      <c r="A118">
        <v>117</v>
      </c>
      <c r="B118" s="14">
        <f t="shared" si="23"/>
        <v>235551430</v>
      </c>
      <c r="C118">
        <f t="shared" si="17"/>
        <v>2182</v>
      </c>
      <c r="D118">
        <f t="shared" si="18"/>
        <v>4520</v>
      </c>
      <c r="E118">
        <v>0</v>
      </c>
      <c r="F118">
        <v>0</v>
      </c>
      <c r="G118">
        <f t="shared" si="19"/>
        <v>23</v>
      </c>
      <c r="H118">
        <f t="shared" si="20"/>
        <v>39</v>
      </c>
      <c r="I118">
        <v>0</v>
      </c>
      <c r="J118">
        <v>0</v>
      </c>
      <c r="K118">
        <f t="shared" si="21"/>
        <v>5</v>
      </c>
      <c r="L118">
        <f t="shared" si="22"/>
        <v>11</v>
      </c>
      <c r="O118">
        <f t="shared" si="26"/>
        <v>39</v>
      </c>
      <c r="P118">
        <f t="shared" si="27"/>
        <v>97</v>
      </c>
    </row>
    <row r="119" spans="1:18" x14ac:dyDescent="0.15">
      <c r="A119">
        <v>118</v>
      </c>
      <c r="B119" s="14">
        <f t="shared" si="23"/>
        <v>242513430</v>
      </c>
      <c r="C119">
        <f t="shared" si="17"/>
        <v>2221</v>
      </c>
      <c r="D119">
        <f t="shared" si="18"/>
        <v>4617</v>
      </c>
      <c r="E119">
        <v>0</v>
      </c>
      <c r="F119">
        <v>0</v>
      </c>
      <c r="G119">
        <f t="shared" si="19"/>
        <v>23</v>
      </c>
      <c r="H119">
        <f t="shared" si="20"/>
        <v>39</v>
      </c>
      <c r="I119">
        <v>0</v>
      </c>
      <c r="J119">
        <v>0</v>
      </c>
      <c r="K119">
        <f t="shared" si="21"/>
        <v>5</v>
      </c>
      <c r="L119">
        <f t="shared" si="22"/>
        <v>11</v>
      </c>
      <c r="O119">
        <f t="shared" si="26"/>
        <v>39</v>
      </c>
      <c r="P119">
        <f t="shared" si="27"/>
        <v>97</v>
      </c>
    </row>
    <row r="120" spans="1:18" x14ac:dyDescent="0.15">
      <c r="A120">
        <v>119</v>
      </c>
      <c r="B120" s="14">
        <f t="shared" si="23"/>
        <v>249593930</v>
      </c>
      <c r="C120">
        <f t="shared" si="17"/>
        <v>2260</v>
      </c>
      <c r="D120">
        <f t="shared" si="18"/>
        <v>4714</v>
      </c>
      <c r="E120">
        <v>0</v>
      </c>
      <c r="F120">
        <v>0</v>
      </c>
      <c r="G120">
        <f t="shared" si="19"/>
        <v>23</v>
      </c>
      <c r="H120">
        <f t="shared" si="20"/>
        <v>40</v>
      </c>
      <c r="I120">
        <v>0</v>
      </c>
      <c r="J120">
        <v>0</v>
      </c>
      <c r="K120">
        <f t="shared" si="21"/>
        <v>5</v>
      </c>
      <c r="L120">
        <f t="shared" si="22"/>
        <v>11</v>
      </c>
      <c r="O120">
        <f t="shared" si="26"/>
        <v>39</v>
      </c>
      <c r="P120">
        <f t="shared" si="27"/>
        <v>97</v>
      </c>
    </row>
    <row r="121" spans="1:18" x14ac:dyDescent="0.15">
      <c r="A121">
        <v>120</v>
      </c>
      <c r="B121" s="14">
        <f t="shared" si="23"/>
        <v>256793930</v>
      </c>
      <c r="C121">
        <f t="shared" si="17"/>
        <v>2299</v>
      </c>
      <c r="D121">
        <f t="shared" si="18"/>
        <v>4811</v>
      </c>
      <c r="E121">
        <v>0</v>
      </c>
      <c r="F121">
        <v>0</v>
      </c>
      <c r="G121">
        <f t="shared" si="19"/>
        <v>24</v>
      </c>
      <c r="H121">
        <f t="shared" si="20"/>
        <v>40</v>
      </c>
      <c r="I121">
        <v>0</v>
      </c>
      <c r="J121">
        <v>0</v>
      </c>
      <c r="K121">
        <f t="shared" si="21"/>
        <v>6</v>
      </c>
      <c r="L121">
        <f t="shared" si="22"/>
        <v>12</v>
      </c>
      <c r="O121">
        <f t="shared" si="26"/>
        <v>39</v>
      </c>
      <c r="P121">
        <f t="shared" si="27"/>
        <v>97</v>
      </c>
    </row>
    <row r="122" spans="1:18" x14ac:dyDescent="0.15">
      <c r="A122">
        <v>121</v>
      </c>
      <c r="B122" s="14">
        <f t="shared" si="23"/>
        <v>264114430</v>
      </c>
      <c r="C122">
        <f t="shared" si="17"/>
        <v>2338</v>
      </c>
      <c r="D122">
        <f t="shared" si="18"/>
        <v>4923</v>
      </c>
      <c r="E122">
        <v>0</v>
      </c>
      <c r="F122">
        <v>0</v>
      </c>
      <c r="G122">
        <f t="shared" si="19"/>
        <v>24</v>
      </c>
      <c r="H122">
        <f t="shared" si="20"/>
        <v>40</v>
      </c>
      <c r="I122">
        <v>0</v>
      </c>
      <c r="J122">
        <v>0</v>
      </c>
      <c r="K122">
        <f t="shared" si="21"/>
        <v>6</v>
      </c>
      <c r="L122">
        <f t="shared" si="22"/>
        <v>12</v>
      </c>
      <c r="O122">
        <f t="shared" si="26"/>
        <v>39</v>
      </c>
      <c r="P122">
        <f t="shared" si="27"/>
        <v>112</v>
      </c>
      <c r="R122">
        <v>15</v>
      </c>
    </row>
    <row r="123" spans="1:18" x14ac:dyDescent="0.15">
      <c r="A123">
        <v>122</v>
      </c>
      <c r="B123" s="14">
        <f t="shared" si="23"/>
        <v>271556430</v>
      </c>
      <c r="C123">
        <f t="shared" si="17"/>
        <v>2377</v>
      </c>
      <c r="D123">
        <f t="shared" si="18"/>
        <v>5035</v>
      </c>
      <c r="E123">
        <v>0</v>
      </c>
      <c r="F123">
        <v>0</v>
      </c>
      <c r="G123">
        <f t="shared" si="19"/>
        <v>24</v>
      </c>
      <c r="H123">
        <f t="shared" si="20"/>
        <v>41</v>
      </c>
      <c r="I123">
        <v>0</v>
      </c>
      <c r="J123">
        <v>0</v>
      </c>
      <c r="K123">
        <f t="shared" si="21"/>
        <v>6</v>
      </c>
      <c r="L123">
        <f t="shared" si="22"/>
        <v>12</v>
      </c>
      <c r="O123">
        <f t="shared" si="26"/>
        <v>39</v>
      </c>
      <c r="P123">
        <f t="shared" si="27"/>
        <v>112</v>
      </c>
    </row>
    <row r="124" spans="1:18" x14ac:dyDescent="0.15">
      <c r="A124">
        <v>123</v>
      </c>
      <c r="B124" s="14">
        <f t="shared" si="23"/>
        <v>279120930</v>
      </c>
      <c r="C124">
        <f t="shared" si="17"/>
        <v>2416</v>
      </c>
      <c r="D124">
        <f t="shared" si="18"/>
        <v>5147</v>
      </c>
      <c r="E124">
        <v>0</v>
      </c>
      <c r="F124">
        <v>0</v>
      </c>
      <c r="G124">
        <f t="shared" si="19"/>
        <v>24</v>
      </c>
      <c r="H124">
        <f t="shared" si="20"/>
        <v>41</v>
      </c>
      <c r="I124">
        <v>0</v>
      </c>
      <c r="J124">
        <v>0</v>
      </c>
      <c r="K124">
        <f t="shared" si="21"/>
        <v>6</v>
      </c>
      <c r="L124">
        <f t="shared" si="22"/>
        <v>12</v>
      </c>
      <c r="O124">
        <f t="shared" si="26"/>
        <v>39</v>
      </c>
      <c r="P124">
        <f t="shared" si="27"/>
        <v>112</v>
      </c>
    </row>
    <row r="125" spans="1:18" x14ac:dyDescent="0.15">
      <c r="A125">
        <v>124</v>
      </c>
      <c r="B125" s="14">
        <f t="shared" si="23"/>
        <v>286808930</v>
      </c>
      <c r="C125">
        <f t="shared" si="17"/>
        <v>2455</v>
      </c>
      <c r="D125">
        <f t="shared" si="18"/>
        <v>5259</v>
      </c>
      <c r="E125">
        <v>0</v>
      </c>
      <c r="F125">
        <v>0</v>
      </c>
      <c r="G125">
        <f t="shared" si="19"/>
        <v>24</v>
      </c>
      <c r="H125">
        <f t="shared" si="20"/>
        <v>41</v>
      </c>
      <c r="I125">
        <v>0</v>
      </c>
      <c r="J125">
        <v>0</v>
      </c>
      <c r="K125">
        <f t="shared" si="21"/>
        <v>6</v>
      </c>
      <c r="L125">
        <f t="shared" si="22"/>
        <v>12</v>
      </c>
      <c r="O125">
        <f t="shared" si="26"/>
        <v>39</v>
      </c>
      <c r="P125">
        <f t="shared" si="27"/>
        <v>112</v>
      </c>
    </row>
    <row r="126" spans="1:18" x14ac:dyDescent="0.15">
      <c r="A126">
        <v>125</v>
      </c>
      <c r="B126" s="14">
        <f t="shared" si="23"/>
        <v>294621430</v>
      </c>
      <c r="C126">
        <f t="shared" si="17"/>
        <v>2494</v>
      </c>
      <c r="D126">
        <f t="shared" si="18"/>
        <v>5371</v>
      </c>
      <c r="E126">
        <v>0</v>
      </c>
      <c r="F126">
        <v>0</v>
      </c>
      <c r="G126">
        <f t="shared" si="19"/>
        <v>25</v>
      </c>
      <c r="H126">
        <f t="shared" si="20"/>
        <v>42</v>
      </c>
      <c r="I126">
        <v>0</v>
      </c>
      <c r="J126">
        <v>0</v>
      </c>
      <c r="K126">
        <f t="shared" si="21"/>
        <v>6</v>
      </c>
      <c r="L126">
        <f t="shared" si="22"/>
        <v>12</v>
      </c>
      <c r="O126">
        <f t="shared" si="26"/>
        <v>39</v>
      </c>
      <c r="P126">
        <f t="shared" si="27"/>
        <v>112</v>
      </c>
    </row>
    <row r="127" spans="1:18" x14ac:dyDescent="0.15">
      <c r="A127">
        <v>126</v>
      </c>
      <c r="B127" s="14">
        <f t="shared" si="23"/>
        <v>302559430</v>
      </c>
      <c r="C127">
        <f t="shared" si="17"/>
        <v>2533</v>
      </c>
      <c r="D127">
        <f t="shared" si="18"/>
        <v>5483</v>
      </c>
      <c r="E127">
        <v>0</v>
      </c>
      <c r="F127">
        <v>0</v>
      </c>
      <c r="G127">
        <f t="shared" si="19"/>
        <v>25</v>
      </c>
      <c r="H127">
        <f t="shared" si="20"/>
        <v>42</v>
      </c>
      <c r="I127">
        <v>0</v>
      </c>
      <c r="J127">
        <v>0</v>
      </c>
      <c r="K127">
        <f t="shared" si="21"/>
        <v>6</v>
      </c>
      <c r="L127">
        <f t="shared" si="22"/>
        <v>12</v>
      </c>
      <c r="O127">
        <f t="shared" si="26"/>
        <v>39</v>
      </c>
      <c r="P127">
        <f t="shared" si="27"/>
        <v>112</v>
      </c>
    </row>
    <row r="128" spans="1:18" x14ac:dyDescent="0.15">
      <c r="A128">
        <v>127</v>
      </c>
      <c r="B128" s="14">
        <f t="shared" si="23"/>
        <v>310623930</v>
      </c>
      <c r="C128">
        <f t="shared" si="17"/>
        <v>2572</v>
      </c>
      <c r="D128">
        <f t="shared" si="18"/>
        <v>5595</v>
      </c>
      <c r="E128">
        <v>0</v>
      </c>
      <c r="F128">
        <v>0</v>
      </c>
      <c r="G128">
        <f t="shared" si="19"/>
        <v>25</v>
      </c>
      <c r="H128">
        <f t="shared" si="20"/>
        <v>42</v>
      </c>
      <c r="I128">
        <v>0</v>
      </c>
      <c r="J128">
        <v>0</v>
      </c>
      <c r="K128">
        <f t="shared" si="21"/>
        <v>6</v>
      </c>
      <c r="L128">
        <f t="shared" si="22"/>
        <v>12</v>
      </c>
      <c r="O128">
        <f t="shared" si="26"/>
        <v>39</v>
      </c>
      <c r="P128">
        <f t="shared" si="27"/>
        <v>112</v>
      </c>
    </row>
    <row r="129" spans="1:18" x14ac:dyDescent="0.15">
      <c r="A129">
        <v>128</v>
      </c>
      <c r="B129" s="14">
        <f t="shared" si="23"/>
        <v>318815930</v>
      </c>
      <c r="C129">
        <f t="shared" si="17"/>
        <v>2611</v>
      </c>
      <c r="D129">
        <f t="shared" si="18"/>
        <v>5707</v>
      </c>
      <c r="E129">
        <v>0</v>
      </c>
      <c r="F129">
        <v>0</v>
      </c>
      <c r="G129">
        <f t="shared" si="19"/>
        <v>25</v>
      </c>
      <c r="H129">
        <f t="shared" si="20"/>
        <v>43</v>
      </c>
      <c r="I129">
        <v>0</v>
      </c>
      <c r="J129">
        <v>0</v>
      </c>
      <c r="K129">
        <f t="shared" si="21"/>
        <v>6</v>
      </c>
      <c r="L129">
        <f t="shared" si="22"/>
        <v>12</v>
      </c>
      <c r="O129">
        <f t="shared" si="26"/>
        <v>39</v>
      </c>
      <c r="P129">
        <f t="shared" si="27"/>
        <v>112</v>
      </c>
    </row>
    <row r="130" spans="1:18" x14ac:dyDescent="0.15">
      <c r="A130">
        <v>129</v>
      </c>
      <c r="B130" s="14">
        <f t="shared" si="23"/>
        <v>327136430</v>
      </c>
      <c r="C130">
        <f t="shared" si="17"/>
        <v>2650</v>
      </c>
      <c r="D130">
        <f t="shared" si="18"/>
        <v>5819</v>
      </c>
      <c r="E130">
        <v>0</v>
      </c>
      <c r="F130">
        <v>0</v>
      </c>
      <c r="G130">
        <f t="shared" si="19"/>
        <v>25</v>
      </c>
      <c r="H130">
        <f t="shared" si="20"/>
        <v>43</v>
      </c>
      <c r="I130">
        <v>0</v>
      </c>
      <c r="J130">
        <v>0</v>
      </c>
      <c r="K130">
        <f t="shared" si="21"/>
        <v>6</v>
      </c>
      <c r="L130">
        <f t="shared" si="22"/>
        <v>12</v>
      </c>
      <c r="O130">
        <f t="shared" si="26"/>
        <v>39</v>
      </c>
      <c r="P130">
        <f t="shared" si="27"/>
        <v>112</v>
      </c>
    </row>
    <row r="131" spans="1:18" x14ac:dyDescent="0.15">
      <c r="A131">
        <v>130</v>
      </c>
      <c r="B131" s="14">
        <f t="shared" si="23"/>
        <v>335586430</v>
      </c>
      <c r="C131">
        <f t="shared" ref="C131:C194" si="28">C130+O131</f>
        <v>2689</v>
      </c>
      <c r="D131">
        <f t="shared" ref="D131:D194" si="29">D130+P131</f>
        <v>5931</v>
      </c>
      <c r="E131">
        <v>0</v>
      </c>
      <c r="F131">
        <v>0</v>
      </c>
      <c r="G131">
        <f t="shared" ref="G131:G194" si="30">INT(A131/5)</f>
        <v>26</v>
      </c>
      <c r="H131">
        <f t="shared" ref="H131:H194" si="31">INT((A131+1)/3)</f>
        <v>43</v>
      </c>
      <c r="I131">
        <v>0</v>
      </c>
      <c r="J131">
        <v>0</v>
      </c>
      <c r="K131">
        <f t="shared" ref="K131:K194" si="32">INT(A131/20)</f>
        <v>6</v>
      </c>
      <c r="L131">
        <f t="shared" ref="L131:L194" si="33">INT(A131/10)</f>
        <v>13</v>
      </c>
      <c r="O131">
        <f t="shared" si="26"/>
        <v>39</v>
      </c>
      <c r="P131">
        <f t="shared" si="27"/>
        <v>112</v>
      </c>
    </row>
    <row r="132" spans="1:18" x14ac:dyDescent="0.15">
      <c r="A132">
        <v>131</v>
      </c>
      <c r="B132" s="14">
        <f t="shared" si="23"/>
        <v>344166930</v>
      </c>
      <c r="C132">
        <f t="shared" si="28"/>
        <v>2728</v>
      </c>
      <c r="D132">
        <f t="shared" si="29"/>
        <v>6059</v>
      </c>
      <c r="E132">
        <v>0</v>
      </c>
      <c r="F132">
        <v>0</v>
      </c>
      <c r="G132">
        <f t="shared" si="30"/>
        <v>26</v>
      </c>
      <c r="H132">
        <f t="shared" si="31"/>
        <v>44</v>
      </c>
      <c r="I132">
        <v>0</v>
      </c>
      <c r="J132">
        <v>0</v>
      </c>
      <c r="K132">
        <f t="shared" si="32"/>
        <v>6</v>
      </c>
      <c r="L132">
        <f t="shared" si="33"/>
        <v>13</v>
      </c>
      <c r="O132">
        <f t="shared" si="26"/>
        <v>39</v>
      </c>
      <c r="P132">
        <f t="shared" si="27"/>
        <v>128</v>
      </c>
      <c r="R132">
        <v>16</v>
      </c>
    </row>
    <row r="133" spans="1:18" x14ac:dyDescent="0.15">
      <c r="A133">
        <v>132</v>
      </c>
      <c r="B133" s="14">
        <f t="shared" si="23"/>
        <v>352878930</v>
      </c>
      <c r="C133">
        <f t="shared" si="28"/>
        <v>2767</v>
      </c>
      <c r="D133">
        <f t="shared" si="29"/>
        <v>6187</v>
      </c>
      <c r="E133">
        <v>0</v>
      </c>
      <c r="F133">
        <v>0</v>
      </c>
      <c r="G133">
        <f t="shared" si="30"/>
        <v>26</v>
      </c>
      <c r="H133">
        <f t="shared" si="31"/>
        <v>44</v>
      </c>
      <c r="I133">
        <v>0</v>
      </c>
      <c r="J133">
        <v>0</v>
      </c>
      <c r="K133">
        <f t="shared" si="32"/>
        <v>6</v>
      </c>
      <c r="L133">
        <f t="shared" si="33"/>
        <v>13</v>
      </c>
      <c r="O133">
        <f t="shared" si="26"/>
        <v>39</v>
      </c>
      <c r="P133">
        <f t="shared" si="27"/>
        <v>128</v>
      </c>
    </row>
    <row r="134" spans="1:18" x14ac:dyDescent="0.15">
      <c r="A134">
        <v>133</v>
      </c>
      <c r="B134" s="14">
        <f t="shared" si="23"/>
        <v>361723430</v>
      </c>
      <c r="C134">
        <f t="shared" si="28"/>
        <v>2806</v>
      </c>
      <c r="D134">
        <f t="shared" si="29"/>
        <v>6315</v>
      </c>
      <c r="E134">
        <v>0</v>
      </c>
      <c r="F134">
        <v>0</v>
      </c>
      <c r="G134">
        <f t="shared" si="30"/>
        <v>26</v>
      </c>
      <c r="H134">
        <f t="shared" si="31"/>
        <v>44</v>
      </c>
      <c r="I134">
        <v>0</v>
      </c>
      <c r="J134">
        <v>0</v>
      </c>
      <c r="K134">
        <f t="shared" si="32"/>
        <v>6</v>
      </c>
      <c r="L134">
        <f t="shared" si="33"/>
        <v>13</v>
      </c>
      <c r="O134">
        <f t="shared" si="26"/>
        <v>39</v>
      </c>
      <c r="P134">
        <f t="shared" si="27"/>
        <v>128</v>
      </c>
    </row>
    <row r="135" spans="1:18" x14ac:dyDescent="0.15">
      <c r="A135">
        <v>134</v>
      </c>
      <c r="B135" s="14">
        <f t="shared" si="23"/>
        <v>370701430</v>
      </c>
      <c r="C135">
        <f t="shared" si="28"/>
        <v>2845</v>
      </c>
      <c r="D135">
        <f t="shared" si="29"/>
        <v>6443</v>
      </c>
      <c r="E135">
        <v>0</v>
      </c>
      <c r="F135">
        <v>0</v>
      </c>
      <c r="G135">
        <f t="shared" si="30"/>
        <v>26</v>
      </c>
      <c r="H135">
        <f t="shared" si="31"/>
        <v>45</v>
      </c>
      <c r="I135">
        <v>0</v>
      </c>
      <c r="J135">
        <v>0</v>
      </c>
      <c r="K135">
        <f t="shared" si="32"/>
        <v>6</v>
      </c>
      <c r="L135">
        <f t="shared" si="33"/>
        <v>13</v>
      </c>
      <c r="O135">
        <f t="shared" si="26"/>
        <v>39</v>
      </c>
      <c r="P135">
        <f t="shared" si="27"/>
        <v>128</v>
      </c>
    </row>
    <row r="136" spans="1:18" x14ac:dyDescent="0.15">
      <c r="A136">
        <v>135</v>
      </c>
      <c r="B136" s="14">
        <f t="shared" si="23"/>
        <v>379813930</v>
      </c>
      <c r="C136">
        <f t="shared" si="28"/>
        <v>2884</v>
      </c>
      <c r="D136">
        <f t="shared" si="29"/>
        <v>6571</v>
      </c>
      <c r="E136">
        <v>0</v>
      </c>
      <c r="F136">
        <v>0</v>
      </c>
      <c r="G136">
        <f t="shared" si="30"/>
        <v>27</v>
      </c>
      <c r="H136">
        <f t="shared" si="31"/>
        <v>45</v>
      </c>
      <c r="I136">
        <v>0</v>
      </c>
      <c r="J136">
        <v>0</v>
      </c>
      <c r="K136">
        <f t="shared" si="32"/>
        <v>6</v>
      </c>
      <c r="L136">
        <f t="shared" si="33"/>
        <v>13</v>
      </c>
      <c r="O136">
        <f t="shared" si="26"/>
        <v>39</v>
      </c>
      <c r="P136">
        <f t="shared" si="27"/>
        <v>128</v>
      </c>
    </row>
    <row r="137" spans="1:18" x14ac:dyDescent="0.15">
      <c r="A137">
        <v>136</v>
      </c>
      <c r="B137" s="14">
        <f t="shared" ref="B137:B200" si="34">A137*A137*500+B136</f>
        <v>389061930</v>
      </c>
      <c r="C137">
        <f t="shared" si="28"/>
        <v>2923</v>
      </c>
      <c r="D137">
        <f t="shared" si="29"/>
        <v>6699</v>
      </c>
      <c r="E137">
        <v>0</v>
      </c>
      <c r="F137">
        <v>0</v>
      </c>
      <c r="G137">
        <f t="shared" si="30"/>
        <v>27</v>
      </c>
      <c r="H137">
        <f t="shared" si="31"/>
        <v>45</v>
      </c>
      <c r="I137">
        <v>0</v>
      </c>
      <c r="J137">
        <v>0</v>
      </c>
      <c r="K137">
        <f t="shared" si="32"/>
        <v>6</v>
      </c>
      <c r="L137">
        <f t="shared" si="33"/>
        <v>13</v>
      </c>
      <c r="O137">
        <f t="shared" si="26"/>
        <v>39</v>
      </c>
      <c r="P137">
        <f t="shared" si="27"/>
        <v>128</v>
      </c>
    </row>
    <row r="138" spans="1:18" x14ac:dyDescent="0.15">
      <c r="A138">
        <v>137</v>
      </c>
      <c r="B138" s="14">
        <f t="shared" si="34"/>
        <v>398446430</v>
      </c>
      <c r="C138">
        <f t="shared" si="28"/>
        <v>2962</v>
      </c>
      <c r="D138">
        <f t="shared" si="29"/>
        <v>6827</v>
      </c>
      <c r="E138">
        <v>0</v>
      </c>
      <c r="F138">
        <v>0</v>
      </c>
      <c r="G138">
        <f t="shared" si="30"/>
        <v>27</v>
      </c>
      <c r="H138">
        <f t="shared" si="31"/>
        <v>46</v>
      </c>
      <c r="I138">
        <v>0</v>
      </c>
      <c r="J138">
        <v>0</v>
      </c>
      <c r="K138">
        <f t="shared" si="32"/>
        <v>6</v>
      </c>
      <c r="L138">
        <f t="shared" si="33"/>
        <v>13</v>
      </c>
      <c r="O138">
        <f t="shared" si="26"/>
        <v>39</v>
      </c>
      <c r="P138">
        <f t="shared" si="27"/>
        <v>128</v>
      </c>
    </row>
    <row r="139" spans="1:18" x14ac:dyDescent="0.15">
      <c r="A139">
        <v>138</v>
      </c>
      <c r="B139" s="14">
        <f t="shared" si="34"/>
        <v>407968430</v>
      </c>
      <c r="C139">
        <f t="shared" si="28"/>
        <v>3001</v>
      </c>
      <c r="D139">
        <f t="shared" si="29"/>
        <v>6955</v>
      </c>
      <c r="E139">
        <v>0</v>
      </c>
      <c r="F139">
        <v>0</v>
      </c>
      <c r="G139">
        <f t="shared" si="30"/>
        <v>27</v>
      </c>
      <c r="H139">
        <f t="shared" si="31"/>
        <v>46</v>
      </c>
      <c r="I139">
        <v>0</v>
      </c>
      <c r="J139">
        <v>0</v>
      </c>
      <c r="K139">
        <f t="shared" si="32"/>
        <v>6</v>
      </c>
      <c r="L139">
        <f t="shared" si="33"/>
        <v>13</v>
      </c>
      <c r="O139">
        <f t="shared" si="26"/>
        <v>39</v>
      </c>
      <c r="P139">
        <f t="shared" si="27"/>
        <v>128</v>
      </c>
    </row>
    <row r="140" spans="1:18" x14ac:dyDescent="0.15">
      <c r="A140">
        <v>139</v>
      </c>
      <c r="B140" s="14">
        <f t="shared" si="34"/>
        <v>417628930</v>
      </c>
      <c r="C140">
        <f t="shared" si="28"/>
        <v>3040</v>
      </c>
      <c r="D140">
        <f t="shared" si="29"/>
        <v>7083</v>
      </c>
      <c r="E140">
        <v>0</v>
      </c>
      <c r="F140">
        <v>0</v>
      </c>
      <c r="G140">
        <f t="shared" si="30"/>
        <v>27</v>
      </c>
      <c r="H140">
        <f t="shared" si="31"/>
        <v>46</v>
      </c>
      <c r="I140">
        <v>0</v>
      </c>
      <c r="J140">
        <v>0</v>
      </c>
      <c r="K140">
        <f t="shared" si="32"/>
        <v>6</v>
      </c>
      <c r="L140">
        <f t="shared" si="33"/>
        <v>13</v>
      </c>
      <c r="O140">
        <f t="shared" si="26"/>
        <v>39</v>
      </c>
      <c r="P140">
        <f t="shared" si="27"/>
        <v>128</v>
      </c>
    </row>
    <row r="141" spans="1:18" x14ac:dyDescent="0.15">
      <c r="A141">
        <v>140</v>
      </c>
      <c r="B141" s="14">
        <f t="shared" si="34"/>
        <v>427428930</v>
      </c>
      <c r="C141">
        <f t="shared" si="28"/>
        <v>3079</v>
      </c>
      <c r="D141">
        <f t="shared" si="29"/>
        <v>7211</v>
      </c>
      <c r="E141">
        <v>0</v>
      </c>
      <c r="F141">
        <v>0</v>
      </c>
      <c r="G141">
        <f t="shared" si="30"/>
        <v>28</v>
      </c>
      <c r="H141">
        <f t="shared" si="31"/>
        <v>47</v>
      </c>
      <c r="I141">
        <v>0</v>
      </c>
      <c r="J141">
        <v>0</v>
      </c>
      <c r="K141">
        <f t="shared" si="32"/>
        <v>7</v>
      </c>
      <c r="L141">
        <f t="shared" si="33"/>
        <v>14</v>
      </c>
      <c r="O141">
        <f t="shared" si="26"/>
        <v>39</v>
      </c>
      <c r="P141">
        <f t="shared" si="27"/>
        <v>128</v>
      </c>
    </row>
    <row r="142" spans="1:18" x14ac:dyDescent="0.15">
      <c r="A142">
        <v>141</v>
      </c>
      <c r="B142" s="14">
        <f t="shared" si="34"/>
        <v>437369430</v>
      </c>
      <c r="C142">
        <f t="shared" si="28"/>
        <v>3118</v>
      </c>
      <c r="D142">
        <f t="shared" si="29"/>
        <v>7356</v>
      </c>
      <c r="E142">
        <v>0</v>
      </c>
      <c r="F142">
        <v>0</v>
      </c>
      <c r="G142">
        <f t="shared" si="30"/>
        <v>28</v>
      </c>
      <c r="H142">
        <f t="shared" si="31"/>
        <v>47</v>
      </c>
      <c r="I142">
        <v>0</v>
      </c>
      <c r="J142">
        <v>0</v>
      </c>
      <c r="K142">
        <f t="shared" si="32"/>
        <v>7</v>
      </c>
      <c r="L142">
        <f t="shared" si="33"/>
        <v>14</v>
      </c>
      <c r="O142">
        <f t="shared" si="26"/>
        <v>39</v>
      </c>
      <c r="P142">
        <f t="shared" si="27"/>
        <v>145</v>
      </c>
      <c r="R142">
        <v>17</v>
      </c>
    </row>
    <row r="143" spans="1:18" x14ac:dyDescent="0.15">
      <c r="A143">
        <v>142</v>
      </c>
      <c r="B143" s="14">
        <f t="shared" si="34"/>
        <v>447451430</v>
      </c>
      <c r="C143">
        <f t="shared" si="28"/>
        <v>3157</v>
      </c>
      <c r="D143">
        <f t="shared" si="29"/>
        <v>7501</v>
      </c>
      <c r="E143">
        <v>0</v>
      </c>
      <c r="F143">
        <v>0</v>
      </c>
      <c r="G143">
        <f t="shared" si="30"/>
        <v>28</v>
      </c>
      <c r="H143">
        <f t="shared" si="31"/>
        <v>47</v>
      </c>
      <c r="I143">
        <v>0</v>
      </c>
      <c r="J143">
        <v>0</v>
      </c>
      <c r="K143">
        <f t="shared" si="32"/>
        <v>7</v>
      </c>
      <c r="L143">
        <f t="shared" si="33"/>
        <v>14</v>
      </c>
      <c r="O143">
        <f t="shared" si="26"/>
        <v>39</v>
      </c>
      <c r="P143">
        <f t="shared" si="27"/>
        <v>145</v>
      </c>
    </row>
    <row r="144" spans="1:18" x14ac:dyDescent="0.15">
      <c r="A144">
        <v>143</v>
      </c>
      <c r="B144" s="14">
        <f t="shared" si="34"/>
        <v>457675930</v>
      </c>
      <c r="C144">
        <f t="shared" si="28"/>
        <v>3196</v>
      </c>
      <c r="D144">
        <f t="shared" si="29"/>
        <v>7646</v>
      </c>
      <c r="E144">
        <v>0</v>
      </c>
      <c r="F144">
        <v>0</v>
      </c>
      <c r="G144">
        <f t="shared" si="30"/>
        <v>28</v>
      </c>
      <c r="H144">
        <f t="shared" si="31"/>
        <v>48</v>
      </c>
      <c r="I144">
        <v>0</v>
      </c>
      <c r="J144">
        <v>0</v>
      </c>
      <c r="K144">
        <f t="shared" si="32"/>
        <v>7</v>
      </c>
      <c r="L144">
        <f t="shared" si="33"/>
        <v>14</v>
      </c>
      <c r="O144">
        <f t="shared" si="26"/>
        <v>39</v>
      </c>
      <c r="P144">
        <f t="shared" si="27"/>
        <v>145</v>
      </c>
    </row>
    <row r="145" spans="1:18" x14ac:dyDescent="0.15">
      <c r="A145">
        <v>144</v>
      </c>
      <c r="B145" s="14">
        <f t="shared" si="34"/>
        <v>468043930</v>
      </c>
      <c r="C145">
        <f t="shared" si="28"/>
        <v>3235</v>
      </c>
      <c r="D145">
        <f t="shared" si="29"/>
        <v>7791</v>
      </c>
      <c r="E145">
        <v>0</v>
      </c>
      <c r="F145">
        <v>0</v>
      </c>
      <c r="G145">
        <f t="shared" si="30"/>
        <v>28</v>
      </c>
      <c r="H145">
        <f t="shared" si="31"/>
        <v>48</v>
      </c>
      <c r="I145">
        <v>0</v>
      </c>
      <c r="J145">
        <v>0</v>
      </c>
      <c r="K145">
        <f t="shared" si="32"/>
        <v>7</v>
      </c>
      <c r="L145">
        <f t="shared" si="33"/>
        <v>14</v>
      </c>
      <c r="O145">
        <f t="shared" si="26"/>
        <v>39</v>
      </c>
      <c r="P145">
        <f t="shared" si="27"/>
        <v>145</v>
      </c>
    </row>
    <row r="146" spans="1:18" x14ac:dyDescent="0.15">
      <c r="A146">
        <v>145</v>
      </c>
      <c r="B146" s="14">
        <f t="shared" si="34"/>
        <v>478556430</v>
      </c>
      <c r="C146">
        <f t="shared" si="28"/>
        <v>3274</v>
      </c>
      <c r="D146">
        <f t="shared" si="29"/>
        <v>7936</v>
      </c>
      <c r="E146">
        <v>0</v>
      </c>
      <c r="F146">
        <v>0</v>
      </c>
      <c r="G146">
        <f t="shared" si="30"/>
        <v>29</v>
      </c>
      <c r="H146">
        <f t="shared" si="31"/>
        <v>48</v>
      </c>
      <c r="I146">
        <v>0</v>
      </c>
      <c r="J146">
        <v>0</v>
      </c>
      <c r="K146">
        <f t="shared" si="32"/>
        <v>7</v>
      </c>
      <c r="L146">
        <f t="shared" si="33"/>
        <v>14</v>
      </c>
      <c r="O146">
        <f t="shared" si="26"/>
        <v>39</v>
      </c>
      <c r="P146">
        <f t="shared" si="27"/>
        <v>145</v>
      </c>
    </row>
    <row r="147" spans="1:18" x14ac:dyDescent="0.15">
      <c r="A147">
        <v>146</v>
      </c>
      <c r="B147" s="14">
        <f t="shared" si="34"/>
        <v>489214430</v>
      </c>
      <c r="C147">
        <f t="shared" si="28"/>
        <v>3313</v>
      </c>
      <c r="D147">
        <f t="shared" si="29"/>
        <v>8081</v>
      </c>
      <c r="E147">
        <v>0</v>
      </c>
      <c r="F147">
        <v>0</v>
      </c>
      <c r="G147">
        <f t="shared" si="30"/>
        <v>29</v>
      </c>
      <c r="H147">
        <f t="shared" si="31"/>
        <v>49</v>
      </c>
      <c r="I147">
        <v>0</v>
      </c>
      <c r="J147">
        <v>0</v>
      </c>
      <c r="K147">
        <f t="shared" si="32"/>
        <v>7</v>
      </c>
      <c r="L147">
        <f t="shared" si="33"/>
        <v>14</v>
      </c>
      <c r="O147">
        <f t="shared" si="26"/>
        <v>39</v>
      </c>
      <c r="P147">
        <f t="shared" si="27"/>
        <v>145</v>
      </c>
    </row>
    <row r="148" spans="1:18" x14ac:dyDescent="0.15">
      <c r="A148">
        <v>147</v>
      </c>
      <c r="B148" s="14">
        <f t="shared" si="34"/>
        <v>500018930</v>
      </c>
      <c r="C148">
        <f t="shared" si="28"/>
        <v>3352</v>
      </c>
      <c r="D148">
        <f t="shared" si="29"/>
        <v>8226</v>
      </c>
      <c r="E148">
        <v>0</v>
      </c>
      <c r="F148">
        <v>0</v>
      </c>
      <c r="G148">
        <f t="shared" si="30"/>
        <v>29</v>
      </c>
      <c r="H148">
        <f t="shared" si="31"/>
        <v>49</v>
      </c>
      <c r="I148">
        <v>0</v>
      </c>
      <c r="J148">
        <v>0</v>
      </c>
      <c r="K148">
        <f t="shared" si="32"/>
        <v>7</v>
      </c>
      <c r="L148">
        <f t="shared" si="33"/>
        <v>14</v>
      </c>
      <c r="O148">
        <f t="shared" si="26"/>
        <v>39</v>
      </c>
      <c r="P148">
        <f t="shared" si="27"/>
        <v>145</v>
      </c>
    </row>
    <row r="149" spans="1:18" x14ac:dyDescent="0.15">
      <c r="A149">
        <v>148</v>
      </c>
      <c r="B149" s="14">
        <f t="shared" si="34"/>
        <v>510970930</v>
      </c>
      <c r="C149">
        <f t="shared" si="28"/>
        <v>3391</v>
      </c>
      <c r="D149">
        <f t="shared" si="29"/>
        <v>8371</v>
      </c>
      <c r="E149">
        <v>0</v>
      </c>
      <c r="F149">
        <v>0</v>
      </c>
      <c r="G149">
        <f t="shared" si="30"/>
        <v>29</v>
      </c>
      <c r="H149">
        <f t="shared" si="31"/>
        <v>49</v>
      </c>
      <c r="I149">
        <v>0</v>
      </c>
      <c r="J149">
        <v>0</v>
      </c>
      <c r="K149">
        <f t="shared" si="32"/>
        <v>7</v>
      </c>
      <c r="L149">
        <f t="shared" si="33"/>
        <v>14</v>
      </c>
      <c r="O149">
        <f t="shared" si="26"/>
        <v>39</v>
      </c>
      <c r="P149">
        <f t="shared" si="27"/>
        <v>145</v>
      </c>
    </row>
    <row r="150" spans="1:18" x14ac:dyDescent="0.15">
      <c r="A150">
        <v>149</v>
      </c>
      <c r="B150" s="14">
        <f t="shared" si="34"/>
        <v>522071430</v>
      </c>
      <c r="C150">
        <f t="shared" si="28"/>
        <v>3430</v>
      </c>
      <c r="D150">
        <f t="shared" si="29"/>
        <v>8516</v>
      </c>
      <c r="E150">
        <v>0</v>
      </c>
      <c r="F150">
        <v>0</v>
      </c>
      <c r="G150">
        <f t="shared" si="30"/>
        <v>29</v>
      </c>
      <c r="H150">
        <f t="shared" si="31"/>
        <v>50</v>
      </c>
      <c r="I150">
        <v>0</v>
      </c>
      <c r="J150">
        <v>0</v>
      </c>
      <c r="K150">
        <f t="shared" si="32"/>
        <v>7</v>
      </c>
      <c r="L150">
        <f t="shared" si="33"/>
        <v>14</v>
      </c>
      <c r="O150">
        <f t="shared" si="26"/>
        <v>39</v>
      </c>
      <c r="P150">
        <f t="shared" si="27"/>
        <v>145</v>
      </c>
    </row>
    <row r="151" spans="1:18" x14ac:dyDescent="0.15">
      <c r="A151">
        <v>150</v>
      </c>
      <c r="B151" s="14">
        <f t="shared" si="34"/>
        <v>533321430</v>
      </c>
      <c r="C151">
        <f t="shared" si="28"/>
        <v>3469</v>
      </c>
      <c r="D151">
        <f t="shared" si="29"/>
        <v>8661</v>
      </c>
      <c r="E151">
        <v>0</v>
      </c>
      <c r="F151">
        <v>0</v>
      </c>
      <c r="G151">
        <f t="shared" si="30"/>
        <v>30</v>
      </c>
      <c r="H151">
        <f t="shared" si="31"/>
        <v>50</v>
      </c>
      <c r="I151">
        <v>0</v>
      </c>
      <c r="J151">
        <v>0</v>
      </c>
      <c r="K151">
        <f t="shared" si="32"/>
        <v>7</v>
      </c>
      <c r="L151">
        <f t="shared" si="33"/>
        <v>15</v>
      </c>
      <c r="O151">
        <f t="shared" si="26"/>
        <v>39</v>
      </c>
      <c r="P151">
        <f t="shared" si="27"/>
        <v>145</v>
      </c>
    </row>
    <row r="152" spans="1:18" x14ac:dyDescent="0.15">
      <c r="A152">
        <v>151</v>
      </c>
      <c r="B152" s="14">
        <f t="shared" si="34"/>
        <v>544721930</v>
      </c>
      <c r="C152">
        <f t="shared" si="28"/>
        <v>3508</v>
      </c>
      <c r="D152">
        <f t="shared" si="29"/>
        <v>8824</v>
      </c>
      <c r="E152">
        <v>0</v>
      </c>
      <c r="F152">
        <v>0</v>
      </c>
      <c r="G152">
        <f t="shared" si="30"/>
        <v>30</v>
      </c>
      <c r="H152">
        <f t="shared" si="31"/>
        <v>50</v>
      </c>
      <c r="I152">
        <v>0</v>
      </c>
      <c r="J152">
        <v>0</v>
      </c>
      <c r="K152">
        <f t="shared" si="32"/>
        <v>7</v>
      </c>
      <c r="L152">
        <f t="shared" si="33"/>
        <v>15</v>
      </c>
      <c r="O152">
        <f t="shared" si="26"/>
        <v>39</v>
      </c>
      <c r="P152">
        <f t="shared" si="27"/>
        <v>163</v>
      </c>
      <c r="R152">
        <v>18</v>
      </c>
    </row>
    <row r="153" spans="1:18" x14ac:dyDescent="0.15">
      <c r="A153">
        <v>152</v>
      </c>
      <c r="B153" s="14">
        <f t="shared" si="34"/>
        <v>556273930</v>
      </c>
      <c r="C153">
        <f t="shared" si="28"/>
        <v>3547</v>
      </c>
      <c r="D153">
        <f t="shared" si="29"/>
        <v>8987</v>
      </c>
      <c r="E153">
        <v>0</v>
      </c>
      <c r="F153">
        <v>0</v>
      </c>
      <c r="G153">
        <f t="shared" si="30"/>
        <v>30</v>
      </c>
      <c r="H153">
        <f t="shared" si="31"/>
        <v>51</v>
      </c>
      <c r="I153">
        <v>0</v>
      </c>
      <c r="J153">
        <v>0</v>
      </c>
      <c r="K153">
        <f t="shared" si="32"/>
        <v>7</v>
      </c>
      <c r="L153">
        <f t="shared" si="33"/>
        <v>15</v>
      </c>
      <c r="O153">
        <f t="shared" si="26"/>
        <v>39</v>
      </c>
      <c r="P153">
        <f t="shared" si="27"/>
        <v>163</v>
      </c>
    </row>
    <row r="154" spans="1:18" x14ac:dyDescent="0.15">
      <c r="A154">
        <v>153</v>
      </c>
      <c r="B154" s="14">
        <f t="shared" si="34"/>
        <v>567978430</v>
      </c>
      <c r="C154">
        <f t="shared" si="28"/>
        <v>3586</v>
      </c>
      <c r="D154">
        <f t="shared" si="29"/>
        <v>9150</v>
      </c>
      <c r="E154">
        <v>0</v>
      </c>
      <c r="F154">
        <v>0</v>
      </c>
      <c r="G154">
        <f t="shared" si="30"/>
        <v>30</v>
      </c>
      <c r="H154">
        <f t="shared" si="31"/>
        <v>51</v>
      </c>
      <c r="I154">
        <v>0</v>
      </c>
      <c r="J154">
        <v>0</v>
      </c>
      <c r="K154">
        <f t="shared" si="32"/>
        <v>7</v>
      </c>
      <c r="L154">
        <f t="shared" si="33"/>
        <v>15</v>
      </c>
      <c r="O154">
        <f t="shared" si="26"/>
        <v>39</v>
      </c>
      <c r="P154">
        <f t="shared" si="27"/>
        <v>163</v>
      </c>
    </row>
    <row r="155" spans="1:18" x14ac:dyDescent="0.15">
      <c r="A155">
        <v>154</v>
      </c>
      <c r="B155" s="14">
        <f t="shared" si="34"/>
        <v>579836430</v>
      </c>
      <c r="C155">
        <f t="shared" si="28"/>
        <v>3625</v>
      </c>
      <c r="D155">
        <f t="shared" si="29"/>
        <v>9313</v>
      </c>
      <c r="E155">
        <v>0</v>
      </c>
      <c r="F155">
        <v>0</v>
      </c>
      <c r="G155">
        <f t="shared" si="30"/>
        <v>30</v>
      </c>
      <c r="H155">
        <f t="shared" si="31"/>
        <v>51</v>
      </c>
      <c r="I155">
        <v>0</v>
      </c>
      <c r="J155">
        <v>0</v>
      </c>
      <c r="K155">
        <f t="shared" si="32"/>
        <v>7</v>
      </c>
      <c r="L155">
        <f t="shared" si="33"/>
        <v>15</v>
      </c>
      <c r="O155">
        <f t="shared" si="26"/>
        <v>39</v>
      </c>
      <c r="P155">
        <f t="shared" si="27"/>
        <v>163</v>
      </c>
    </row>
    <row r="156" spans="1:18" x14ac:dyDescent="0.15">
      <c r="A156">
        <v>155</v>
      </c>
      <c r="B156" s="14">
        <f t="shared" si="34"/>
        <v>591848930</v>
      </c>
      <c r="C156">
        <f t="shared" si="28"/>
        <v>3664</v>
      </c>
      <c r="D156">
        <f t="shared" si="29"/>
        <v>9476</v>
      </c>
      <c r="E156">
        <v>0</v>
      </c>
      <c r="F156">
        <v>0</v>
      </c>
      <c r="G156">
        <f t="shared" si="30"/>
        <v>31</v>
      </c>
      <c r="H156">
        <f t="shared" si="31"/>
        <v>52</v>
      </c>
      <c r="I156">
        <v>0</v>
      </c>
      <c r="J156">
        <v>0</v>
      </c>
      <c r="K156">
        <f t="shared" si="32"/>
        <v>7</v>
      </c>
      <c r="L156">
        <f t="shared" si="33"/>
        <v>15</v>
      </c>
      <c r="O156">
        <f t="shared" si="26"/>
        <v>39</v>
      </c>
      <c r="P156">
        <f t="shared" si="27"/>
        <v>163</v>
      </c>
    </row>
    <row r="157" spans="1:18" x14ac:dyDescent="0.15">
      <c r="A157">
        <v>156</v>
      </c>
      <c r="B157" s="14">
        <f t="shared" si="34"/>
        <v>604016930</v>
      </c>
      <c r="C157">
        <f t="shared" si="28"/>
        <v>3703</v>
      </c>
      <c r="D157">
        <f t="shared" si="29"/>
        <v>9639</v>
      </c>
      <c r="E157">
        <v>0</v>
      </c>
      <c r="F157">
        <v>0</v>
      </c>
      <c r="G157">
        <f t="shared" si="30"/>
        <v>31</v>
      </c>
      <c r="H157">
        <f t="shared" si="31"/>
        <v>52</v>
      </c>
      <c r="I157">
        <v>0</v>
      </c>
      <c r="J157">
        <v>0</v>
      </c>
      <c r="K157">
        <f t="shared" si="32"/>
        <v>7</v>
      </c>
      <c r="L157">
        <f t="shared" si="33"/>
        <v>15</v>
      </c>
      <c r="O157">
        <f t="shared" si="26"/>
        <v>39</v>
      </c>
      <c r="P157">
        <f t="shared" si="27"/>
        <v>163</v>
      </c>
    </row>
    <row r="158" spans="1:18" x14ac:dyDescent="0.15">
      <c r="A158">
        <v>157</v>
      </c>
      <c r="B158" s="14">
        <f t="shared" si="34"/>
        <v>616341430</v>
      </c>
      <c r="C158">
        <f t="shared" si="28"/>
        <v>3742</v>
      </c>
      <c r="D158">
        <f t="shared" si="29"/>
        <v>9802</v>
      </c>
      <c r="E158">
        <v>0</v>
      </c>
      <c r="F158">
        <v>0</v>
      </c>
      <c r="G158">
        <f t="shared" si="30"/>
        <v>31</v>
      </c>
      <c r="H158">
        <f t="shared" si="31"/>
        <v>52</v>
      </c>
      <c r="I158">
        <v>0</v>
      </c>
      <c r="J158">
        <v>0</v>
      </c>
      <c r="K158">
        <f t="shared" si="32"/>
        <v>7</v>
      </c>
      <c r="L158">
        <f t="shared" si="33"/>
        <v>15</v>
      </c>
      <c r="O158">
        <f t="shared" si="26"/>
        <v>39</v>
      </c>
      <c r="P158">
        <f t="shared" si="27"/>
        <v>163</v>
      </c>
    </row>
    <row r="159" spans="1:18" x14ac:dyDescent="0.15">
      <c r="A159">
        <v>158</v>
      </c>
      <c r="B159" s="14">
        <f t="shared" si="34"/>
        <v>628823430</v>
      </c>
      <c r="C159">
        <f t="shared" si="28"/>
        <v>3781</v>
      </c>
      <c r="D159">
        <f t="shared" si="29"/>
        <v>9965</v>
      </c>
      <c r="E159">
        <v>0</v>
      </c>
      <c r="F159">
        <v>0</v>
      </c>
      <c r="G159">
        <f t="shared" si="30"/>
        <v>31</v>
      </c>
      <c r="H159">
        <f t="shared" si="31"/>
        <v>53</v>
      </c>
      <c r="I159">
        <v>0</v>
      </c>
      <c r="J159">
        <v>0</v>
      </c>
      <c r="K159">
        <f t="shared" si="32"/>
        <v>7</v>
      </c>
      <c r="L159">
        <f t="shared" si="33"/>
        <v>15</v>
      </c>
      <c r="O159">
        <f t="shared" si="26"/>
        <v>39</v>
      </c>
      <c r="P159">
        <f t="shared" si="27"/>
        <v>163</v>
      </c>
    </row>
    <row r="160" spans="1:18" x14ac:dyDescent="0.15">
      <c r="A160">
        <v>159</v>
      </c>
      <c r="B160" s="14">
        <f t="shared" si="34"/>
        <v>641463930</v>
      </c>
      <c r="C160">
        <f t="shared" si="28"/>
        <v>3820</v>
      </c>
      <c r="D160">
        <f t="shared" si="29"/>
        <v>10128</v>
      </c>
      <c r="E160">
        <v>0</v>
      </c>
      <c r="F160">
        <v>0</v>
      </c>
      <c r="G160">
        <f t="shared" si="30"/>
        <v>31</v>
      </c>
      <c r="H160">
        <f t="shared" si="31"/>
        <v>53</v>
      </c>
      <c r="I160">
        <v>0</v>
      </c>
      <c r="J160">
        <v>0</v>
      </c>
      <c r="K160">
        <f t="shared" si="32"/>
        <v>7</v>
      </c>
      <c r="L160">
        <f t="shared" si="33"/>
        <v>15</v>
      </c>
      <c r="O160">
        <f t="shared" si="26"/>
        <v>39</v>
      </c>
      <c r="P160">
        <f t="shared" si="27"/>
        <v>163</v>
      </c>
    </row>
    <row r="161" spans="1:18" x14ac:dyDescent="0.15">
      <c r="A161">
        <v>160</v>
      </c>
      <c r="B161" s="14">
        <f t="shared" si="34"/>
        <v>654263930</v>
      </c>
      <c r="C161">
        <f t="shared" si="28"/>
        <v>3859</v>
      </c>
      <c r="D161">
        <f t="shared" si="29"/>
        <v>10291</v>
      </c>
      <c r="E161">
        <v>0</v>
      </c>
      <c r="F161">
        <v>0</v>
      </c>
      <c r="G161">
        <f t="shared" si="30"/>
        <v>32</v>
      </c>
      <c r="H161">
        <f t="shared" si="31"/>
        <v>53</v>
      </c>
      <c r="I161">
        <v>0</v>
      </c>
      <c r="J161">
        <v>0</v>
      </c>
      <c r="K161">
        <f t="shared" si="32"/>
        <v>8</v>
      </c>
      <c r="L161">
        <f t="shared" si="33"/>
        <v>16</v>
      </c>
      <c r="O161">
        <f t="shared" si="26"/>
        <v>39</v>
      </c>
      <c r="P161">
        <f t="shared" si="27"/>
        <v>163</v>
      </c>
    </row>
    <row r="162" spans="1:18" x14ac:dyDescent="0.15">
      <c r="A162">
        <v>161</v>
      </c>
      <c r="B162" s="14">
        <f t="shared" si="34"/>
        <v>667224430</v>
      </c>
      <c r="C162">
        <f t="shared" si="28"/>
        <v>3898</v>
      </c>
      <c r="D162">
        <f t="shared" si="29"/>
        <v>10473</v>
      </c>
      <c r="E162">
        <v>0</v>
      </c>
      <c r="F162">
        <v>0</v>
      </c>
      <c r="G162">
        <f t="shared" si="30"/>
        <v>32</v>
      </c>
      <c r="H162">
        <f t="shared" si="31"/>
        <v>54</v>
      </c>
      <c r="I162">
        <v>0</v>
      </c>
      <c r="J162">
        <v>0</v>
      </c>
      <c r="K162">
        <f t="shared" si="32"/>
        <v>8</v>
      </c>
      <c r="L162">
        <f t="shared" si="33"/>
        <v>16</v>
      </c>
      <c r="O162">
        <f t="shared" si="26"/>
        <v>39</v>
      </c>
      <c r="P162">
        <f t="shared" si="27"/>
        <v>182</v>
      </c>
      <c r="R162">
        <v>19</v>
      </c>
    </row>
    <row r="163" spans="1:18" x14ac:dyDescent="0.15">
      <c r="A163">
        <v>162</v>
      </c>
      <c r="B163" s="14">
        <f t="shared" si="34"/>
        <v>680346430</v>
      </c>
      <c r="C163">
        <f t="shared" si="28"/>
        <v>3937</v>
      </c>
      <c r="D163">
        <f t="shared" si="29"/>
        <v>10655</v>
      </c>
      <c r="E163">
        <v>0</v>
      </c>
      <c r="F163">
        <v>0</v>
      </c>
      <c r="G163">
        <f t="shared" si="30"/>
        <v>32</v>
      </c>
      <c r="H163">
        <f t="shared" si="31"/>
        <v>54</v>
      </c>
      <c r="I163">
        <v>0</v>
      </c>
      <c r="J163">
        <v>0</v>
      </c>
      <c r="K163">
        <f t="shared" si="32"/>
        <v>8</v>
      </c>
      <c r="L163">
        <f t="shared" si="33"/>
        <v>16</v>
      </c>
      <c r="O163">
        <f t="shared" si="26"/>
        <v>39</v>
      </c>
      <c r="P163">
        <f t="shared" si="27"/>
        <v>182</v>
      </c>
    </row>
    <row r="164" spans="1:18" x14ac:dyDescent="0.15">
      <c r="A164">
        <v>163</v>
      </c>
      <c r="B164" s="14">
        <f t="shared" si="34"/>
        <v>693630930</v>
      </c>
      <c r="C164">
        <f t="shared" si="28"/>
        <v>3976</v>
      </c>
      <c r="D164">
        <f t="shared" si="29"/>
        <v>10837</v>
      </c>
      <c r="E164">
        <v>0</v>
      </c>
      <c r="F164">
        <v>0</v>
      </c>
      <c r="G164">
        <f t="shared" si="30"/>
        <v>32</v>
      </c>
      <c r="H164">
        <f t="shared" si="31"/>
        <v>54</v>
      </c>
      <c r="I164">
        <v>0</v>
      </c>
      <c r="J164">
        <v>0</v>
      </c>
      <c r="K164">
        <f t="shared" si="32"/>
        <v>8</v>
      </c>
      <c r="L164">
        <f t="shared" si="33"/>
        <v>16</v>
      </c>
      <c r="O164">
        <f t="shared" si="26"/>
        <v>39</v>
      </c>
      <c r="P164">
        <f t="shared" si="27"/>
        <v>182</v>
      </c>
    </row>
    <row r="165" spans="1:18" x14ac:dyDescent="0.15">
      <c r="A165">
        <v>164</v>
      </c>
      <c r="B165" s="14">
        <f t="shared" si="34"/>
        <v>707078930</v>
      </c>
      <c r="C165">
        <f t="shared" si="28"/>
        <v>4015</v>
      </c>
      <c r="D165">
        <f t="shared" si="29"/>
        <v>11019</v>
      </c>
      <c r="E165">
        <v>0</v>
      </c>
      <c r="F165">
        <v>0</v>
      </c>
      <c r="G165">
        <f t="shared" si="30"/>
        <v>32</v>
      </c>
      <c r="H165">
        <f t="shared" si="31"/>
        <v>55</v>
      </c>
      <c r="I165">
        <v>0</v>
      </c>
      <c r="J165">
        <v>0</v>
      </c>
      <c r="K165">
        <f t="shared" si="32"/>
        <v>8</v>
      </c>
      <c r="L165">
        <f t="shared" si="33"/>
        <v>16</v>
      </c>
      <c r="O165">
        <f t="shared" si="26"/>
        <v>39</v>
      </c>
      <c r="P165">
        <f t="shared" si="27"/>
        <v>182</v>
      </c>
    </row>
    <row r="166" spans="1:18" x14ac:dyDescent="0.15">
      <c r="A166">
        <v>165</v>
      </c>
      <c r="B166" s="14">
        <f t="shared" si="34"/>
        <v>720691430</v>
      </c>
      <c r="C166">
        <f t="shared" si="28"/>
        <v>4054</v>
      </c>
      <c r="D166">
        <f t="shared" si="29"/>
        <v>11201</v>
      </c>
      <c r="E166">
        <v>0</v>
      </c>
      <c r="F166">
        <v>0</v>
      </c>
      <c r="G166">
        <f t="shared" si="30"/>
        <v>33</v>
      </c>
      <c r="H166">
        <f t="shared" si="31"/>
        <v>55</v>
      </c>
      <c r="I166">
        <v>0</v>
      </c>
      <c r="J166">
        <v>0</v>
      </c>
      <c r="K166">
        <f t="shared" si="32"/>
        <v>8</v>
      </c>
      <c r="L166">
        <f t="shared" si="33"/>
        <v>16</v>
      </c>
      <c r="O166">
        <f t="shared" ref="O166:O229" si="35">O165+Q166</f>
        <v>39</v>
      </c>
      <c r="P166">
        <f t="shared" ref="P166:P229" si="36">P165+R166</f>
        <v>182</v>
      </c>
    </row>
    <row r="167" spans="1:18" x14ac:dyDescent="0.15">
      <c r="A167">
        <v>166</v>
      </c>
      <c r="B167" s="14">
        <f t="shared" si="34"/>
        <v>734469430</v>
      </c>
      <c r="C167">
        <f t="shared" si="28"/>
        <v>4093</v>
      </c>
      <c r="D167">
        <f t="shared" si="29"/>
        <v>11383</v>
      </c>
      <c r="E167">
        <v>0</v>
      </c>
      <c r="F167">
        <v>0</v>
      </c>
      <c r="G167">
        <f t="shared" si="30"/>
        <v>33</v>
      </c>
      <c r="H167">
        <f t="shared" si="31"/>
        <v>55</v>
      </c>
      <c r="I167">
        <v>0</v>
      </c>
      <c r="J167">
        <v>0</v>
      </c>
      <c r="K167">
        <f t="shared" si="32"/>
        <v>8</v>
      </c>
      <c r="L167">
        <f t="shared" si="33"/>
        <v>16</v>
      </c>
      <c r="O167">
        <f t="shared" si="35"/>
        <v>39</v>
      </c>
      <c r="P167">
        <f t="shared" si="36"/>
        <v>182</v>
      </c>
    </row>
    <row r="168" spans="1:18" x14ac:dyDescent="0.15">
      <c r="A168">
        <v>167</v>
      </c>
      <c r="B168" s="14">
        <f t="shared" si="34"/>
        <v>748413930</v>
      </c>
      <c r="C168">
        <f t="shared" si="28"/>
        <v>4132</v>
      </c>
      <c r="D168">
        <f t="shared" si="29"/>
        <v>11565</v>
      </c>
      <c r="E168">
        <v>0</v>
      </c>
      <c r="F168">
        <v>0</v>
      </c>
      <c r="G168">
        <f t="shared" si="30"/>
        <v>33</v>
      </c>
      <c r="H168">
        <f t="shared" si="31"/>
        <v>56</v>
      </c>
      <c r="I168">
        <v>0</v>
      </c>
      <c r="J168">
        <v>0</v>
      </c>
      <c r="K168">
        <f t="shared" si="32"/>
        <v>8</v>
      </c>
      <c r="L168">
        <f t="shared" si="33"/>
        <v>16</v>
      </c>
      <c r="O168">
        <f t="shared" si="35"/>
        <v>39</v>
      </c>
      <c r="P168">
        <f t="shared" si="36"/>
        <v>182</v>
      </c>
    </row>
    <row r="169" spans="1:18" x14ac:dyDescent="0.15">
      <c r="A169">
        <v>168</v>
      </c>
      <c r="B169" s="14">
        <f t="shared" si="34"/>
        <v>762525930</v>
      </c>
      <c r="C169">
        <f t="shared" si="28"/>
        <v>4171</v>
      </c>
      <c r="D169">
        <f t="shared" si="29"/>
        <v>11747</v>
      </c>
      <c r="E169">
        <v>0</v>
      </c>
      <c r="F169">
        <v>0</v>
      </c>
      <c r="G169">
        <f t="shared" si="30"/>
        <v>33</v>
      </c>
      <c r="H169">
        <f t="shared" si="31"/>
        <v>56</v>
      </c>
      <c r="I169">
        <v>0</v>
      </c>
      <c r="J169">
        <v>0</v>
      </c>
      <c r="K169">
        <f t="shared" si="32"/>
        <v>8</v>
      </c>
      <c r="L169">
        <f t="shared" si="33"/>
        <v>16</v>
      </c>
      <c r="O169">
        <f t="shared" si="35"/>
        <v>39</v>
      </c>
      <c r="P169">
        <f t="shared" si="36"/>
        <v>182</v>
      </c>
    </row>
    <row r="170" spans="1:18" x14ac:dyDescent="0.15">
      <c r="A170">
        <v>169</v>
      </c>
      <c r="B170" s="14">
        <f t="shared" si="34"/>
        <v>776806430</v>
      </c>
      <c r="C170">
        <f t="shared" si="28"/>
        <v>4210</v>
      </c>
      <c r="D170">
        <f t="shared" si="29"/>
        <v>11929</v>
      </c>
      <c r="E170">
        <v>0</v>
      </c>
      <c r="F170">
        <v>0</v>
      </c>
      <c r="G170">
        <f t="shared" si="30"/>
        <v>33</v>
      </c>
      <c r="H170">
        <f t="shared" si="31"/>
        <v>56</v>
      </c>
      <c r="I170">
        <v>0</v>
      </c>
      <c r="J170">
        <v>0</v>
      </c>
      <c r="K170">
        <f t="shared" si="32"/>
        <v>8</v>
      </c>
      <c r="L170">
        <f t="shared" si="33"/>
        <v>16</v>
      </c>
      <c r="O170">
        <f t="shared" si="35"/>
        <v>39</v>
      </c>
      <c r="P170">
        <f t="shared" si="36"/>
        <v>182</v>
      </c>
    </row>
    <row r="171" spans="1:18" x14ac:dyDescent="0.15">
      <c r="A171">
        <v>170</v>
      </c>
      <c r="B171" s="14">
        <f t="shared" si="34"/>
        <v>791256430</v>
      </c>
      <c r="C171">
        <f t="shared" si="28"/>
        <v>4249</v>
      </c>
      <c r="D171">
        <f t="shared" si="29"/>
        <v>12111</v>
      </c>
      <c r="E171">
        <v>0</v>
      </c>
      <c r="F171">
        <v>0</v>
      </c>
      <c r="G171">
        <f t="shared" si="30"/>
        <v>34</v>
      </c>
      <c r="H171">
        <f t="shared" si="31"/>
        <v>57</v>
      </c>
      <c r="I171">
        <v>0</v>
      </c>
      <c r="J171">
        <v>0</v>
      </c>
      <c r="K171">
        <f t="shared" si="32"/>
        <v>8</v>
      </c>
      <c r="L171">
        <f t="shared" si="33"/>
        <v>17</v>
      </c>
      <c r="O171">
        <f t="shared" si="35"/>
        <v>39</v>
      </c>
      <c r="P171">
        <f t="shared" si="36"/>
        <v>182</v>
      </c>
    </row>
    <row r="172" spans="1:18" x14ac:dyDescent="0.15">
      <c r="A172">
        <v>171</v>
      </c>
      <c r="B172" s="14">
        <f t="shared" si="34"/>
        <v>805876930</v>
      </c>
      <c r="C172">
        <f t="shared" si="28"/>
        <v>4288</v>
      </c>
      <c r="D172">
        <f t="shared" si="29"/>
        <v>12313</v>
      </c>
      <c r="E172">
        <v>0</v>
      </c>
      <c r="F172">
        <v>0</v>
      </c>
      <c r="G172">
        <f t="shared" si="30"/>
        <v>34</v>
      </c>
      <c r="H172">
        <f t="shared" si="31"/>
        <v>57</v>
      </c>
      <c r="I172">
        <v>0</v>
      </c>
      <c r="J172">
        <v>0</v>
      </c>
      <c r="K172">
        <f t="shared" si="32"/>
        <v>8</v>
      </c>
      <c r="L172">
        <f t="shared" si="33"/>
        <v>17</v>
      </c>
      <c r="O172">
        <f t="shared" si="35"/>
        <v>39</v>
      </c>
      <c r="P172">
        <f t="shared" si="36"/>
        <v>202</v>
      </c>
      <c r="R172">
        <v>20</v>
      </c>
    </row>
    <row r="173" spans="1:18" x14ac:dyDescent="0.15">
      <c r="A173">
        <v>172</v>
      </c>
      <c r="B173" s="14">
        <f t="shared" si="34"/>
        <v>820668930</v>
      </c>
      <c r="C173">
        <f t="shared" si="28"/>
        <v>4327</v>
      </c>
      <c r="D173">
        <f t="shared" si="29"/>
        <v>12515</v>
      </c>
      <c r="E173">
        <v>0</v>
      </c>
      <c r="F173">
        <v>0</v>
      </c>
      <c r="G173">
        <f t="shared" si="30"/>
        <v>34</v>
      </c>
      <c r="H173">
        <f t="shared" si="31"/>
        <v>57</v>
      </c>
      <c r="I173">
        <v>0</v>
      </c>
      <c r="J173">
        <v>0</v>
      </c>
      <c r="K173">
        <f t="shared" si="32"/>
        <v>8</v>
      </c>
      <c r="L173">
        <f t="shared" si="33"/>
        <v>17</v>
      </c>
      <c r="O173">
        <f t="shared" si="35"/>
        <v>39</v>
      </c>
      <c r="P173">
        <f t="shared" si="36"/>
        <v>202</v>
      </c>
    </row>
    <row r="174" spans="1:18" x14ac:dyDescent="0.15">
      <c r="A174">
        <v>173</v>
      </c>
      <c r="B174" s="14">
        <f t="shared" si="34"/>
        <v>835633430</v>
      </c>
      <c r="C174">
        <f t="shared" si="28"/>
        <v>4366</v>
      </c>
      <c r="D174">
        <f t="shared" si="29"/>
        <v>12717</v>
      </c>
      <c r="E174">
        <v>0</v>
      </c>
      <c r="F174">
        <v>0</v>
      </c>
      <c r="G174">
        <f t="shared" si="30"/>
        <v>34</v>
      </c>
      <c r="H174">
        <f t="shared" si="31"/>
        <v>58</v>
      </c>
      <c r="I174">
        <v>0</v>
      </c>
      <c r="J174">
        <v>0</v>
      </c>
      <c r="K174">
        <f t="shared" si="32"/>
        <v>8</v>
      </c>
      <c r="L174">
        <f t="shared" si="33"/>
        <v>17</v>
      </c>
      <c r="O174">
        <f t="shared" si="35"/>
        <v>39</v>
      </c>
      <c r="P174">
        <f t="shared" si="36"/>
        <v>202</v>
      </c>
    </row>
    <row r="175" spans="1:18" x14ac:dyDescent="0.15">
      <c r="A175">
        <v>174</v>
      </c>
      <c r="B175" s="14">
        <f t="shared" si="34"/>
        <v>850771430</v>
      </c>
      <c r="C175">
        <f t="shared" si="28"/>
        <v>4405</v>
      </c>
      <c r="D175">
        <f t="shared" si="29"/>
        <v>12919</v>
      </c>
      <c r="E175">
        <v>0</v>
      </c>
      <c r="F175">
        <v>0</v>
      </c>
      <c r="G175">
        <f t="shared" si="30"/>
        <v>34</v>
      </c>
      <c r="H175">
        <f t="shared" si="31"/>
        <v>58</v>
      </c>
      <c r="I175">
        <v>0</v>
      </c>
      <c r="J175">
        <v>0</v>
      </c>
      <c r="K175">
        <f t="shared" si="32"/>
        <v>8</v>
      </c>
      <c r="L175">
        <f t="shared" si="33"/>
        <v>17</v>
      </c>
      <c r="O175">
        <f t="shared" si="35"/>
        <v>39</v>
      </c>
      <c r="P175">
        <f t="shared" si="36"/>
        <v>202</v>
      </c>
    </row>
    <row r="176" spans="1:18" x14ac:dyDescent="0.15">
      <c r="A176">
        <v>175</v>
      </c>
      <c r="B176" s="14">
        <f t="shared" si="34"/>
        <v>866083930</v>
      </c>
      <c r="C176">
        <f t="shared" si="28"/>
        <v>4444</v>
      </c>
      <c r="D176">
        <f t="shared" si="29"/>
        <v>13121</v>
      </c>
      <c r="E176">
        <v>0</v>
      </c>
      <c r="F176">
        <v>0</v>
      </c>
      <c r="G176">
        <f t="shared" si="30"/>
        <v>35</v>
      </c>
      <c r="H176">
        <f t="shared" si="31"/>
        <v>58</v>
      </c>
      <c r="I176">
        <v>0</v>
      </c>
      <c r="J176">
        <v>0</v>
      </c>
      <c r="K176">
        <f t="shared" si="32"/>
        <v>8</v>
      </c>
      <c r="L176">
        <f t="shared" si="33"/>
        <v>17</v>
      </c>
      <c r="O176">
        <f t="shared" si="35"/>
        <v>39</v>
      </c>
      <c r="P176">
        <f t="shared" si="36"/>
        <v>202</v>
      </c>
    </row>
    <row r="177" spans="1:18" x14ac:dyDescent="0.15">
      <c r="A177">
        <v>176</v>
      </c>
      <c r="B177" s="14">
        <f t="shared" si="34"/>
        <v>881571930</v>
      </c>
      <c r="C177">
        <f t="shared" si="28"/>
        <v>4483</v>
      </c>
      <c r="D177">
        <f t="shared" si="29"/>
        <v>13323</v>
      </c>
      <c r="E177">
        <v>0</v>
      </c>
      <c r="F177">
        <v>0</v>
      </c>
      <c r="G177">
        <f t="shared" si="30"/>
        <v>35</v>
      </c>
      <c r="H177">
        <f t="shared" si="31"/>
        <v>59</v>
      </c>
      <c r="I177">
        <v>0</v>
      </c>
      <c r="J177">
        <v>0</v>
      </c>
      <c r="K177">
        <f t="shared" si="32"/>
        <v>8</v>
      </c>
      <c r="L177">
        <f t="shared" si="33"/>
        <v>17</v>
      </c>
      <c r="O177">
        <f t="shared" si="35"/>
        <v>39</v>
      </c>
      <c r="P177">
        <f t="shared" si="36"/>
        <v>202</v>
      </c>
    </row>
    <row r="178" spans="1:18" x14ac:dyDescent="0.15">
      <c r="A178">
        <v>177</v>
      </c>
      <c r="B178" s="14">
        <f t="shared" si="34"/>
        <v>897236430</v>
      </c>
      <c r="C178">
        <f t="shared" si="28"/>
        <v>4522</v>
      </c>
      <c r="D178">
        <f t="shared" si="29"/>
        <v>13525</v>
      </c>
      <c r="E178">
        <v>0</v>
      </c>
      <c r="F178">
        <v>0</v>
      </c>
      <c r="G178">
        <f t="shared" si="30"/>
        <v>35</v>
      </c>
      <c r="H178">
        <f t="shared" si="31"/>
        <v>59</v>
      </c>
      <c r="I178">
        <v>0</v>
      </c>
      <c r="J178">
        <v>0</v>
      </c>
      <c r="K178">
        <f t="shared" si="32"/>
        <v>8</v>
      </c>
      <c r="L178">
        <f t="shared" si="33"/>
        <v>17</v>
      </c>
      <c r="O178">
        <f t="shared" si="35"/>
        <v>39</v>
      </c>
      <c r="P178">
        <f t="shared" si="36"/>
        <v>202</v>
      </c>
    </row>
    <row r="179" spans="1:18" x14ac:dyDescent="0.15">
      <c r="A179">
        <v>178</v>
      </c>
      <c r="B179" s="14">
        <f t="shared" si="34"/>
        <v>913078430</v>
      </c>
      <c r="C179">
        <f t="shared" si="28"/>
        <v>4561</v>
      </c>
      <c r="D179">
        <f t="shared" si="29"/>
        <v>13727</v>
      </c>
      <c r="E179">
        <v>0</v>
      </c>
      <c r="F179">
        <v>0</v>
      </c>
      <c r="G179">
        <f t="shared" si="30"/>
        <v>35</v>
      </c>
      <c r="H179">
        <f t="shared" si="31"/>
        <v>59</v>
      </c>
      <c r="I179">
        <v>0</v>
      </c>
      <c r="J179">
        <v>0</v>
      </c>
      <c r="K179">
        <f t="shared" si="32"/>
        <v>8</v>
      </c>
      <c r="L179">
        <f t="shared" si="33"/>
        <v>17</v>
      </c>
      <c r="O179">
        <f t="shared" si="35"/>
        <v>39</v>
      </c>
      <c r="P179">
        <f t="shared" si="36"/>
        <v>202</v>
      </c>
    </row>
    <row r="180" spans="1:18" x14ac:dyDescent="0.15">
      <c r="A180">
        <v>179</v>
      </c>
      <c r="B180" s="14">
        <f t="shared" si="34"/>
        <v>929098930</v>
      </c>
      <c r="C180">
        <f t="shared" si="28"/>
        <v>4600</v>
      </c>
      <c r="D180">
        <f t="shared" si="29"/>
        <v>13929</v>
      </c>
      <c r="E180">
        <v>0</v>
      </c>
      <c r="F180">
        <v>0</v>
      </c>
      <c r="G180">
        <f t="shared" si="30"/>
        <v>35</v>
      </c>
      <c r="H180">
        <f t="shared" si="31"/>
        <v>60</v>
      </c>
      <c r="I180">
        <v>0</v>
      </c>
      <c r="J180">
        <v>0</v>
      </c>
      <c r="K180">
        <f t="shared" si="32"/>
        <v>8</v>
      </c>
      <c r="L180">
        <f t="shared" si="33"/>
        <v>17</v>
      </c>
      <c r="O180">
        <f t="shared" si="35"/>
        <v>39</v>
      </c>
      <c r="P180">
        <f t="shared" si="36"/>
        <v>202</v>
      </c>
    </row>
    <row r="181" spans="1:18" x14ac:dyDescent="0.15">
      <c r="A181">
        <v>180</v>
      </c>
      <c r="B181" s="14">
        <f t="shared" si="34"/>
        <v>945298930</v>
      </c>
      <c r="C181">
        <f t="shared" si="28"/>
        <v>4639</v>
      </c>
      <c r="D181">
        <f t="shared" si="29"/>
        <v>14131</v>
      </c>
      <c r="E181">
        <v>0</v>
      </c>
      <c r="F181">
        <v>0</v>
      </c>
      <c r="G181">
        <f t="shared" si="30"/>
        <v>36</v>
      </c>
      <c r="H181">
        <f t="shared" si="31"/>
        <v>60</v>
      </c>
      <c r="I181">
        <v>0</v>
      </c>
      <c r="J181">
        <v>0</v>
      </c>
      <c r="K181">
        <f t="shared" si="32"/>
        <v>9</v>
      </c>
      <c r="L181">
        <f t="shared" si="33"/>
        <v>18</v>
      </c>
      <c r="O181">
        <f t="shared" si="35"/>
        <v>39</v>
      </c>
      <c r="P181">
        <f t="shared" si="36"/>
        <v>202</v>
      </c>
    </row>
    <row r="182" spans="1:18" x14ac:dyDescent="0.15">
      <c r="A182">
        <v>181</v>
      </c>
      <c r="B182" s="14">
        <f t="shared" si="34"/>
        <v>961679430</v>
      </c>
      <c r="C182">
        <f t="shared" si="28"/>
        <v>4678</v>
      </c>
      <c r="D182">
        <f t="shared" si="29"/>
        <v>14354</v>
      </c>
      <c r="E182">
        <v>0</v>
      </c>
      <c r="F182">
        <v>0</v>
      </c>
      <c r="G182">
        <f t="shared" si="30"/>
        <v>36</v>
      </c>
      <c r="H182">
        <f t="shared" si="31"/>
        <v>60</v>
      </c>
      <c r="I182">
        <v>0</v>
      </c>
      <c r="J182">
        <v>0</v>
      </c>
      <c r="K182">
        <f t="shared" si="32"/>
        <v>9</v>
      </c>
      <c r="L182">
        <f t="shared" si="33"/>
        <v>18</v>
      </c>
      <c r="O182">
        <f t="shared" si="35"/>
        <v>39</v>
      </c>
      <c r="P182">
        <f t="shared" si="36"/>
        <v>223</v>
      </c>
      <c r="R182">
        <v>21</v>
      </c>
    </row>
    <row r="183" spans="1:18" x14ac:dyDescent="0.15">
      <c r="A183">
        <v>182</v>
      </c>
      <c r="B183" s="14">
        <f t="shared" si="34"/>
        <v>978241430</v>
      </c>
      <c r="C183">
        <f t="shared" si="28"/>
        <v>4717</v>
      </c>
      <c r="D183">
        <f t="shared" si="29"/>
        <v>14577</v>
      </c>
      <c r="E183">
        <v>0</v>
      </c>
      <c r="F183">
        <v>0</v>
      </c>
      <c r="G183">
        <f t="shared" si="30"/>
        <v>36</v>
      </c>
      <c r="H183">
        <f t="shared" si="31"/>
        <v>61</v>
      </c>
      <c r="I183">
        <v>0</v>
      </c>
      <c r="J183">
        <v>0</v>
      </c>
      <c r="K183">
        <f t="shared" si="32"/>
        <v>9</v>
      </c>
      <c r="L183">
        <f t="shared" si="33"/>
        <v>18</v>
      </c>
      <c r="O183">
        <f t="shared" si="35"/>
        <v>39</v>
      </c>
      <c r="P183">
        <f t="shared" si="36"/>
        <v>223</v>
      </c>
    </row>
    <row r="184" spans="1:18" x14ac:dyDescent="0.15">
      <c r="A184">
        <v>183</v>
      </c>
      <c r="B184" s="14">
        <f t="shared" si="34"/>
        <v>994985930</v>
      </c>
      <c r="C184">
        <f t="shared" si="28"/>
        <v>4756</v>
      </c>
      <c r="D184">
        <f t="shared" si="29"/>
        <v>14800</v>
      </c>
      <c r="E184">
        <v>0</v>
      </c>
      <c r="F184">
        <v>0</v>
      </c>
      <c r="G184">
        <f t="shared" si="30"/>
        <v>36</v>
      </c>
      <c r="H184">
        <f t="shared" si="31"/>
        <v>61</v>
      </c>
      <c r="I184">
        <v>0</v>
      </c>
      <c r="J184">
        <v>0</v>
      </c>
      <c r="K184">
        <f t="shared" si="32"/>
        <v>9</v>
      </c>
      <c r="L184">
        <f t="shared" si="33"/>
        <v>18</v>
      </c>
      <c r="O184">
        <f t="shared" si="35"/>
        <v>39</v>
      </c>
      <c r="P184">
        <f t="shared" si="36"/>
        <v>223</v>
      </c>
    </row>
    <row r="185" spans="1:18" x14ac:dyDescent="0.15">
      <c r="A185">
        <v>184</v>
      </c>
      <c r="B185" s="14">
        <f t="shared" si="34"/>
        <v>1011913930</v>
      </c>
      <c r="C185">
        <f t="shared" si="28"/>
        <v>4795</v>
      </c>
      <c r="D185">
        <f t="shared" si="29"/>
        <v>15023</v>
      </c>
      <c r="E185">
        <v>0</v>
      </c>
      <c r="F185">
        <v>0</v>
      </c>
      <c r="G185">
        <f t="shared" si="30"/>
        <v>36</v>
      </c>
      <c r="H185">
        <f t="shared" si="31"/>
        <v>61</v>
      </c>
      <c r="I185">
        <v>0</v>
      </c>
      <c r="J185">
        <v>0</v>
      </c>
      <c r="K185">
        <f t="shared" si="32"/>
        <v>9</v>
      </c>
      <c r="L185">
        <f t="shared" si="33"/>
        <v>18</v>
      </c>
      <c r="O185">
        <f t="shared" si="35"/>
        <v>39</v>
      </c>
      <c r="P185">
        <f t="shared" si="36"/>
        <v>223</v>
      </c>
    </row>
    <row r="186" spans="1:18" x14ac:dyDescent="0.15">
      <c r="A186">
        <v>185</v>
      </c>
      <c r="B186" s="14">
        <f t="shared" si="34"/>
        <v>1029026430</v>
      </c>
      <c r="C186">
        <f t="shared" si="28"/>
        <v>4834</v>
      </c>
      <c r="D186">
        <f t="shared" si="29"/>
        <v>15246</v>
      </c>
      <c r="E186">
        <v>0</v>
      </c>
      <c r="F186">
        <v>0</v>
      </c>
      <c r="G186">
        <f t="shared" si="30"/>
        <v>37</v>
      </c>
      <c r="H186">
        <f t="shared" si="31"/>
        <v>62</v>
      </c>
      <c r="I186">
        <v>0</v>
      </c>
      <c r="J186">
        <v>0</v>
      </c>
      <c r="K186">
        <f t="shared" si="32"/>
        <v>9</v>
      </c>
      <c r="L186">
        <f t="shared" si="33"/>
        <v>18</v>
      </c>
      <c r="O186">
        <f t="shared" si="35"/>
        <v>39</v>
      </c>
      <c r="P186">
        <f t="shared" si="36"/>
        <v>223</v>
      </c>
    </row>
    <row r="187" spans="1:18" x14ac:dyDescent="0.15">
      <c r="A187">
        <v>186</v>
      </c>
      <c r="B187" s="14">
        <f t="shared" si="34"/>
        <v>1046324430</v>
      </c>
      <c r="C187">
        <f t="shared" si="28"/>
        <v>4873</v>
      </c>
      <c r="D187">
        <f t="shared" si="29"/>
        <v>15469</v>
      </c>
      <c r="E187">
        <v>0</v>
      </c>
      <c r="F187">
        <v>0</v>
      </c>
      <c r="G187">
        <f t="shared" si="30"/>
        <v>37</v>
      </c>
      <c r="H187">
        <f t="shared" si="31"/>
        <v>62</v>
      </c>
      <c r="I187">
        <v>0</v>
      </c>
      <c r="J187">
        <v>0</v>
      </c>
      <c r="K187">
        <f t="shared" si="32"/>
        <v>9</v>
      </c>
      <c r="L187">
        <f t="shared" si="33"/>
        <v>18</v>
      </c>
      <c r="O187">
        <f t="shared" si="35"/>
        <v>39</v>
      </c>
      <c r="P187">
        <f t="shared" si="36"/>
        <v>223</v>
      </c>
    </row>
    <row r="188" spans="1:18" x14ac:dyDescent="0.15">
      <c r="A188">
        <v>187</v>
      </c>
      <c r="B188" s="14">
        <f t="shared" si="34"/>
        <v>1063808930</v>
      </c>
      <c r="C188">
        <f t="shared" si="28"/>
        <v>4912</v>
      </c>
      <c r="D188">
        <f t="shared" si="29"/>
        <v>15692</v>
      </c>
      <c r="E188">
        <v>0</v>
      </c>
      <c r="F188">
        <v>0</v>
      </c>
      <c r="G188">
        <f t="shared" si="30"/>
        <v>37</v>
      </c>
      <c r="H188">
        <f t="shared" si="31"/>
        <v>62</v>
      </c>
      <c r="I188">
        <v>0</v>
      </c>
      <c r="J188">
        <v>0</v>
      </c>
      <c r="K188">
        <f t="shared" si="32"/>
        <v>9</v>
      </c>
      <c r="L188">
        <f t="shared" si="33"/>
        <v>18</v>
      </c>
      <c r="O188">
        <f t="shared" si="35"/>
        <v>39</v>
      </c>
      <c r="P188">
        <f t="shared" si="36"/>
        <v>223</v>
      </c>
    </row>
    <row r="189" spans="1:18" x14ac:dyDescent="0.15">
      <c r="A189">
        <v>188</v>
      </c>
      <c r="B189" s="14">
        <f t="shared" si="34"/>
        <v>1081480930</v>
      </c>
      <c r="C189">
        <f t="shared" si="28"/>
        <v>4951</v>
      </c>
      <c r="D189">
        <f t="shared" si="29"/>
        <v>15915</v>
      </c>
      <c r="E189">
        <v>0</v>
      </c>
      <c r="F189">
        <v>0</v>
      </c>
      <c r="G189">
        <f t="shared" si="30"/>
        <v>37</v>
      </c>
      <c r="H189">
        <f t="shared" si="31"/>
        <v>63</v>
      </c>
      <c r="I189">
        <v>0</v>
      </c>
      <c r="J189">
        <v>0</v>
      </c>
      <c r="K189">
        <f t="shared" si="32"/>
        <v>9</v>
      </c>
      <c r="L189">
        <f t="shared" si="33"/>
        <v>18</v>
      </c>
      <c r="O189">
        <f t="shared" si="35"/>
        <v>39</v>
      </c>
      <c r="P189">
        <f t="shared" si="36"/>
        <v>223</v>
      </c>
    </row>
    <row r="190" spans="1:18" x14ac:dyDescent="0.15">
      <c r="A190">
        <v>189</v>
      </c>
      <c r="B190" s="14">
        <f t="shared" si="34"/>
        <v>1099341430</v>
      </c>
      <c r="C190">
        <f t="shared" si="28"/>
        <v>4990</v>
      </c>
      <c r="D190">
        <f t="shared" si="29"/>
        <v>16138</v>
      </c>
      <c r="E190">
        <v>0</v>
      </c>
      <c r="F190">
        <v>0</v>
      </c>
      <c r="G190">
        <f t="shared" si="30"/>
        <v>37</v>
      </c>
      <c r="H190">
        <f t="shared" si="31"/>
        <v>63</v>
      </c>
      <c r="I190">
        <v>0</v>
      </c>
      <c r="J190">
        <v>0</v>
      </c>
      <c r="K190">
        <f t="shared" si="32"/>
        <v>9</v>
      </c>
      <c r="L190">
        <f t="shared" si="33"/>
        <v>18</v>
      </c>
      <c r="O190">
        <f t="shared" si="35"/>
        <v>39</v>
      </c>
      <c r="P190">
        <f t="shared" si="36"/>
        <v>223</v>
      </c>
    </row>
    <row r="191" spans="1:18" x14ac:dyDescent="0.15">
      <c r="A191">
        <v>190</v>
      </c>
      <c r="B191" s="14">
        <f t="shared" si="34"/>
        <v>1117391430</v>
      </c>
      <c r="C191">
        <f t="shared" si="28"/>
        <v>5029</v>
      </c>
      <c r="D191">
        <f t="shared" si="29"/>
        <v>16361</v>
      </c>
      <c r="E191">
        <v>0</v>
      </c>
      <c r="F191">
        <v>0</v>
      </c>
      <c r="G191">
        <f t="shared" si="30"/>
        <v>38</v>
      </c>
      <c r="H191">
        <f t="shared" si="31"/>
        <v>63</v>
      </c>
      <c r="I191">
        <v>0</v>
      </c>
      <c r="J191">
        <v>0</v>
      </c>
      <c r="K191">
        <f t="shared" si="32"/>
        <v>9</v>
      </c>
      <c r="L191">
        <f t="shared" si="33"/>
        <v>19</v>
      </c>
      <c r="O191">
        <f t="shared" si="35"/>
        <v>39</v>
      </c>
      <c r="P191">
        <f t="shared" si="36"/>
        <v>223</v>
      </c>
    </row>
    <row r="192" spans="1:18" x14ac:dyDescent="0.15">
      <c r="A192">
        <v>191</v>
      </c>
      <c r="B192" s="14">
        <f t="shared" si="34"/>
        <v>1135631930</v>
      </c>
      <c r="C192">
        <f t="shared" si="28"/>
        <v>5068</v>
      </c>
      <c r="D192">
        <f t="shared" si="29"/>
        <v>16606</v>
      </c>
      <c r="E192">
        <v>0</v>
      </c>
      <c r="F192">
        <v>0</v>
      </c>
      <c r="G192">
        <f t="shared" si="30"/>
        <v>38</v>
      </c>
      <c r="H192">
        <f t="shared" si="31"/>
        <v>64</v>
      </c>
      <c r="I192">
        <v>0</v>
      </c>
      <c r="J192">
        <v>0</v>
      </c>
      <c r="K192">
        <f t="shared" si="32"/>
        <v>9</v>
      </c>
      <c r="L192">
        <f t="shared" si="33"/>
        <v>19</v>
      </c>
      <c r="O192">
        <f t="shared" si="35"/>
        <v>39</v>
      </c>
      <c r="P192">
        <f t="shared" si="36"/>
        <v>245</v>
      </c>
      <c r="R192">
        <v>22</v>
      </c>
    </row>
    <row r="193" spans="1:18" x14ac:dyDescent="0.15">
      <c r="A193">
        <v>192</v>
      </c>
      <c r="B193" s="14">
        <f t="shared" si="34"/>
        <v>1154063930</v>
      </c>
      <c r="C193">
        <f t="shared" si="28"/>
        <v>5107</v>
      </c>
      <c r="D193">
        <f t="shared" si="29"/>
        <v>16851</v>
      </c>
      <c r="E193">
        <v>0</v>
      </c>
      <c r="F193">
        <v>0</v>
      </c>
      <c r="G193">
        <f t="shared" si="30"/>
        <v>38</v>
      </c>
      <c r="H193">
        <f t="shared" si="31"/>
        <v>64</v>
      </c>
      <c r="I193">
        <v>0</v>
      </c>
      <c r="J193">
        <v>0</v>
      </c>
      <c r="K193">
        <f t="shared" si="32"/>
        <v>9</v>
      </c>
      <c r="L193">
        <f t="shared" si="33"/>
        <v>19</v>
      </c>
      <c r="O193">
        <f t="shared" si="35"/>
        <v>39</v>
      </c>
      <c r="P193">
        <f t="shared" si="36"/>
        <v>245</v>
      </c>
    </row>
    <row r="194" spans="1:18" x14ac:dyDescent="0.15">
      <c r="A194">
        <v>193</v>
      </c>
      <c r="B194" s="14">
        <f t="shared" si="34"/>
        <v>1172688430</v>
      </c>
      <c r="C194">
        <f t="shared" si="28"/>
        <v>5146</v>
      </c>
      <c r="D194">
        <f t="shared" si="29"/>
        <v>17096</v>
      </c>
      <c r="E194">
        <v>0</v>
      </c>
      <c r="F194">
        <v>0</v>
      </c>
      <c r="G194">
        <f t="shared" si="30"/>
        <v>38</v>
      </c>
      <c r="H194">
        <f t="shared" si="31"/>
        <v>64</v>
      </c>
      <c r="I194">
        <v>0</v>
      </c>
      <c r="J194">
        <v>0</v>
      </c>
      <c r="K194">
        <f t="shared" si="32"/>
        <v>9</v>
      </c>
      <c r="L194">
        <f t="shared" si="33"/>
        <v>19</v>
      </c>
      <c r="O194">
        <f t="shared" si="35"/>
        <v>39</v>
      </c>
      <c r="P194">
        <f t="shared" si="36"/>
        <v>245</v>
      </c>
    </row>
    <row r="195" spans="1:18" x14ac:dyDescent="0.15">
      <c r="A195">
        <v>194</v>
      </c>
      <c r="B195" s="14">
        <f t="shared" si="34"/>
        <v>1191506430</v>
      </c>
      <c r="C195">
        <f t="shared" ref="C195:C258" si="37">C194+O195</f>
        <v>5185</v>
      </c>
      <c r="D195">
        <f t="shared" ref="D195:D258" si="38">D194+P195</f>
        <v>17341</v>
      </c>
      <c r="E195">
        <v>0</v>
      </c>
      <c r="F195">
        <v>0</v>
      </c>
      <c r="G195">
        <f t="shared" ref="G195:G258" si="39">INT(A195/5)</f>
        <v>38</v>
      </c>
      <c r="H195">
        <f t="shared" ref="H195:H258" si="40">INT((A195+1)/3)</f>
        <v>65</v>
      </c>
      <c r="I195">
        <v>0</v>
      </c>
      <c r="J195">
        <v>0</v>
      </c>
      <c r="K195">
        <f t="shared" ref="K195:K258" si="41">INT(A195/20)</f>
        <v>9</v>
      </c>
      <c r="L195">
        <f t="shared" ref="L195:L258" si="42">INT(A195/10)</f>
        <v>19</v>
      </c>
      <c r="O195">
        <f t="shared" si="35"/>
        <v>39</v>
      </c>
      <c r="P195">
        <f t="shared" si="36"/>
        <v>245</v>
      </c>
    </row>
    <row r="196" spans="1:18" x14ac:dyDescent="0.15">
      <c r="A196">
        <v>195</v>
      </c>
      <c r="B196" s="14">
        <f t="shared" si="34"/>
        <v>1210518930</v>
      </c>
      <c r="C196">
        <f t="shared" si="37"/>
        <v>5224</v>
      </c>
      <c r="D196">
        <f t="shared" si="38"/>
        <v>17586</v>
      </c>
      <c r="E196">
        <v>0</v>
      </c>
      <c r="F196">
        <v>0</v>
      </c>
      <c r="G196">
        <f t="shared" si="39"/>
        <v>39</v>
      </c>
      <c r="H196">
        <f t="shared" si="40"/>
        <v>65</v>
      </c>
      <c r="I196">
        <v>0</v>
      </c>
      <c r="J196">
        <v>0</v>
      </c>
      <c r="K196">
        <f t="shared" si="41"/>
        <v>9</v>
      </c>
      <c r="L196">
        <f t="shared" si="42"/>
        <v>19</v>
      </c>
      <c r="O196">
        <f t="shared" si="35"/>
        <v>39</v>
      </c>
      <c r="P196">
        <f t="shared" si="36"/>
        <v>245</v>
      </c>
    </row>
    <row r="197" spans="1:18" x14ac:dyDescent="0.15">
      <c r="A197">
        <v>196</v>
      </c>
      <c r="B197" s="14">
        <f t="shared" si="34"/>
        <v>1229726930</v>
      </c>
      <c r="C197">
        <f t="shared" si="37"/>
        <v>5263</v>
      </c>
      <c r="D197">
        <f t="shared" si="38"/>
        <v>17831</v>
      </c>
      <c r="E197">
        <v>0</v>
      </c>
      <c r="F197">
        <v>0</v>
      </c>
      <c r="G197">
        <f t="shared" si="39"/>
        <v>39</v>
      </c>
      <c r="H197">
        <f t="shared" si="40"/>
        <v>65</v>
      </c>
      <c r="I197">
        <v>0</v>
      </c>
      <c r="J197">
        <v>0</v>
      </c>
      <c r="K197">
        <f t="shared" si="41"/>
        <v>9</v>
      </c>
      <c r="L197">
        <f t="shared" si="42"/>
        <v>19</v>
      </c>
      <c r="O197">
        <f t="shared" si="35"/>
        <v>39</v>
      </c>
      <c r="P197">
        <f t="shared" si="36"/>
        <v>245</v>
      </c>
    </row>
    <row r="198" spans="1:18" x14ac:dyDescent="0.15">
      <c r="A198">
        <v>197</v>
      </c>
      <c r="B198" s="14">
        <f t="shared" si="34"/>
        <v>1249131430</v>
      </c>
      <c r="C198">
        <f t="shared" si="37"/>
        <v>5302</v>
      </c>
      <c r="D198">
        <f t="shared" si="38"/>
        <v>18076</v>
      </c>
      <c r="E198">
        <v>0</v>
      </c>
      <c r="F198">
        <v>0</v>
      </c>
      <c r="G198">
        <f t="shared" si="39"/>
        <v>39</v>
      </c>
      <c r="H198">
        <f t="shared" si="40"/>
        <v>66</v>
      </c>
      <c r="I198">
        <v>0</v>
      </c>
      <c r="J198">
        <v>0</v>
      </c>
      <c r="K198">
        <f t="shared" si="41"/>
        <v>9</v>
      </c>
      <c r="L198">
        <f t="shared" si="42"/>
        <v>19</v>
      </c>
      <c r="O198">
        <f t="shared" si="35"/>
        <v>39</v>
      </c>
      <c r="P198">
        <f t="shared" si="36"/>
        <v>245</v>
      </c>
    </row>
    <row r="199" spans="1:18" x14ac:dyDescent="0.15">
      <c r="A199">
        <v>198</v>
      </c>
      <c r="B199" s="14">
        <f t="shared" si="34"/>
        <v>1268733430</v>
      </c>
      <c r="C199">
        <f t="shared" si="37"/>
        <v>5341</v>
      </c>
      <c r="D199">
        <f t="shared" si="38"/>
        <v>18321</v>
      </c>
      <c r="E199">
        <v>0</v>
      </c>
      <c r="F199">
        <v>0</v>
      </c>
      <c r="G199">
        <f t="shared" si="39"/>
        <v>39</v>
      </c>
      <c r="H199">
        <f t="shared" si="40"/>
        <v>66</v>
      </c>
      <c r="I199">
        <v>0</v>
      </c>
      <c r="J199">
        <v>0</v>
      </c>
      <c r="K199">
        <f t="shared" si="41"/>
        <v>9</v>
      </c>
      <c r="L199">
        <f t="shared" si="42"/>
        <v>19</v>
      </c>
      <c r="O199">
        <f t="shared" si="35"/>
        <v>39</v>
      </c>
      <c r="P199">
        <f t="shared" si="36"/>
        <v>245</v>
      </c>
    </row>
    <row r="200" spans="1:18" x14ac:dyDescent="0.15">
      <c r="A200">
        <v>199</v>
      </c>
      <c r="B200" s="14">
        <f t="shared" si="34"/>
        <v>1288533930</v>
      </c>
      <c r="C200">
        <f t="shared" si="37"/>
        <v>5380</v>
      </c>
      <c r="D200">
        <f t="shared" si="38"/>
        <v>18566</v>
      </c>
      <c r="E200">
        <v>0</v>
      </c>
      <c r="F200">
        <v>0</v>
      </c>
      <c r="G200">
        <f t="shared" si="39"/>
        <v>39</v>
      </c>
      <c r="H200">
        <f t="shared" si="40"/>
        <v>66</v>
      </c>
      <c r="I200">
        <v>0</v>
      </c>
      <c r="J200">
        <v>0</v>
      </c>
      <c r="K200">
        <f t="shared" si="41"/>
        <v>9</v>
      </c>
      <c r="L200">
        <f t="shared" si="42"/>
        <v>19</v>
      </c>
      <c r="O200">
        <f t="shared" si="35"/>
        <v>39</v>
      </c>
      <c r="P200">
        <f t="shared" si="36"/>
        <v>245</v>
      </c>
    </row>
    <row r="201" spans="1:18" x14ac:dyDescent="0.15">
      <c r="A201">
        <v>200</v>
      </c>
      <c r="B201" s="14">
        <f t="shared" ref="B201:B264" si="43">A201*A201*500+B200</f>
        <v>1308533930</v>
      </c>
      <c r="C201">
        <f t="shared" si="37"/>
        <v>5419</v>
      </c>
      <c r="D201">
        <f t="shared" si="38"/>
        <v>18811</v>
      </c>
      <c r="E201">
        <v>0</v>
      </c>
      <c r="F201">
        <v>0</v>
      </c>
      <c r="G201">
        <f t="shared" si="39"/>
        <v>40</v>
      </c>
      <c r="H201">
        <f t="shared" si="40"/>
        <v>67</v>
      </c>
      <c r="I201">
        <v>0</v>
      </c>
      <c r="J201">
        <v>0</v>
      </c>
      <c r="K201">
        <f t="shared" si="41"/>
        <v>10</v>
      </c>
      <c r="L201">
        <f t="shared" si="42"/>
        <v>20</v>
      </c>
      <c r="O201">
        <f t="shared" si="35"/>
        <v>39</v>
      </c>
      <c r="P201">
        <f t="shared" si="36"/>
        <v>245</v>
      </c>
    </row>
    <row r="202" spans="1:18" x14ac:dyDescent="0.15">
      <c r="A202">
        <v>201</v>
      </c>
      <c r="B202" s="14">
        <f t="shared" si="43"/>
        <v>1328734430</v>
      </c>
      <c r="C202">
        <f t="shared" si="37"/>
        <v>5458</v>
      </c>
      <c r="D202">
        <f t="shared" si="38"/>
        <v>19079</v>
      </c>
      <c r="E202">
        <v>0</v>
      </c>
      <c r="F202">
        <v>0</v>
      </c>
      <c r="G202">
        <f t="shared" si="39"/>
        <v>40</v>
      </c>
      <c r="H202">
        <f t="shared" si="40"/>
        <v>67</v>
      </c>
      <c r="I202">
        <v>0</v>
      </c>
      <c r="J202">
        <v>0</v>
      </c>
      <c r="K202">
        <f t="shared" si="41"/>
        <v>10</v>
      </c>
      <c r="L202">
        <f t="shared" si="42"/>
        <v>20</v>
      </c>
      <c r="O202">
        <f t="shared" si="35"/>
        <v>39</v>
      </c>
      <c r="P202">
        <f t="shared" si="36"/>
        <v>268</v>
      </c>
      <c r="R202">
        <v>23</v>
      </c>
    </row>
    <row r="203" spans="1:18" x14ac:dyDescent="0.15">
      <c r="A203">
        <v>202</v>
      </c>
      <c r="B203" s="14">
        <f t="shared" si="43"/>
        <v>1349136430</v>
      </c>
      <c r="C203">
        <f t="shared" si="37"/>
        <v>5497</v>
      </c>
      <c r="D203">
        <f t="shared" si="38"/>
        <v>19347</v>
      </c>
      <c r="E203">
        <v>0</v>
      </c>
      <c r="F203">
        <v>0</v>
      </c>
      <c r="G203">
        <f t="shared" si="39"/>
        <v>40</v>
      </c>
      <c r="H203">
        <f t="shared" si="40"/>
        <v>67</v>
      </c>
      <c r="I203">
        <v>0</v>
      </c>
      <c r="J203">
        <v>0</v>
      </c>
      <c r="K203">
        <f t="shared" si="41"/>
        <v>10</v>
      </c>
      <c r="L203">
        <f t="shared" si="42"/>
        <v>20</v>
      </c>
      <c r="O203">
        <f t="shared" si="35"/>
        <v>39</v>
      </c>
      <c r="P203">
        <f t="shared" si="36"/>
        <v>268</v>
      </c>
    </row>
    <row r="204" spans="1:18" x14ac:dyDescent="0.15">
      <c r="A204">
        <v>203</v>
      </c>
      <c r="B204" s="14">
        <f t="shared" si="43"/>
        <v>1369740930</v>
      </c>
      <c r="C204">
        <f t="shared" si="37"/>
        <v>5536</v>
      </c>
      <c r="D204">
        <f t="shared" si="38"/>
        <v>19615</v>
      </c>
      <c r="E204">
        <v>0</v>
      </c>
      <c r="F204">
        <v>0</v>
      </c>
      <c r="G204">
        <f t="shared" si="39"/>
        <v>40</v>
      </c>
      <c r="H204">
        <f t="shared" si="40"/>
        <v>68</v>
      </c>
      <c r="I204">
        <v>0</v>
      </c>
      <c r="J204">
        <v>0</v>
      </c>
      <c r="K204">
        <f t="shared" si="41"/>
        <v>10</v>
      </c>
      <c r="L204">
        <f t="shared" si="42"/>
        <v>20</v>
      </c>
      <c r="O204">
        <f t="shared" si="35"/>
        <v>39</v>
      </c>
      <c r="P204">
        <f t="shared" si="36"/>
        <v>268</v>
      </c>
    </row>
    <row r="205" spans="1:18" x14ac:dyDescent="0.15">
      <c r="A205">
        <v>204</v>
      </c>
      <c r="B205" s="14">
        <f t="shared" si="43"/>
        <v>1390548930</v>
      </c>
      <c r="C205">
        <f t="shared" si="37"/>
        <v>5575</v>
      </c>
      <c r="D205">
        <f t="shared" si="38"/>
        <v>19883</v>
      </c>
      <c r="E205">
        <v>0</v>
      </c>
      <c r="F205">
        <v>0</v>
      </c>
      <c r="G205">
        <f t="shared" si="39"/>
        <v>40</v>
      </c>
      <c r="H205">
        <f t="shared" si="40"/>
        <v>68</v>
      </c>
      <c r="I205">
        <v>0</v>
      </c>
      <c r="J205">
        <v>0</v>
      </c>
      <c r="K205">
        <f t="shared" si="41"/>
        <v>10</v>
      </c>
      <c r="L205">
        <f t="shared" si="42"/>
        <v>20</v>
      </c>
      <c r="O205">
        <f t="shared" si="35"/>
        <v>39</v>
      </c>
      <c r="P205">
        <f t="shared" si="36"/>
        <v>268</v>
      </c>
    </row>
    <row r="206" spans="1:18" x14ac:dyDescent="0.15">
      <c r="A206">
        <v>205</v>
      </c>
      <c r="B206" s="14">
        <f t="shared" si="43"/>
        <v>1411561430</v>
      </c>
      <c r="C206">
        <f t="shared" si="37"/>
        <v>5614</v>
      </c>
      <c r="D206">
        <f t="shared" si="38"/>
        <v>20151</v>
      </c>
      <c r="E206">
        <v>0</v>
      </c>
      <c r="F206">
        <v>0</v>
      </c>
      <c r="G206">
        <f t="shared" si="39"/>
        <v>41</v>
      </c>
      <c r="H206">
        <f t="shared" si="40"/>
        <v>68</v>
      </c>
      <c r="I206">
        <v>0</v>
      </c>
      <c r="J206">
        <v>0</v>
      </c>
      <c r="K206">
        <f t="shared" si="41"/>
        <v>10</v>
      </c>
      <c r="L206">
        <f t="shared" si="42"/>
        <v>20</v>
      </c>
      <c r="O206">
        <f t="shared" si="35"/>
        <v>39</v>
      </c>
      <c r="P206">
        <f t="shared" si="36"/>
        <v>268</v>
      </c>
    </row>
    <row r="207" spans="1:18" x14ac:dyDescent="0.15">
      <c r="A207">
        <v>206</v>
      </c>
      <c r="B207" s="14">
        <f t="shared" si="43"/>
        <v>1432779430</v>
      </c>
      <c r="C207">
        <f t="shared" si="37"/>
        <v>5653</v>
      </c>
      <c r="D207">
        <f t="shared" si="38"/>
        <v>20419</v>
      </c>
      <c r="E207">
        <v>0</v>
      </c>
      <c r="F207">
        <v>0</v>
      </c>
      <c r="G207">
        <f t="shared" si="39"/>
        <v>41</v>
      </c>
      <c r="H207">
        <f t="shared" si="40"/>
        <v>69</v>
      </c>
      <c r="I207">
        <v>0</v>
      </c>
      <c r="J207">
        <v>0</v>
      </c>
      <c r="K207">
        <f t="shared" si="41"/>
        <v>10</v>
      </c>
      <c r="L207">
        <f t="shared" si="42"/>
        <v>20</v>
      </c>
      <c r="O207">
        <f t="shared" si="35"/>
        <v>39</v>
      </c>
      <c r="P207">
        <f t="shared" si="36"/>
        <v>268</v>
      </c>
    </row>
    <row r="208" spans="1:18" x14ac:dyDescent="0.15">
      <c r="A208">
        <v>207</v>
      </c>
      <c r="B208" s="14">
        <f t="shared" si="43"/>
        <v>1454203930</v>
      </c>
      <c r="C208">
        <f t="shared" si="37"/>
        <v>5692</v>
      </c>
      <c r="D208">
        <f t="shared" si="38"/>
        <v>20687</v>
      </c>
      <c r="E208">
        <v>0</v>
      </c>
      <c r="F208">
        <v>0</v>
      </c>
      <c r="G208">
        <f t="shared" si="39"/>
        <v>41</v>
      </c>
      <c r="H208">
        <f t="shared" si="40"/>
        <v>69</v>
      </c>
      <c r="I208">
        <v>0</v>
      </c>
      <c r="J208">
        <v>0</v>
      </c>
      <c r="K208">
        <f t="shared" si="41"/>
        <v>10</v>
      </c>
      <c r="L208">
        <f t="shared" si="42"/>
        <v>20</v>
      </c>
      <c r="O208">
        <f t="shared" si="35"/>
        <v>39</v>
      </c>
      <c r="P208">
        <f t="shared" si="36"/>
        <v>268</v>
      </c>
    </row>
    <row r="209" spans="1:18" x14ac:dyDescent="0.15">
      <c r="A209">
        <v>208</v>
      </c>
      <c r="B209" s="14">
        <f t="shared" si="43"/>
        <v>1475835930</v>
      </c>
      <c r="C209">
        <f t="shared" si="37"/>
        <v>5731</v>
      </c>
      <c r="D209">
        <f t="shared" si="38"/>
        <v>20955</v>
      </c>
      <c r="E209">
        <v>0</v>
      </c>
      <c r="F209">
        <v>0</v>
      </c>
      <c r="G209">
        <f t="shared" si="39"/>
        <v>41</v>
      </c>
      <c r="H209">
        <f t="shared" si="40"/>
        <v>69</v>
      </c>
      <c r="I209">
        <v>0</v>
      </c>
      <c r="J209">
        <v>0</v>
      </c>
      <c r="K209">
        <f t="shared" si="41"/>
        <v>10</v>
      </c>
      <c r="L209">
        <f t="shared" si="42"/>
        <v>20</v>
      </c>
      <c r="O209">
        <f t="shared" si="35"/>
        <v>39</v>
      </c>
      <c r="P209">
        <f t="shared" si="36"/>
        <v>268</v>
      </c>
    </row>
    <row r="210" spans="1:18" x14ac:dyDescent="0.15">
      <c r="A210">
        <v>209</v>
      </c>
      <c r="B210" s="14">
        <f t="shared" si="43"/>
        <v>1497676430</v>
      </c>
      <c r="C210">
        <f t="shared" si="37"/>
        <v>5770</v>
      </c>
      <c r="D210">
        <f t="shared" si="38"/>
        <v>21223</v>
      </c>
      <c r="E210">
        <v>0</v>
      </c>
      <c r="F210">
        <v>0</v>
      </c>
      <c r="G210">
        <f t="shared" si="39"/>
        <v>41</v>
      </c>
      <c r="H210">
        <f t="shared" si="40"/>
        <v>70</v>
      </c>
      <c r="I210">
        <v>0</v>
      </c>
      <c r="J210">
        <v>0</v>
      </c>
      <c r="K210">
        <f t="shared" si="41"/>
        <v>10</v>
      </c>
      <c r="L210">
        <f t="shared" si="42"/>
        <v>20</v>
      </c>
      <c r="O210">
        <f t="shared" si="35"/>
        <v>39</v>
      </c>
      <c r="P210">
        <f t="shared" si="36"/>
        <v>268</v>
      </c>
    </row>
    <row r="211" spans="1:18" x14ac:dyDescent="0.15">
      <c r="A211">
        <v>210</v>
      </c>
      <c r="B211" s="14">
        <f t="shared" si="43"/>
        <v>1519726430</v>
      </c>
      <c r="C211">
        <f t="shared" si="37"/>
        <v>5790</v>
      </c>
      <c r="D211">
        <f t="shared" si="38"/>
        <v>21253</v>
      </c>
      <c r="E211">
        <v>0</v>
      </c>
      <c r="F211">
        <v>0</v>
      </c>
      <c r="G211">
        <f t="shared" si="39"/>
        <v>42</v>
      </c>
      <c r="H211">
        <f t="shared" si="40"/>
        <v>70</v>
      </c>
      <c r="I211">
        <v>0</v>
      </c>
      <c r="J211">
        <v>0</v>
      </c>
      <c r="K211">
        <f t="shared" si="41"/>
        <v>10</v>
      </c>
      <c r="L211">
        <f t="shared" si="42"/>
        <v>21</v>
      </c>
      <c r="O211">
        <f t="shared" si="35"/>
        <v>20</v>
      </c>
      <c r="P211">
        <f t="shared" si="36"/>
        <v>30</v>
      </c>
      <c r="Q211">
        <v>-19</v>
      </c>
      <c r="R211">
        <v>-238</v>
      </c>
    </row>
    <row r="212" spans="1:18" x14ac:dyDescent="0.15">
      <c r="A212">
        <v>211</v>
      </c>
      <c r="B212" s="14">
        <f t="shared" si="43"/>
        <v>1541986930</v>
      </c>
      <c r="C212">
        <f t="shared" si="37"/>
        <v>5810</v>
      </c>
      <c r="D212">
        <f t="shared" si="38"/>
        <v>21283</v>
      </c>
      <c r="E212">
        <v>0</v>
      </c>
      <c r="F212">
        <v>0</v>
      </c>
      <c r="G212">
        <f t="shared" si="39"/>
        <v>42</v>
      </c>
      <c r="H212">
        <f t="shared" si="40"/>
        <v>70</v>
      </c>
      <c r="I212">
        <v>0</v>
      </c>
      <c r="J212">
        <v>0</v>
      </c>
      <c r="K212">
        <f t="shared" si="41"/>
        <v>10</v>
      </c>
      <c r="L212">
        <f t="shared" si="42"/>
        <v>21</v>
      </c>
      <c r="O212">
        <f t="shared" si="35"/>
        <v>20</v>
      </c>
      <c r="P212">
        <f t="shared" si="36"/>
        <v>30</v>
      </c>
    </row>
    <row r="213" spans="1:18" x14ac:dyDescent="0.15">
      <c r="A213">
        <v>212</v>
      </c>
      <c r="B213" s="14">
        <f t="shared" si="43"/>
        <v>1564458930</v>
      </c>
      <c r="C213">
        <f t="shared" si="37"/>
        <v>5830</v>
      </c>
      <c r="D213">
        <f t="shared" si="38"/>
        <v>21313</v>
      </c>
      <c r="E213">
        <v>0</v>
      </c>
      <c r="F213">
        <v>0</v>
      </c>
      <c r="G213">
        <f t="shared" si="39"/>
        <v>42</v>
      </c>
      <c r="H213">
        <f t="shared" si="40"/>
        <v>71</v>
      </c>
      <c r="I213">
        <v>0</v>
      </c>
      <c r="J213">
        <v>0</v>
      </c>
      <c r="K213">
        <f t="shared" si="41"/>
        <v>10</v>
      </c>
      <c r="L213">
        <f t="shared" si="42"/>
        <v>21</v>
      </c>
      <c r="O213">
        <f t="shared" si="35"/>
        <v>20</v>
      </c>
      <c r="P213">
        <f t="shared" si="36"/>
        <v>30</v>
      </c>
    </row>
    <row r="214" spans="1:18" x14ac:dyDescent="0.15">
      <c r="A214">
        <v>213</v>
      </c>
      <c r="B214" s="14">
        <f t="shared" si="43"/>
        <v>1587143430</v>
      </c>
      <c r="C214">
        <f t="shared" si="37"/>
        <v>5850</v>
      </c>
      <c r="D214">
        <f t="shared" si="38"/>
        <v>21343</v>
      </c>
      <c r="E214">
        <v>0</v>
      </c>
      <c r="F214">
        <v>0</v>
      </c>
      <c r="G214">
        <f t="shared" si="39"/>
        <v>42</v>
      </c>
      <c r="H214">
        <f t="shared" si="40"/>
        <v>71</v>
      </c>
      <c r="I214">
        <v>0</v>
      </c>
      <c r="J214">
        <v>0</v>
      </c>
      <c r="K214">
        <f t="shared" si="41"/>
        <v>10</v>
      </c>
      <c r="L214">
        <f t="shared" si="42"/>
        <v>21</v>
      </c>
      <c r="O214">
        <f t="shared" si="35"/>
        <v>20</v>
      </c>
      <c r="P214">
        <f t="shared" si="36"/>
        <v>30</v>
      </c>
    </row>
    <row r="215" spans="1:18" x14ac:dyDescent="0.15">
      <c r="A215">
        <v>214</v>
      </c>
      <c r="B215" s="14">
        <f t="shared" si="43"/>
        <v>1610041430</v>
      </c>
      <c r="C215">
        <f t="shared" si="37"/>
        <v>5870</v>
      </c>
      <c r="D215">
        <f t="shared" si="38"/>
        <v>21373</v>
      </c>
      <c r="E215">
        <v>0</v>
      </c>
      <c r="F215">
        <v>0</v>
      </c>
      <c r="G215">
        <f t="shared" si="39"/>
        <v>42</v>
      </c>
      <c r="H215">
        <f t="shared" si="40"/>
        <v>71</v>
      </c>
      <c r="I215">
        <v>0</v>
      </c>
      <c r="J215">
        <v>0</v>
      </c>
      <c r="K215">
        <f t="shared" si="41"/>
        <v>10</v>
      </c>
      <c r="L215">
        <f t="shared" si="42"/>
        <v>21</v>
      </c>
      <c r="O215">
        <f t="shared" si="35"/>
        <v>20</v>
      </c>
      <c r="P215">
        <f t="shared" si="36"/>
        <v>30</v>
      </c>
    </row>
    <row r="216" spans="1:18" x14ac:dyDescent="0.15">
      <c r="A216">
        <v>215</v>
      </c>
      <c r="B216" s="14">
        <f t="shared" si="43"/>
        <v>1633153930</v>
      </c>
      <c r="C216">
        <f t="shared" si="37"/>
        <v>5890</v>
      </c>
      <c r="D216">
        <f t="shared" si="38"/>
        <v>21403</v>
      </c>
      <c r="E216">
        <v>0</v>
      </c>
      <c r="F216">
        <v>0</v>
      </c>
      <c r="G216">
        <f t="shared" si="39"/>
        <v>43</v>
      </c>
      <c r="H216">
        <f t="shared" si="40"/>
        <v>72</v>
      </c>
      <c r="I216">
        <v>0</v>
      </c>
      <c r="J216">
        <v>0</v>
      </c>
      <c r="K216">
        <f t="shared" si="41"/>
        <v>10</v>
      </c>
      <c r="L216">
        <f t="shared" si="42"/>
        <v>21</v>
      </c>
      <c r="O216">
        <f t="shared" si="35"/>
        <v>20</v>
      </c>
      <c r="P216">
        <f t="shared" si="36"/>
        <v>30</v>
      </c>
    </row>
    <row r="217" spans="1:18" x14ac:dyDescent="0.15">
      <c r="A217">
        <v>216</v>
      </c>
      <c r="B217" s="14">
        <f t="shared" si="43"/>
        <v>1656481930</v>
      </c>
      <c r="C217">
        <f t="shared" si="37"/>
        <v>5910</v>
      </c>
      <c r="D217">
        <f t="shared" si="38"/>
        <v>21433</v>
      </c>
      <c r="E217">
        <v>0</v>
      </c>
      <c r="F217">
        <v>0</v>
      </c>
      <c r="G217">
        <f t="shared" si="39"/>
        <v>43</v>
      </c>
      <c r="H217">
        <f t="shared" si="40"/>
        <v>72</v>
      </c>
      <c r="I217">
        <v>0</v>
      </c>
      <c r="J217">
        <v>0</v>
      </c>
      <c r="K217">
        <f t="shared" si="41"/>
        <v>10</v>
      </c>
      <c r="L217">
        <f t="shared" si="42"/>
        <v>21</v>
      </c>
      <c r="O217">
        <f t="shared" si="35"/>
        <v>20</v>
      </c>
      <c r="P217">
        <f t="shared" si="36"/>
        <v>30</v>
      </c>
    </row>
    <row r="218" spans="1:18" x14ac:dyDescent="0.15">
      <c r="A218">
        <v>217</v>
      </c>
      <c r="B218" s="14">
        <f t="shared" si="43"/>
        <v>1680026430</v>
      </c>
      <c r="C218">
        <f t="shared" si="37"/>
        <v>5930</v>
      </c>
      <c r="D218">
        <f t="shared" si="38"/>
        <v>21463</v>
      </c>
      <c r="E218">
        <v>0</v>
      </c>
      <c r="F218">
        <v>0</v>
      </c>
      <c r="G218">
        <f t="shared" si="39"/>
        <v>43</v>
      </c>
      <c r="H218">
        <f t="shared" si="40"/>
        <v>72</v>
      </c>
      <c r="I218">
        <v>0</v>
      </c>
      <c r="J218">
        <v>0</v>
      </c>
      <c r="K218">
        <f t="shared" si="41"/>
        <v>10</v>
      </c>
      <c r="L218">
        <f t="shared" si="42"/>
        <v>21</v>
      </c>
      <c r="O218">
        <f t="shared" si="35"/>
        <v>20</v>
      </c>
      <c r="P218">
        <f t="shared" si="36"/>
        <v>30</v>
      </c>
    </row>
    <row r="219" spans="1:18" x14ac:dyDescent="0.15">
      <c r="A219">
        <v>218</v>
      </c>
      <c r="B219" s="14">
        <f t="shared" si="43"/>
        <v>1703788430</v>
      </c>
      <c r="C219">
        <f t="shared" si="37"/>
        <v>5950</v>
      </c>
      <c r="D219">
        <f t="shared" si="38"/>
        <v>21493</v>
      </c>
      <c r="E219">
        <v>0</v>
      </c>
      <c r="F219">
        <v>0</v>
      </c>
      <c r="G219">
        <f t="shared" si="39"/>
        <v>43</v>
      </c>
      <c r="H219">
        <f t="shared" si="40"/>
        <v>73</v>
      </c>
      <c r="I219">
        <v>0</v>
      </c>
      <c r="J219">
        <v>0</v>
      </c>
      <c r="K219">
        <f t="shared" si="41"/>
        <v>10</v>
      </c>
      <c r="L219">
        <f t="shared" si="42"/>
        <v>21</v>
      </c>
      <c r="O219">
        <f t="shared" si="35"/>
        <v>20</v>
      </c>
      <c r="P219">
        <f t="shared" si="36"/>
        <v>30</v>
      </c>
    </row>
    <row r="220" spans="1:18" x14ac:dyDescent="0.15">
      <c r="A220">
        <v>219</v>
      </c>
      <c r="B220" s="14">
        <f t="shared" si="43"/>
        <v>1727768930</v>
      </c>
      <c r="C220">
        <f t="shared" si="37"/>
        <v>5970</v>
      </c>
      <c r="D220">
        <f t="shared" si="38"/>
        <v>21523</v>
      </c>
      <c r="E220">
        <v>0</v>
      </c>
      <c r="F220">
        <v>0</v>
      </c>
      <c r="G220">
        <f t="shared" si="39"/>
        <v>43</v>
      </c>
      <c r="H220">
        <f t="shared" si="40"/>
        <v>73</v>
      </c>
      <c r="I220">
        <v>0</v>
      </c>
      <c r="J220">
        <v>0</v>
      </c>
      <c r="K220">
        <f t="shared" si="41"/>
        <v>10</v>
      </c>
      <c r="L220">
        <f t="shared" si="42"/>
        <v>21</v>
      </c>
      <c r="O220">
        <f t="shared" si="35"/>
        <v>20</v>
      </c>
      <c r="P220">
        <f t="shared" si="36"/>
        <v>30</v>
      </c>
    </row>
    <row r="221" spans="1:18" x14ac:dyDescent="0.15">
      <c r="A221">
        <v>220</v>
      </c>
      <c r="B221" s="14">
        <f t="shared" si="43"/>
        <v>1751968930</v>
      </c>
      <c r="C221">
        <f t="shared" si="37"/>
        <v>5990</v>
      </c>
      <c r="D221">
        <f t="shared" si="38"/>
        <v>21553</v>
      </c>
      <c r="E221">
        <v>0</v>
      </c>
      <c r="F221">
        <v>0</v>
      </c>
      <c r="G221">
        <f t="shared" si="39"/>
        <v>44</v>
      </c>
      <c r="H221">
        <f t="shared" si="40"/>
        <v>73</v>
      </c>
      <c r="I221">
        <v>0</v>
      </c>
      <c r="J221">
        <v>0</v>
      </c>
      <c r="K221">
        <f t="shared" si="41"/>
        <v>11</v>
      </c>
      <c r="L221">
        <f t="shared" si="42"/>
        <v>22</v>
      </c>
      <c r="O221">
        <f t="shared" si="35"/>
        <v>20</v>
      </c>
      <c r="P221">
        <f t="shared" si="36"/>
        <v>30</v>
      </c>
    </row>
    <row r="222" spans="1:18" x14ac:dyDescent="0.15">
      <c r="A222">
        <v>221</v>
      </c>
      <c r="B222" s="14">
        <f t="shared" si="43"/>
        <v>1776389430</v>
      </c>
      <c r="C222">
        <f t="shared" si="37"/>
        <v>6010</v>
      </c>
      <c r="D222">
        <f t="shared" si="38"/>
        <v>21583</v>
      </c>
      <c r="E222">
        <v>0</v>
      </c>
      <c r="F222">
        <v>0</v>
      </c>
      <c r="G222">
        <f t="shared" si="39"/>
        <v>44</v>
      </c>
      <c r="H222">
        <f t="shared" si="40"/>
        <v>74</v>
      </c>
      <c r="I222">
        <v>0</v>
      </c>
      <c r="J222">
        <v>0</v>
      </c>
      <c r="K222">
        <f t="shared" si="41"/>
        <v>11</v>
      </c>
      <c r="L222">
        <f t="shared" si="42"/>
        <v>22</v>
      </c>
      <c r="O222">
        <f t="shared" si="35"/>
        <v>20</v>
      </c>
      <c r="P222">
        <f t="shared" si="36"/>
        <v>30</v>
      </c>
    </row>
    <row r="223" spans="1:18" x14ac:dyDescent="0.15">
      <c r="A223">
        <v>222</v>
      </c>
      <c r="B223" s="14">
        <f t="shared" si="43"/>
        <v>1801031430</v>
      </c>
      <c r="C223">
        <f t="shared" si="37"/>
        <v>6030</v>
      </c>
      <c r="D223">
        <f t="shared" si="38"/>
        <v>21613</v>
      </c>
      <c r="E223">
        <v>0</v>
      </c>
      <c r="F223">
        <v>0</v>
      </c>
      <c r="G223">
        <f t="shared" si="39"/>
        <v>44</v>
      </c>
      <c r="H223">
        <f t="shared" si="40"/>
        <v>74</v>
      </c>
      <c r="I223">
        <v>0</v>
      </c>
      <c r="J223">
        <v>0</v>
      </c>
      <c r="K223">
        <f t="shared" si="41"/>
        <v>11</v>
      </c>
      <c r="L223">
        <f t="shared" si="42"/>
        <v>22</v>
      </c>
      <c r="O223">
        <f t="shared" si="35"/>
        <v>20</v>
      </c>
      <c r="P223">
        <f t="shared" si="36"/>
        <v>30</v>
      </c>
    </row>
    <row r="224" spans="1:18" x14ac:dyDescent="0.15">
      <c r="A224">
        <v>223</v>
      </c>
      <c r="B224" s="14">
        <f t="shared" si="43"/>
        <v>1825895930</v>
      </c>
      <c r="C224">
        <f t="shared" si="37"/>
        <v>6050</v>
      </c>
      <c r="D224">
        <f t="shared" si="38"/>
        <v>21643</v>
      </c>
      <c r="E224">
        <v>0</v>
      </c>
      <c r="F224">
        <v>0</v>
      </c>
      <c r="G224">
        <f t="shared" si="39"/>
        <v>44</v>
      </c>
      <c r="H224">
        <f t="shared" si="40"/>
        <v>74</v>
      </c>
      <c r="I224">
        <v>0</v>
      </c>
      <c r="J224">
        <v>0</v>
      </c>
      <c r="K224">
        <f t="shared" si="41"/>
        <v>11</v>
      </c>
      <c r="L224">
        <f t="shared" si="42"/>
        <v>22</v>
      </c>
      <c r="O224">
        <f t="shared" si="35"/>
        <v>20</v>
      </c>
      <c r="P224">
        <f t="shared" si="36"/>
        <v>30</v>
      </c>
    </row>
    <row r="225" spans="1:16" x14ac:dyDescent="0.15">
      <c r="A225">
        <v>224</v>
      </c>
      <c r="B225" s="14">
        <f t="shared" si="43"/>
        <v>1850983930</v>
      </c>
      <c r="C225">
        <f t="shared" si="37"/>
        <v>6070</v>
      </c>
      <c r="D225">
        <f t="shared" si="38"/>
        <v>21673</v>
      </c>
      <c r="E225">
        <v>0</v>
      </c>
      <c r="F225">
        <v>0</v>
      </c>
      <c r="G225">
        <f t="shared" si="39"/>
        <v>44</v>
      </c>
      <c r="H225">
        <f t="shared" si="40"/>
        <v>75</v>
      </c>
      <c r="I225">
        <v>0</v>
      </c>
      <c r="J225">
        <v>0</v>
      </c>
      <c r="K225">
        <f t="shared" si="41"/>
        <v>11</v>
      </c>
      <c r="L225">
        <f t="shared" si="42"/>
        <v>22</v>
      </c>
      <c r="O225">
        <f t="shared" si="35"/>
        <v>20</v>
      </c>
      <c r="P225">
        <f t="shared" si="36"/>
        <v>30</v>
      </c>
    </row>
    <row r="226" spans="1:16" x14ac:dyDescent="0.15">
      <c r="A226">
        <v>225</v>
      </c>
      <c r="B226" s="14">
        <f t="shared" si="43"/>
        <v>1876296430</v>
      </c>
      <c r="C226">
        <f t="shared" si="37"/>
        <v>6090</v>
      </c>
      <c r="D226">
        <f t="shared" si="38"/>
        <v>21703</v>
      </c>
      <c r="E226">
        <v>0</v>
      </c>
      <c r="F226">
        <v>0</v>
      </c>
      <c r="G226">
        <f t="shared" si="39"/>
        <v>45</v>
      </c>
      <c r="H226">
        <f t="shared" si="40"/>
        <v>75</v>
      </c>
      <c r="I226">
        <v>0</v>
      </c>
      <c r="J226">
        <v>0</v>
      </c>
      <c r="K226">
        <f t="shared" si="41"/>
        <v>11</v>
      </c>
      <c r="L226">
        <f t="shared" si="42"/>
        <v>22</v>
      </c>
      <c r="O226">
        <f t="shared" si="35"/>
        <v>20</v>
      </c>
      <c r="P226">
        <f t="shared" si="36"/>
        <v>30</v>
      </c>
    </row>
    <row r="227" spans="1:16" x14ac:dyDescent="0.15">
      <c r="A227">
        <v>226</v>
      </c>
      <c r="B227" s="14">
        <f t="shared" si="43"/>
        <v>1901834430</v>
      </c>
      <c r="C227">
        <f t="shared" si="37"/>
        <v>6110</v>
      </c>
      <c r="D227">
        <f t="shared" si="38"/>
        <v>21733</v>
      </c>
      <c r="E227">
        <v>0</v>
      </c>
      <c r="F227">
        <v>0</v>
      </c>
      <c r="G227">
        <f t="shared" si="39"/>
        <v>45</v>
      </c>
      <c r="H227">
        <f t="shared" si="40"/>
        <v>75</v>
      </c>
      <c r="I227">
        <v>0</v>
      </c>
      <c r="J227">
        <v>0</v>
      </c>
      <c r="K227">
        <f t="shared" si="41"/>
        <v>11</v>
      </c>
      <c r="L227">
        <f t="shared" si="42"/>
        <v>22</v>
      </c>
      <c r="O227">
        <f t="shared" si="35"/>
        <v>20</v>
      </c>
      <c r="P227">
        <f t="shared" si="36"/>
        <v>30</v>
      </c>
    </row>
    <row r="228" spans="1:16" x14ac:dyDescent="0.15">
      <c r="A228">
        <v>227</v>
      </c>
      <c r="B228" s="14">
        <f t="shared" si="43"/>
        <v>1927598930</v>
      </c>
      <c r="C228">
        <f t="shared" si="37"/>
        <v>6130</v>
      </c>
      <c r="D228">
        <f t="shared" si="38"/>
        <v>21763</v>
      </c>
      <c r="E228">
        <v>0</v>
      </c>
      <c r="F228">
        <v>0</v>
      </c>
      <c r="G228">
        <f t="shared" si="39"/>
        <v>45</v>
      </c>
      <c r="H228">
        <f t="shared" si="40"/>
        <v>76</v>
      </c>
      <c r="I228">
        <v>0</v>
      </c>
      <c r="J228">
        <v>0</v>
      </c>
      <c r="K228">
        <f t="shared" si="41"/>
        <v>11</v>
      </c>
      <c r="L228">
        <f t="shared" si="42"/>
        <v>22</v>
      </c>
      <c r="O228">
        <f t="shared" si="35"/>
        <v>20</v>
      </c>
      <c r="P228">
        <f t="shared" si="36"/>
        <v>30</v>
      </c>
    </row>
    <row r="229" spans="1:16" x14ac:dyDescent="0.15">
      <c r="A229">
        <v>228</v>
      </c>
      <c r="B229" s="14">
        <f t="shared" si="43"/>
        <v>1953590930</v>
      </c>
      <c r="C229">
        <f t="shared" si="37"/>
        <v>6150</v>
      </c>
      <c r="D229">
        <f t="shared" si="38"/>
        <v>21793</v>
      </c>
      <c r="E229">
        <v>0</v>
      </c>
      <c r="F229">
        <v>0</v>
      </c>
      <c r="G229">
        <f t="shared" si="39"/>
        <v>45</v>
      </c>
      <c r="H229">
        <f t="shared" si="40"/>
        <v>76</v>
      </c>
      <c r="I229">
        <v>0</v>
      </c>
      <c r="J229">
        <v>0</v>
      </c>
      <c r="K229">
        <f t="shared" si="41"/>
        <v>11</v>
      </c>
      <c r="L229">
        <f t="shared" si="42"/>
        <v>22</v>
      </c>
      <c r="O229">
        <f t="shared" si="35"/>
        <v>20</v>
      </c>
      <c r="P229">
        <f t="shared" si="36"/>
        <v>30</v>
      </c>
    </row>
    <row r="230" spans="1:16" x14ac:dyDescent="0.15">
      <c r="A230">
        <v>229</v>
      </c>
      <c r="B230" s="14">
        <f t="shared" si="43"/>
        <v>1979811430</v>
      </c>
      <c r="C230">
        <f t="shared" si="37"/>
        <v>6170</v>
      </c>
      <c r="D230">
        <f t="shared" si="38"/>
        <v>21823</v>
      </c>
      <c r="E230">
        <v>0</v>
      </c>
      <c r="F230">
        <v>0</v>
      </c>
      <c r="G230">
        <f t="shared" si="39"/>
        <v>45</v>
      </c>
      <c r="H230">
        <f t="shared" si="40"/>
        <v>76</v>
      </c>
      <c r="I230">
        <v>0</v>
      </c>
      <c r="J230">
        <v>0</v>
      </c>
      <c r="K230">
        <f t="shared" si="41"/>
        <v>11</v>
      </c>
      <c r="L230">
        <f t="shared" si="42"/>
        <v>22</v>
      </c>
      <c r="O230">
        <f t="shared" ref="O230:O293" si="44">O229+Q230</f>
        <v>20</v>
      </c>
      <c r="P230">
        <f t="shared" ref="P230:P293" si="45">P229+R230</f>
        <v>30</v>
      </c>
    </row>
    <row r="231" spans="1:16" x14ac:dyDescent="0.15">
      <c r="A231">
        <v>230</v>
      </c>
      <c r="B231" s="14">
        <f t="shared" si="43"/>
        <v>2006261430</v>
      </c>
      <c r="C231">
        <f t="shared" si="37"/>
        <v>6190</v>
      </c>
      <c r="D231">
        <f t="shared" si="38"/>
        <v>21853</v>
      </c>
      <c r="E231">
        <v>0</v>
      </c>
      <c r="F231">
        <v>0</v>
      </c>
      <c r="G231">
        <f t="shared" si="39"/>
        <v>46</v>
      </c>
      <c r="H231">
        <f t="shared" si="40"/>
        <v>77</v>
      </c>
      <c r="I231">
        <v>0</v>
      </c>
      <c r="J231">
        <v>0</v>
      </c>
      <c r="K231">
        <f t="shared" si="41"/>
        <v>11</v>
      </c>
      <c r="L231">
        <f t="shared" si="42"/>
        <v>23</v>
      </c>
      <c r="O231">
        <f t="shared" si="44"/>
        <v>20</v>
      </c>
      <c r="P231">
        <f t="shared" si="45"/>
        <v>30</v>
      </c>
    </row>
    <row r="232" spans="1:16" x14ac:dyDescent="0.15">
      <c r="A232">
        <v>231</v>
      </c>
      <c r="B232" s="14">
        <f t="shared" si="43"/>
        <v>2032941930</v>
      </c>
      <c r="C232">
        <f t="shared" si="37"/>
        <v>6210</v>
      </c>
      <c r="D232">
        <f t="shared" si="38"/>
        <v>21883</v>
      </c>
      <c r="E232">
        <v>0</v>
      </c>
      <c r="F232">
        <v>0</v>
      </c>
      <c r="G232">
        <f t="shared" si="39"/>
        <v>46</v>
      </c>
      <c r="H232">
        <f t="shared" si="40"/>
        <v>77</v>
      </c>
      <c r="I232">
        <v>0</v>
      </c>
      <c r="J232">
        <v>0</v>
      </c>
      <c r="K232">
        <f t="shared" si="41"/>
        <v>11</v>
      </c>
      <c r="L232">
        <f t="shared" si="42"/>
        <v>23</v>
      </c>
      <c r="O232">
        <f t="shared" si="44"/>
        <v>20</v>
      </c>
      <c r="P232">
        <f t="shared" si="45"/>
        <v>30</v>
      </c>
    </row>
    <row r="233" spans="1:16" x14ac:dyDescent="0.15">
      <c r="A233">
        <v>232</v>
      </c>
      <c r="B233" s="14">
        <f t="shared" si="43"/>
        <v>2059853930</v>
      </c>
      <c r="C233">
        <f t="shared" si="37"/>
        <v>6230</v>
      </c>
      <c r="D233">
        <f t="shared" si="38"/>
        <v>21913</v>
      </c>
      <c r="E233">
        <v>0</v>
      </c>
      <c r="F233">
        <v>0</v>
      </c>
      <c r="G233">
        <f t="shared" si="39"/>
        <v>46</v>
      </c>
      <c r="H233">
        <f t="shared" si="40"/>
        <v>77</v>
      </c>
      <c r="I233">
        <v>0</v>
      </c>
      <c r="J233">
        <v>0</v>
      </c>
      <c r="K233">
        <f t="shared" si="41"/>
        <v>11</v>
      </c>
      <c r="L233">
        <f t="shared" si="42"/>
        <v>23</v>
      </c>
      <c r="O233">
        <f t="shared" si="44"/>
        <v>20</v>
      </c>
      <c r="P233">
        <f t="shared" si="45"/>
        <v>30</v>
      </c>
    </row>
    <row r="234" spans="1:16" x14ac:dyDescent="0.15">
      <c r="A234">
        <v>233</v>
      </c>
      <c r="B234" s="14">
        <f t="shared" si="43"/>
        <v>2086998430</v>
      </c>
      <c r="C234">
        <f t="shared" si="37"/>
        <v>6250</v>
      </c>
      <c r="D234">
        <f t="shared" si="38"/>
        <v>21943</v>
      </c>
      <c r="E234">
        <v>0</v>
      </c>
      <c r="F234">
        <v>0</v>
      </c>
      <c r="G234">
        <f t="shared" si="39"/>
        <v>46</v>
      </c>
      <c r="H234">
        <f t="shared" si="40"/>
        <v>78</v>
      </c>
      <c r="I234">
        <v>0</v>
      </c>
      <c r="J234">
        <v>0</v>
      </c>
      <c r="K234">
        <f t="shared" si="41"/>
        <v>11</v>
      </c>
      <c r="L234">
        <f t="shared" si="42"/>
        <v>23</v>
      </c>
      <c r="O234">
        <f t="shared" si="44"/>
        <v>20</v>
      </c>
      <c r="P234">
        <f t="shared" si="45"/>
        <v>30</v>
      </c>
    </row>
    <row r="235" spans="1:16" x14ac:dyDescent="0.15">
      <c r="A235">
        <v>234</v>
      </c>
      <c r="B235" s="14">
        <f t="shared" si="43"/>
        <v>2114376430</v>
      </c>
      <c r="C235">
        <f t="shared" si="37"/>
        <v>6270</v>
      </c>
      <c r="D235">
        <f t="shared" si="38"/>
        <v>21973</v>
      </c>
      <c r="E235">
        <v>0</v>
      </c>
      <c r="F235">
        <v>0</v>
      </c>
      <c r="G235">
        <f t="shared" si="39"/>
        <v>46</v>
      </c>
      <c r="H235">
        <f t="shared" si="40"/>
        <v>78</v>
      </c>
      <c r="I235">
        <v>0</v>
      </c>
      <c r="J235">
        <v>0</v>
      </c>
      <c r="K235">
        <f t="shared" si="41"/>
        <v>11</v>
      </c>
      <c r="L235">
        <f t="shared" si="42"/>
        <v>23</v>
      </c>
      <c r="O235">
        <f t="shared" si="44"/>
        <v>20</v>
      </c>
      <c r="P235">
        <f t="shared" si="45"/>
        <v>30</v>
      </c>
    </row>
    <row r="236" spans="1:16" x14ac:dyDescent="0.15">
      <c r="A236">
        <v>235</v>
      </c>
      <c r="B236" s="14">
        <f t="shared" si="43"/>
        <v>2141988930</v>
      </c>
      <c r="C236">
        <f t="shared" si="37"/>
        <v>6290</v>
      </c>
      <c r="D236">
        <f t="shared" si="38"/>
        <v>22003</v>
      </c>
      <c r="E236">
        <v>0</v>
      </c>
      <c r="F236">
        <v>0</v>
      </c>
      <c r="G236">
        <f t="shared" si="39"/>
        <v>47</v>
      </c>
      <c r="H236">
        <f t="shared" si="40"/>
        <v>78</v>
      </c>
      <c r="I236">
        <v>0</v>
      </c>
      <c r="J236">
        <v>0</v>
      </c>
      <c r="K236">
        <f t="shared" si="41"/>
        <v>11</v>
      </c>
      <c r="L236">
        <f t="shared" si="42"/>
        <v>23</v>
      </c>
      <c r="O236">
        <f t="shared" si="44"/>
        <v>20</v>
      </c>
      <c r="P236">
        <f t="shared" si="45"/>
        <v>30</v>
      </c>
    </row>
    <row r="237" spans="1:16" x14ac:dyDescent="0.15">
      <c r="A237">
        <v>236</v>
      </c>
      <c r="B237" s="14">
        <f t="shared" si="43"/>
        <v>2169836930</v>
      </c>
      <c r="C237">
        <f t="shared" si="37"/>
        <v>6310</v>
      </c>
      <c r="D237">
        <f t="shared" si="38"/>
        <v>22033</v>
      </c>
      <c r="E237">
        <v>0</v>
      </c>
      <c r="F237">
        <v>0</v>
      </c>
      <c r="G237">
        <f t="shared" si="39"/>
        <v>47</v>
      </c>
      <c r="H237">
        <f t="shared" si="40"/>
        <v>79</v>
      </c>
      <c r="I237">
        <v>0</v>
      </c>
      <c r="J237">
        <v>0</v>
      </c>
      <c r="K237">
        <f t="shared" si="41"/>
        <v>11</v>
      </c>
      <c r="L237">
        <f t="shared" si="42"/>
        <v>23</v>
      </c>
      <c r="O237">
        <f t="shared" si="44"/>
        <v>20</v>
      </c>
      <c r="P237">
        <f t="shared" si="45"/>
        <v>30</v>
      </c>
    </row>
    <row r="238" spans="1:16" x14ac:dyDescent="0.15">
      <c r="A238">
        <v>237</v>
      </c>
      <c r="B238" s="14">
        <f t="shared" si="43"/>
        <v>2197921430</v>
      </c>
      <c r="C238">
        <f t="shared" si="37"/>
        <v>6330</v>
      </c>
      <c r="D238">
        <f t="shared" si="38"/>
        <v>22063</v>
      </c>
      <c r="E238">
        <v>0</v>
      </c>
      <c r="F238">
        <v>0</v>
      </c>
      <c r="G238">
        <f t="shared" si="39"/>
        <v>47</v>
      </c>
      <c r="H238">
        <f t="shared" si="40"/>
        <v>79</v>
      </c>
      <c r="I238">
        <v>0</v>
      </c>
      <c r="J238">
        <v>0</v>
      </c>
      <c r="K238">
        <f t="shared" si="41"/>
        <v>11</v>
      </c>
      <c r="L238">
        <f t="shared" si="42"/>
        <v>23</v>
      </c>
      <c r="O238">
        <f t="shared" si="44"/>
        <v>20</v>
      </c>
      <c r="P238">
        <f t="shared" si="45"/>
        <v>30</v>
      </c>
    </row>
    <row r="239" spans="1:16" x14ac:dyDescent="0.15">
      <c r="A239">
        <v>238</v>
      </c>
      <c r="B239" s="14">
        <f t="shared" si="43"/>
        <v>2226243430</v>
      </c>
      <c r="C239">
        <f t="shared" si="37"/>
        <v>6350</v>
      </c>
      <c r="D239">
        <f t="shared" si="38"/>
        <v>22093</v>
      </c>
      <c r="E239">
        <v>0</v>
      </c>
      <c r="F239">
        <v>0</v>
      </c>
      <c r="G239">
        <f t="shared" si="39"/>
        <v>47</v>
      </c>
      <c r="H239">
        <f t="shared" si="40"/>
        <v>79</v>
      </c>
      <c r="I239">
        <v>0</v>
      </c>
      <c r="J239">
        <v>0</v>
      </c>
      <c r="K239">
        <f t="shared" si="41"/>
        <v>11</v>
      </c>
      <c r="L239">
        <f t="shared" si="42"/>
        <v>23</v>
      </c>
      <c r="O239">
        <f t="shared" si="44"/>
        <v>20</v>
      </c>
      <c r="P239">
        <f t="shared" si="45"/>
        <v>30</v>
      </c>
    </row>
    <row r="240" spans="1:16" x14ac:dyDescent="0.15">
      <c r="A240">
        <v>239</v>
      </c>
      <c r="B240" s="14">
        <f t="shared" si="43"/>
        <v>2254803930</v>
      </c>
      <c r="C240">
        <f t="shared" si="37"/>
        <v>6370</v>
      </c>
      <c r="D240">
        <f t="shared" si="38"/>
        <v>22123</v>
      </c>
      <c r="E240">
        <v>0</v>
      </c>
      <c r="F240">
        <v>0</v>
      </c>
      <c r="G240">
        <f t="shared" si="39"/>
        <v>47</v>
      </c>
      <c r="H240">
        <f t="shared" si="40"/>
        <v>80</v>
      </c>
      <c r="I240">
        <v>0</v>
      </c>
      <c r="J240">
        <v>0</v>
      </c>
      <c r="K240">
        <f t="shared" si="41"/>
        <v>11</v>
      </c>
      <c r="L240">
        <f t="shared" si="42"/>
        <v>23</v>
      </c>
      <c r="O240">
        <f t="shared" si="44"/>
        <v>20</v>
      </c>
      <c r="P240">
        <f t="shared" si="45"/>
        <v>30</v>
      </c>
    </row>
    <row r="241" spans="1:16" x14ac:dyDescent="0.15">
      <c r="A241">
        <v>240</v>
      </c>
      <c r="B241" s="14">
        <f t="shared" si="43"/>
        <v>2283603930</v>
      </c>
      <c r="C241">
        <f t="shared" si="37"/>
        <v>6390</v>
      </c>
      <c r="D241">
        <f t="shared" si="38"/>
        <v>22153</v>
      </c>
      <c r="E241">
        <v>0</v>
      </c>
      <c r="F241">
        <v>0</v>
      </c>
      <c r="G241">
        <f t="shared" si="39"/>
        <v>48</v>
      </c>
      <c r="H241">
        <f t="shared" si="40"/>
        <v>80</v>
      </c>
      <c r="I241">
        <v>0</v>
      </c>
      <c r="J241">
        <v>0</v>
      </c>
      <c r="K241">
        <f t="shared" si="41"/>
        <v>12</v>
      </c>
      <c r="L241">
        <f t="shared" si="42"/>
        <v>24</v>
      </c>
      <c r="O241">
        <f t="shared" si="44"/>
        <v>20</v>
      </c>
      <c r="P241">
        <f t="shared" si="45"/>
        <v>30</v>
      </c>
    </row>
    <row r="242" spans="1:16" x14ac:dyDescent="0.15">
      <c r="A242">
        <v>241</v>
      </c>
      <c r="B242" s="14">
        <f t="shared" si="43"/>
        <v>2312644430</v>
      </c>
      <c r="C242">
        <f t="shared" si="37"/>
        <v>6410</v>
      </c>
      <c r="D242">
        <f t="shared" si="38"/>
        <v>22183</v>
      </c>
      <c r="E242">
        <v>0</v>
      </c>
      <c r="F242">
        <v>0</v>
      </c>
      <c r="G242">
        <f t="shared" si="39"/>
        <v>48</v>
      </c>
      <c r="H242">
        <f t="shared" si="40"/>
        <v>80</v>
      </c>
      <c r="I242">
        <v>0</v>
      </c>
      <c r="J242">
        <v>0</v>
      </c>
      <c r="K242">
        <f t="shared" si="41"/>
        <v>12</v>
      </c>
      <c r="L242">
        <f t="shared" si="42"/>
        <v>24</v>
      </c>
      <c r="O242">
        <f t="shared" si="44"/>
        <v>20</v>
      </c>
      <c r="P242">
        <f t="shared" si="45"/>
        <v>30</v>
      </c>
    </row>
    <row r="243" spans="1:16" x14ac:dyDescent="0.15">
      <c r="A243">
        <v>242</v>
      </c>
      <c r="B243" s="14">
        <f t="shared" si="43"/>
        <v>2341926430</v>
      </c>
      <c r="C243">
        <f t="shared" si="37"/>
        <v>6430</v>
      </c>
      <c r="D243">
        <f t="shared" si="38"/>
        <v>22213</v>
      </c>
      <c r="E243">
        <v>0</v>
      </c>
      <c r="F243">
        <v>0</v>
      </c>
      <c r="G243">
        <f t="shared" si="39"/>
        <v>48</v>
      </c>
      <c r="H243">
        <f t="shared" si="40"/>
        <v>81</v>
      </c>
      <c r="I243">
        <v>0</v>
      </c>
      <c r="J243">
        <v>0</v>
      </c>
      <c r="K243">
        <f t="shared" si="41"/>
        <v>12</v>
      </c>
      <c r="L243">
        <f t="shared" si="42"/>
        <v>24</v>
      </c>
      <c r="O243">
        <f t="shared" si="44"/>
        <v>20</v>
      </c>
      <c r="P243">
        <f t="shared" si="45"/>
        <v>30</v>
      </c>
    </row>
    <row r="244" spans="1:16" x14ac:dyDescent="0.15">
      <c r="A244">
        <v>243</v>
      </c>
      <c r="B244" s="14">
        <f t="shared" si="43"/>
        <v>2371450930</v>
      </c>
      <c r="C244">
        <f t="shared" si="37"/>
        <v>6450</v>
      </c>
      <c r="D244">
        <f t="shared" si="38"/>
        <v>22243</v>
      </c>
      <c r="E244">
        <v>0</v>
      </c>
      <c r="F244">
        <v>0</v>
      </c>
      <c r="G244">
        <f t="shared" si="39"/>
        <v>48</v>
      </c>
      <c r="H244">
        <f t="shared" si="40"/>
        <v>81</v>
      </c>
      <c r="I244">
        <v>0</v>
      </c>
      <c r="J244">
        <v>0</v>
      </c>
      <c r="K244">
        <f t="shared" si="41"/>
        <v>12</v>
      </c>
      <c r="L244">
        <f t="shared" si="42"/>
        <v>24</v>
      </c>
      <c r="O244">
        <f t="shared" si="44"/>
        <v>20</v>
      </c>
      <c r="P244">
        <f t="shared" si="45"/>
        <v>30</v>
      </c>
    </row>
    <row r="245" spans="1:16" x14ac:dyDescent="0.15">
      <c r="A245">
        <v>244</v>
      </c>
      <c r="B245" s="14">
        <f t="shared" si="43"/>
        <v>2401218930</v>
      </c>
      <c r="C245">
        <f t="shared" si="37"/>
        <v>6470</v>
      </c>
      <c r="D245">
        <f t="shared" si="38"/>
        <v>22273</v>
      </c>
      <c r="E245">
        <v>0</v>
      </c>
      <c r="F245">
        <v>0</v>
      </c>
      <c r="G245">
        <f t="shared" si="39"/>
        <v>48</v>
      </c>
      <c r="H245">
        <f t="shared" si="40"/>
        <v>81</v>
      </c>
      <c r="I245">
        <v>0</v>
      </c>
      <c r="J245">
        <v>0</v>
      </c>
      <c r="K245">
        <f t="shared" si="41"/>
        <v>12</v>
      </c>
      <c r="L245">
        <f t="shared" si="42"/>
        <v>24</v>
      </c>
      <c r="O245">
        <f t="shared" si="44"/>
        <v>20</v>
      </c>
      <c r="P245">
        <f t="shared" si="45"/>
        <v>30</v>
      </c>
    </row>
    <row r="246" spans="1:16" x14ac:dyDescent="0.15">
      <c r="A246">
        <v>245</v>
      </c>
      <c r="B246" s="14">
        <f t="shared" si="43"/>
        <v>2431231430</v>
      </c>
      <c r="C246">
        <f t="shared" si="37"/>
        <v>6490</v>
      </c>
      <c r="D246">
        <f t="shared" si="38"/>
        <v>22303</v>
      </c>
      <c r="E246">
        <v>0</v>
      </c>
      <c r="F246">
        <v>0</v>
      </c>
      <c r="G246">
        <f t="shared" si="39"/>
        <v>49</v>
      </c>
      <c r="H246">
        <f t="shared" si="40"/>
        <v>82</v>
      </c>
      <c r="I246">
        <v>0</v>
      </c>
      <c r="J246">
        <v>0</v>
      </c>
      <c r="K246">
        <f t="shared" si="41"/>
        <v>12</v>
      </c>
      <c r="L246">
        <f t="shared" si="42"/>
        <v>24</v>
      </c>
      <c r="O246">
        <f t="shared" si="44"/>
        <v>20</v>
      </c>
      <c r="P246">
        <f t="shared" si="45"/>
        <v>30</v>
      </c>
    </row>
    <row r="247" spans="1:16" x14ac:dyDescent="0.15">
      <c r="A247">
        <v>246</v>
      </c>
      <c r="B247" s="14">
        <f t="shared" si="43"/>
        <v>2461489430</v>
      </c>
      <c r="C247">
        <f t="shared" si="37"/>
        <v>6510</v>
      </c>
      <c r="D247">
        <f t="shared" si="38"/>
        <v>22333</v>
      </c>
      <c r="E247">
        <v>0</v>
      </c>
      <c r="F247">
        <v>0</v>
      </c>
      <c r="G247">
        <f t="shared" si="39"/>
        <v>49</v>
      </c>
      <c r="H247">
        <f t="shared" si="40"/>
        <v>82</v>
      </c>
      <c r="I247">
        <v>0</v>
      </c>
      <c r="J247">
        <v>0</v>
      </c>
      <c r="K247">
        <f t="shared" si="41"/>
        <v>12</v>
      </c>
      <c r="L247">
        <f t="shared" si="42"/>
        <v>24</v>
      </c>
      <c r="O247">
        <f t="shared" si="44"/>
        <v>20</v>
      </c>
      <c r="P247">
        <f t="shared" si="45"/>
        <v>30</v>
      </c>
    </row>
    <row r="248" spans="1:16" x14ac:dyDescent="0.15">
      <c r="A248">
        <v>247</v>
      </c>
      <c r="B248" s="14">
        <f t="shared" si="43"/>
        <v>2491993930</v>
      </c>
      <c r="C248">
        <f t="shared" si="37"/>
        <v>6530</v>
      </c>
      <c r="D248">
        <f t="shared" si="38"/>
        <v>22363</v>
      </c>
      <c r="E248">
        <v>0</v>
      </c>
      <c r="F248">
        <v>0</v>
      </c>
      <c r="G248">
        <f t="shared" si="39"/>
        <v>49</v>
      </c>
      <c r="H248">
        <f t="shared" si="40"/>
        <v>82</v>
      </c>
      <c r="I248">
        <v>0</v>
      </c>
      <c r="J248">
        <v>0</v>
      </c>
      <c r="K248">
        <f t="shared" si="41"/>
        <v>12</v>
      </c>
      <c r="L248">
        <f t="shared" si="42"/>
        <v>24</v>
      </c>
      <c r="O248">
        <f t="shared" si="44"/>
        <v>20</v>
      </c>
      <c r="P248">
        <f t="shared" si="45"/>
        <v>30</v>
      </c>
    </row>
    <row r="249" spans="1:16" x14ac:dyDescent="0.15">
      <c r="A249">
        <v>248</v>
      </c>
      <c r="B249" s="14">
        <f t="shared" si="43"/>
        <v>2522745930</v>
      </c>
      <c r="C249">
        <f t="shared" si="37"/>
        <v>6550</v>
      </c>
      <c r="D249">
        <f t="shared" si="38"/>
        <v>22393</v>
      </c>
      <c r="E249">
        <v>0</v>
      </c>
      <c r="F249">
        <v>0</v>
      </c>
      <c r="G249">
        <f t="shared" si="39"/>
        <v>49</v>
      </c>
      <c r="H249">
        <f t="shared" si="40"/>
        <v>83</v>
      </c>
      <c r="I249">
        <v>0</v>
      </c>
      <c r="J249">
        <v>0</v>
      </c>
      <c r="K249">
        <f t="shared" si="41"/>
        <v>12</v>
      </c>
      <c r="L249">
        <f t="shared" si="42"/>
        <v>24</v>
      </c>
      <c r="O249">
        <f t="shared" si="44"/>
        <v>20</v>
      </c>
      <c r="P249">
        <f t="shared" si="45"/>
        <v>30</v>
      </c>
    </row>
    <row r="250" spans="1:16" x14ac:dyDescent="0.15">
      <c r="A250">
        <v>249</v>
      </c>
      <c r="B250" s="14">
        <f t="shared" si="43"/>
        <v>2553746430</v>
      </c>
      <c r="C250">
        <f t="shared" si="37"/>
        <v>6570</v>
      </c>
      <c r="D250">
        <f t="shared" si="38"/>
        <v>22423</v>
      </c>
      <c r="E250">
        <v>0</v>
      </c>
      <c r="F250">
        <v>0</v>
      </c>
      <c r="G250">
        <f t="shared" si="39"/>
        <v>49</v>
      </c>
      <c r="H250">
        <f t="shared" si="40"/>
        <v>83</v>
      </c>
      <c r="I250">
        <v>0</v>
      </c>
      <c r="J250">
        <v>0</v>
      </c>
      <c r="K250">
        <f t="shared" si="41"/>
        <v>12</v>
      </c>
      <c r="L250">
        <f t="shared" si="42"/>
        <v>24</v>
      </c>
      <c r="O250">
        <f t="shared" si="44"/>
        <v>20</v>
      </c>
      <c r="P250">
        <f t="shared" si="45"/>
        <v>30</v>
      </c>
    </row>
    <row r="251" spans="1:16" x14ac:dyDescent="0.15">
      <c r="A251">
        <v>250</v>
      </c>
      <c r="B251" s="14">
        <f t="shared" si="43"/>
        <v>2584996430</v>
      </c>
      <c r="C251">
        <f t="shared" si="37"/>
        <v>6590</v>
      </c>
      <c r="D251">
        <f t="shared" si="38"/>
        <v>22453</v>
      </c>
      <c r="E251">
        <v>0</v>
      </c>
      <c r="F251">
        <v>0</v>
      </c>
      <c r="G251">
        <f t="shared" si="39"/>
        <v>50</v>
      </c>
      <c r="H251">
        <f t="shared" si="40"/>
        <v>83</v>
      </c>
      <c r="I251">
        <v>0</v>
      </c>
      <c r="J251">
        <v>0</v>
      </c>
      <c r="K251">
        <f t="shared" si="41"/>
        <v>12</v>
      </c>
      <c r="L251">
        <f t="shared" si="42"/>
        <v>25</v>
      </c>
      <c r="O251">
        <f t="shared" si="44"/>
        <v>20</v>
      </c>
      <c r="P251">
        <f t="shared" si="45"/>
        <v>30</v>
      </c>
    </row>
    <row r="252" spans="1:16" x14ac:dyDescent="0.15">
      <c r="A252">
        <v>251</v>
      </c>
      <c r="B252" s="14">
        <f t="shared" si="43"/>
        <v>2616496930</v>
      </c>
      <c r="C252">
        <f t="shared" si="37"/>
        <v>6610</v>
      </c>
      <c r="D252">
        <f t="shared" si="38"/>
        <v>22483</v>
      </c>
      <c r="E252">
        <v>0</v>
      </c>
      <c r="F252">
        <v>0</v>
      </c>
      <c r="G252">
        <f t="shared" si="39"/>
        <v>50</v>
      </c>
      <c r="H252">
        <f t="shared" si="40"/>
        <v>84</v>
      </c>
      <c r="I252">
        <v>0</v>
      </c>
      <c r="J252">
        <v>0</v>
      </c>
      <c r="K252">
        <f t="shared" si="41"/>
        <v>12</v>
      </c>
      <c r="L252">
        <f t="shared" si="42"/>
        <v>25</v>
      </c>
      <c r="O252">
        <f t="shared" si="44"/>
        <v>20</v>
      </c>
      <c r="P252">
        <f t="shared" si="45"/>
        <v>30</v>
      </c>
    </row>
    <row r="253" spans="1:16" x14ac:dyDescent="0.15">
      <c r="A253">
        <v>252</v>
      </c>
      <c r="B253" s="14">
        <f t="shared" si="43"/>
        <v>2648248930</v>
      </c>
      <c r="C253">
        <f t="shared" si="37"/>
        <v>6630</v>
      </c>
      <c r="D253">
        <f t="shared" si="38"/>
        <v>22513</v>
      </c>
      <c r="E253">
        <v>0</v>
      </c>
      <c r="F253">
        <v>0</v>
      </c>
      <c r="G253">
        <f t="shared" si="39"/>
        <v>50</v>
      </c>
      <c r="H253">
        <f t="shared" si="40"/>
        <v>84</v>
      </c>
      <c r="I253">
        <v>0</v>
      </c>
      <c r="J253">
        <v>0</v>
      </c>
      <c r="K253">
        <f t="shared" si="41"/>
        <v>12</v>
      </c>
      <c r="L253">
        <f t="shared" si="42"/>
        <v>25</v>
      </c>
      <c r="O253">
        <f t="shared" si="44"/>
        <v>20</v>
      </c>
      <c r="P253">
        <f t="shared" si="45"/>
        <v>30</v>
      </c>
    </row>
    <row r="254" spans="1:16" x14ac:dyDescent="0.15">
      <c r="A254">
        <v>253</v>
      </c>
      <c r="B254" s="14">
        <f t="shared" si="43"/>
        <v>2680253430</v>
      </c>
      <c r="C254">
        <f t="shared" si="37"/>
        <v>6650</v>
      </c>
      <c r="D254">
        <f t="shared" si="38"/>
        <v>22543</v>
      </c>
      <c r="E254">
        <v>0</v>
      </c>
      <c r="F254">
        <v>0</v>
      </c>
      <c r="G254">
        <f t="shared" si="39"/>
        <v>50</v>
      </c>
      <c r="H254">
        <f t="shared" si="40"/>
        <v>84</v>
      </c>
      <c r="I254">
        <v>0</v>
      </c>
      <c r="J254">
        <v>0</v>
      </c>
      <c r="K254">
        <f t="shared" si="41"/>
        <v>12</v>
      </c>
      <c r="L254">
        <f t="shared" si="42"/>
        <v>25</v>
      </c>
      <c r="O254">
        <f t="shared" si="44"/>
        <v>20</v>
      </c>
      <c r="P254">
        <f t="shared" si="45"/>
        <v>30</v>
      </c>
    </row>
    <row r="255" spans="1:16" x14ac:dyDescent="0.15">
      <c r="A255">
        <v>254</v>
      </c>
      <c r="B255" s="14">
        <f t="shared" si="43"/>
        <v>2712511430</v>
      </c>
      <c r="C255">
        <f t="shared" si="37"/>
        <v>6670</v>
      </c>
      <c r="D255">
        <f t="shared" si="38"/>
        <v>22573</v>
      </c>
      <c r="E255">
        <v>0</v>
      </c>
      <c r="F255">
        <v>0</v>
      </c>
      <c r="G255">
        <f t="shared" si="39"/>
        <v>50</v>
      </c>
      <c r="H255">
        <f t="shared" si="40"/>
        <v>85</v>
      </c>
      <c r="I255">
        <v>0</v>
      </c>
      <c r="J255">
        <v>0</v>
      </c>
      <c r="K255">
        <f t="shared" si="41"/>
        <v>12</v>
      </c>
      <c r="L255">
        <f t="shared" si="42"/>
        <v>25</v>
      </c>
      <c r="O255">
        <f t="shared" si="44"/>
        <v>20</v>
      </c>
      <c r="P255">
        <f t="shared" si="45"/>
        <v>30</v>
      </c>
    </row>
    <row r="256" spans="1:16" x14ac:dyDescent="0.15">
      <c r="A256">
        <v>255</v>
      </c>
      <c r="B256" s="14">
        <f t="shared" si="43"/>
        <v>2745023930</v>
      </c>
      <c r="C256">
        <f t="shared" si="37"/>
        <v>6690</v>
      </c>
      <c r="D256">
        <f t="shared" si="38"/>
        <v>22603</v>
      </c>
      <c r="E256">
        <v>0</v>
      </c>
      <c r="F256">
        <v>0</v>
      </c>
      <c r="G256">
        <f t="shared" si="39"/>
        <v>51</v>
      </c>
      <c r="H256">
        <f t="shared" si="40"/>
        <v>85</v>
      </c>
      <c r="I256">
        <v>0</v>
      </c>
      <c r="J256">
        <v>0</v>
      </c>
      <c r="K256">
        <f t="shared" si="41"/>
        <v>12</v>
      </c>
      <c r="L256">
        <f t="shared" si="42"/>
        <v>25</v>
      </c>
      <c r="O256">
        <f t="shared" si="44"/>
        <v>20</v>
      </c>
      <c r="P256">
        <f t="shared" si="45"/>
        <v>30</v>
      </c>
    </row>
    <row r="257" spans="1:16" x14ac:dyDescent="0.15">
      <c r="A257">
        <v>256</v>
      </c>
      <c r="B257" s="14">
        <f t="shared" si="43"/>
        <v>2777791930</v>
      </c>
      <c r="C257">
        <f t="shared" si="37"/>
        <v>6710</v>
      </c>
      <c r="D257">
        <f t="shared" si="38"/>
        <v>22633</v>
      </c>
      <c r="E257">
        <v>0</v>
      </c>
      <c r="F257">
        <v>0</v>
      </c>
      <c r="G257">
        <f t="shared" si="39"/>
        <v>51</v>
      </c>
      <c r="H257">
        <f t="shared" si="40"/>
        <v>85</v>
      </c>
      <c r="I257">
        <v>0</v>
      </c>
      <c r="J257">
        <v>0</v>
      </c>
      <c r="K257">
        <f t="shared" si="41"/>
        <v>12</v>
      </c>
      <c r="L257">
        <f t="shared" si="42"/>
        <v>25</v>
      </c>
      <c r="O257">
        <f t="shared" si="44"/>
        <v>20</v>
      </c>
      <c r="P257">
        <f t="shared" si="45"/>
        <v>30</v>
      </c>
    </row>
    <row r="258" spans="1:16" x14ac:dyDescent="0.15">
      <c r="A258">
        <v>257</v>
      </c>
      <c r="B258" s="14">
        <f t="shared" si="43"/>
        <v>2810816430</v>
      </c>
      <c r="C258">
        <f t="shared" si="37"/>
        <v>6730</v>
      </c>
      <c r="D258">
        <f t="shared" si="38"/>
        <v>22663</v>
      </c>
      <c r="E258">
        <v>0</v>
      </c>
      <c r="F258">
        <v>0</v>
      </c>
      <c r="G258">
        <f t="shared" si="39"/>
        <v>51</v>
      </c>
      <c r="H258">
        <f t="shared" si="40"/>
        <v>86</v>
      </c>
      <c r="I258">
        <v>0</v>
      </c>
      <c r="J258">
        <v>0</v>
      </c>
      <c r="K258">
        <f t="shared" si="41"/>
        <v>12</v>
      </c>
      <c r="L258">
        <f t="shared" si="42"/>
        <v>25</v>
      </c>
      <c r="O258">
        <f t="shared" si="44"/>
        <v>20</v>
      </c>
      <c r="P258">
        <f t="shared" si="45"/>
        <v>30</v>
      </c>
    </row>
    <row r="259" spans="1:16" x14ac:dyDescent="0.15">
      <c r="A259">
        <v>258</v>
      </c>
      <c r="B259" s="14">
        <f t="shared" si="43"/>
        <v>2844098430</v>
      </c>
      <c r="C259">
        <f t="shared" ref="C259:C322" si="46">C258+O259</f>
        <v>6750</v>
      </c>
      <c r="D259">
        <f t="shared" ref="D259:D322" si="47">D258+P259</f>
        <v>22693</v>
      </c>
      <c r="E259">
        <v>0</v>
      </c>
      <c r="F259">
        <v>0</v>
      </c>
      <c r="G259">
        <f t="shared" ref="G259:G322" si="48">INT(A259/5)</f>
        <v>51</v>
      </c>
      <c r="H259">
        <f t="shared" ref="H259:H322" si="49">INT((A259+1)/3)</f>
        <v>86</v>
      </c>
      <c r="I259">
        <v>0</v>
      </c>
      <c r="J259">
        <v>0</v>
      </c>
      <c r="K259">
        <f t="shared" ref="K259:K322" si="50">INT(A259/20)</f>
        <v>12</v>
      </c>
      <c r="L259">
        <f t="shared" ref="L259:L322" si="51">INT(A259/10)</f>
        <v>25</v>
      </c>
      <c r="O259">
        <f t="shared" si="44"/>
        <v>20</v>
      </c>
      <c r="P259">
        <f t="shared" si="45"/>
        <v>30</v>
      </c>
    </row>
    <row r="260" spans="1:16" x14ac:dyDescent="0.15">
      <c r="A260">
        <v>259</v>
      </c>
      <c r="B260" s="14">
        <f t="shared" si="43"/>
        <v>2877638930</v>
      </c>
      <c r="C260">
        <f t="shared" si="46"/>
        <v>6770</v>
      </c>
      <c r="D260">
        <f t="shared" si="47"/>
        <v>22723</v>
      </c>
      <c r="E260">
        <v>0</v>
      </c>
      <c r="F260">
        <v>0</v>
      </c>
      <c r="G260">
        <f t="shared" si="48"/>
        <v>51</v>
      </c>
      <c r="H260">
        <f t="shared" si="49"/>
        <v>86</v>
      </c>
      <c r="I260">
        <v>0</v>
      </c>
      <c r="J260">
        <v>0</v>
      </c>
      <c r="K260">
        <f t="shared" si="50"/>
        <v>12</v>
      </c>
      <c r="L260">
        <f t="shared" si="51"/>
        <v>25</v>
      </c>
      <c r="O260">
        <f t="shared" si="44"/>
        <v>20</v>
      </c>
      <c r="P260">
        <f t="shared" si="45"/>
        <v>30</v>
      </c>
    </row>
    <row r="261" spans="1:16" x14ac:dyDescent="0.15">
      <c r="A261">
        <v>260</v>
      </c>
      <c r="B261" s="14">
        <f t="shared" si="43"/>
        <v>2911438930</v>
      </c>
      <c r="C261">
        <f t="shared" si="46"/>
        <v>6790</v>
      </c>
      <c r="D261">
        <f t="shared" si="47"/>
        <v>22753</v>
      </c>
      <c r="E261">
        <v>0</v>
      </c>
      <c r="F261">
        <v>0</v>
      </c>
      <c r="G261">
        <f t="shared" si="48"/>
        <v>52</v>
      </c>
      <c r="H261">
        <f t="shared" si="49"/>
        <v>87</v>
      </c>
      <c r="I261">
        <v>0</v>
      </c>
      <c r="J261">
        <v>0</v>
      </c>
      <c r="K261">
        <f t="shared" si="50"/>
        <v>13</v>
      </c>
      <c r="L261">
        <f t="shared" si="51"/>
        <v>26</v>
      </c>
      <c r="O261">
        <f t="shared" si="44"/>
        <v>20</v>
      </c>
      <c r="P261">
        <f t="shared" si="45"/>
        <v>30</v>
      </c>
    </row>
    <row r="262" spans="1:16" x14ac:dyDescent="0.15">
      <c r="A262">
        <v>261</v>
      </c>
      <c r="B262" s="14">
        <f t="shared" si="43"/>
        <v>2945499430</v>
      </c>
      <c r="C262">
        <f t="shared" si="46"/>
        <v>6810</v>
      </c>
      <c r="D262">
        <f t="shared" si="47"/>
        <v>22783</v>
      </c>
      <c r="E262">
        <v>0</v>
      </c>
      <c r="F262">
        <v>0</v>
      </c>
      <c r="G262">
        <f t="shared" si="48"/>
        <v>52</v>
      </c>
      <c r="H262">
        <f t="shared" si="49"/>
        <v>87</v>
      </c>
      <c r="I262">
        <v>0</v>
      </c>
      <c r="J262">
        <v>0</v>
      </c>
      <c r="K262">
        <f t="shared" si="50"/>
        <v>13</v>
      </c>
      <c r="L262">
        <f t="shared" si="51"/>
        <v>26</v>
      </c>
      <c r="O262">
        <f t="shared" si="44"/>
        <v>20</v>
      </c>
      <c r="P262">
        <f t="shared" si="45"/>
        <v>30</v>
      </c>
    </row>
    <row r="263" spans="1:16" x14ac:dyDescent="0.15">
      <c r="A263">
        <v>262</v>
      </c>
      <c r="B263" s="14">
        <f t="shared" si="43"/>
        <v>2979821430</v>
      </c>
      <c r="C263">
        <f t="shared" si="46"/>
        <v>6830</v>
      </c>
      <c r="D263">
        <f t="shared" si="47"/>
        <v>22813</v>
      </c>
      <c r="E263">
        <v>0</v>
      </c>
      <c r="F263">
        <v>0</v>
      </c>
      <c r="G263">
        <f t="shared" si="48"/>
        <v>52</v>
      </c>
      <c r="H263">
        <f t="shared" si="49"/>
        <v>87</v>
      </c>
      <c r="I263">
        <v>0</v>
      </c>
      <c r="J263">
        <v>0</v>
      </c>
      <c r="K263">
        <f t="shared" si="50"/>
        <v>13</v>
      </c>
      <c r="L263">
        <f t="shared" si="51"/>
        <v>26</v>
      </c>
      <c r="O263">
        <f t="shared" si="44"/>
        <v>20</v>
      </c>
      <c r="P263">
        <f t="shared" si="45"/>
        <v>30</v>
      </c>
    </row>
    <row r="264" spans="1:16" x14ac:dyDescent="0.15">
      <c r="A264">
        <v>263</v>
      </c>
      <c r="B264" s="14">
        <f t="shared" si="43"/>
        <v>3014405930</v>
      </c>
      <c r="C264">
        <f t="shared" si="46"/>
        <v>6850</v>
      </c>
      <c r="D264">
        <f t="shared" si="47"/>
        <v>22843</v>
      </c>
      <c r="E264">
        <v>0</v>
      </c>
      <c r="F264">
        <v>0</v>
      </c>
      <c r="G264">
        <f t="shared" si="48"/>
        <v>52</v>
      </c>
      <c r="H264">
        <f t="shared" si="49"/>
        <v>88</v>
      </c>
      <c r="I264">
        <v>0</v>
      </c>
      <c r="J264">
        <v>0</v>
      </c>
      <c r="K264">
        <f t="shared" si="50"/>
        <v>13</v>
      </c>
      <c r="L264">
        <f t="shared" si="51"/>
        <v>26</v>
      </c>
      <c r="O264">
        <f t="shared" si="44"/>
        <v>20</v>
      </c>
      <c r="P264">
        <f t="shared" si="45"/>
        <v>30</v>
      </c>
    </row>
    <row r="265" spans="1:16" x14ac:dyDescent="0.15">
      <c r="A265">
        <v>264</v>
      </c>
      <c r="B265" s="14">
        <f t="shared" ref="B265:B328" si="52">A265*A265*500+B264</f>
        <v>3049253930</v>
      </c>
      <c r="C265">
        <f t="shared" si="46"/>
        <v>6870</v>
      </c>
      <c r="D265">
        <f t="shared" si="47"/>
        <v>22873</v>
      </c>
      <c r="E265">
        <v>0</v>
      </c>
      <c r="F265">
        <v>0</v>
      </c>
      <c r="G265">
        <f t="shared" si="48"/>
        <v>52</v>
      </c>
      <c r="H265">
        <f t="shared" si="49"/>
        <v>88</v>
      </c>
      <c r="I265">
        <v>0</v>
      </c>
      <c r="J265">
        <v>0</v>
      </c>
      <c r="K265">
        <f t="shared" si="50"/>
        <v>13</v>
      </c>
      <c r="L265">
        <f t="shared" si="51"/>
        <v>26</v>
      </c>
      <c r="O265">
        <f t="shared" si="44"/>
        <v>20</v>
      </c>
      <c r="P265">
        <f t="shared" si="45"/>
        <v>30</v>
      </c>
    </row>
    <row r="266" spans="1:16" x14ac:dyDescent="0.15">
      <c r="A266">
        <v>265</v>
      </c>
      <c r="B266" s="14">
        <f t="shared" si="52"/>
        <v>3084366430</v>
      </c>
      <c r="C266">
        <f t="shared" si="46"/>
        <v>6890</v>
      </c>
      <c r="D266">
        <f t="shared" si="47"/>
        <v>22903</v>
      </c>
      <c r="E266">
        <v>0</v>
      </c>
      <c r="F266">
        <v>0</v>
      </c>
      <c r="G266">
        <f t="shared" si="48"/>
        <v>53</v>
      </c>
      <c r="H266">
        <f t="shared" si="49"/>
        <v>88</v>
      </c>
      <c r="I266">
        <v>0</v>
      </c>
      <c r="J266">
        <v>0</v>
      </c>
      <c r="K266">
        <f t="shared" si="50"/>
        <v>13</v>
      </c>
      <c r="L266">
        <f t="shared" si="51"/>
        <v>26</v>
      </c>
      <c r="O266">
        <f t="shared" si="44"/>
        <v>20</v>
      </c>
      <c r="P266">
        <f t="shared" si="45"/>
        <v>30</v>
      </c>
    </row>
    <row r="267" spans="1:16" x14ac:dyDescent="0.15">
      <c r="A267">
        <v>266</v>
      </c>
      <c r="B267" s="14">
        <f t="shared" si="52"/>
        <v>3119744430</v>
      </c>
      <c r="C267">
        <f t="shared" si="46"/>
        <v>6910</v>
      </c>
      <c r="D267">
        <f t="shared" si="47"/>
        <v>22933</v>
      </c>
      <c r="E267">
        <v>0</v>
      </c>
      <c r="F267">
        <v>0</v>
      </c>
      <c r="G267">
        <f t="shared" si="48"/>
        <v>53</v>
      </c>
      <c r="H267">
        <f t="shared" si="49"/>
        <v>89</v>
      </c>
      <c r="I267">
        <v>0</v>
      </c>
      <c r="J267">
        <v>0</v>
      </c>
      <c r="K267">
        <f t="shared" si="50"/>
        <v>13</v>
      </c>
      <c r="L267">
        <f t="shared" si="51"/>
        <v>26</v>
      </c>
      <c r="O267">
        <f t="shared" si="44"/>
        <v>20</v>
      </c>
      <c r="P267">
        <f t="shared" si="45"/>
        <v>30</v>
      </c>
    </row>
    <row r="268" spans="1:16" x14ac:dyDescent="0.15">
      <c r="A268">
        <v>267</v>
      </c>
      <c r="B268" s="14">
        <f t="shared" si="52"/>
        <v>3155388930</v>
      </c>
      <c r="C268">
        <f t="shared" si="46"/>
        <v>6930</v>
      </c>
      <c r="D268">
        <f t="shared" si="47"/>
        <v>22963</v>
      </c>
      <c r="E268">
        <v>0</v>
      </c>
      <c r="F268">
        <v>0</v>
      </c>
      <c r="G268">
        <f t="shared" si="48"/>
        <v>53</v>
      </c>
      <c r="H268">
        <f t="shared" si="49"/>
        <v>89</v>
      </c>
      <c r="I268">
        <v>0</v>
      </c>
      <c r="J268">
        <v>0</v>
      </c>
      <c r="K268">
        <f t="shared" si="50"/>
        <v>13</v>
      </c>
      <c r="L268">
        <f t="shared" si="51"/>
        <v>26</v>
      </c>
      <c r="O268">
        <f t="shared" si="44"/>
        <v>20</v>
      </c>
      <c r="P268">
        <f t="shared" si="45"/>
        <v>30</v>
      </c>
    </row>
    <row r="269" spans="1:16" x14ac:dyDescent="0.15">
      <c r="A269">
        <v>268</v>
      </c>
      <c r="B269" s="14">
        <f t="shared" si="52"/>
        <v>3191300930</v>
      </c>
      <c r="C269">
        <f t="shared" si="46"/>
        <v>6950</v>
      </c>
      <c r="D269">
        <f t="shared" si="47"/>
        <v>22993</v>
      </c>
      <c r="E269">
        <v>0</v>
      </c>
      <c r="F269">
        <v>0</v>
      </c>
      <c r="G269">
        <f t="shared" si="48"/>
        <v>53</v>
      </c>
      <c r="H269">
        <f t="shared" si="49"/>
        <v>89</v>
      </c>
      <c r="I269">
        <v>0</v>
      </c>
      <c r="J269">
        <v>0</v>
      </c>
      <c r="K269">
        <f t="shared" si="50"/>
        <v>13</v>
      </c>
      <c r="L269">
        <f t="shared" si="51"/>
        <v>26</v>
      </c>
      <c r="O269">
        <f t="shared" si="44"/>
        <v>20</v>
      </c>
      <c r="P269">
        <f t="shared" si="45"/>
        <v>30</v>
      </c>
    </row>
    <row r="270" spans="1:16" x14ac:dyDescent="0.15">
      <c r="A270">
        <v>269</v>
      </c>
      <c r="B270" s="14">
        <f t="shared" si="52"/>
        <v>3227481430</v>
      </c>
      <c r="C270">
        <f t="shared" si="46"/>
        <v>6970</v>
      </c>
      <c r="D270">
        <f t="shared" si="47"/>
        <v>23023</v>
      </c>
      <c r="E270">
        <v>0</v>
      </c>
      <c r="F270">
        <v>0</v>
      </c>
      <c r="G270">
        <f t="shared" si="48"/>
        <v>53</v>
      </c>
      <c r="H270">
        <f t="shared" si="49"/>
        <v>90</v>
      </c>
      <c r="I270">
        <v>0</v>
      </c>
      <c r="J270">
        <v>0</v>
      </c>
      <c r="K270">
        <f t="shared" si="50"/>
        <v>13</v>
      </c>
      <c r="L270">
        <f t="shared" si="51"/>
        <v>26</v>
      </c>
      <c r="O270">
        <f t="shared" si="44"/>
        <v>20</v>
      </c>
      <c r="P270">
        <f t="shared" si="45"/>
        <v>30</v>
      </c>
    </row>
    <row r="271" spans="1:16" x14ac:dyDescent="0.15">
      <c r="A271">
        <v>270</v>
      </c>
      <c r="B271" s="14">
        <f t="shared" si="52"/>
        <v>3263931430</v>
      </c>
      <c r="C271">
        <f t="shared" si="46"/>
        <v>6990</v>
      </c>
      <c r="D271">
        <f t="shared" si="47"/>
        <v>23053</v>
      </c>
      <c r="E271">
        <v>0</v>
      </c>
      <c r="F271">
        <v>0</v>
      </c>
      <c r="G271">
        <f t="shared" si="48"/>
        <v>54</v>
      </c>
      <c r="H271">
        <f t="shared" si="49"/>
        <v>90</v>
      </c>
      <c r="I271">
        <v>0</v>
      </c>
      <c r="J271">
        <v>0</v>
      </c>
      <c r="K271">
        <f t="shared" si="50"/>
        <v>13</v>
      </c>
      <c r="L271">
        <f t="shared" si="51"/>
        <v>27</v>
      </c>
      <c r="O271">
        <f t="shared" si="44"/>
        <v>20</v>
      </c>
      <c r="P271">
        <f t="shared" si="45"/>
        <v>30</v>
      </c>
    </row>
    <row r="272" spans="1:16" x14ac:dyDescent="0.15">
      <c r="A272">
        <v>271</v>
      </c>
      <c r="B272" s="14">
        <f t="shared" si="52"/>
        <v>3300651930</v>
      </c>
      <c r="C272">
        <f t="shared" si="46"/>
        <v>7010</v>
      </c>
      <c r="D272">
        <f t="shared" si="47"/>
        <v>23083</v>
      </c>
      <c r="E272">
        <v>0</v>
      </c>
      <c r="F272">
        <v>0</v>
      </c>
      <c r="G272">
        <f t="shared" si="48"/>
        <v>54</v>
      </c>
      <c r="H272">
        <f t="shared" si="49"/>
        <v>90</v>
      </c>
      <c r="I272">
        <v>0</v>
      </c>
      <c r="J272">
        <v>0</v>
      </c>
      <c r="K272">
        <f t="shared" si="50"/>
        <v>13</v>
      </c>
      <c r="L272">
        <f t="shared" si="51"/>
        <v>27</v>
      </c>
      <c r="O272">
        <f t="shared" si="44"/>
        <v>20</v>
      </c>
      <c r="P272">
        <f t="shared" si="45"/>
        <v>30</v>
      </c>
    </row>
    <row r="273" spans="1:16" x14ac:dyDescent="0.15">
      <c r="A273">
        <v>272</v>
      </c>
      <c r="B273" s="14">
        <f t="shared" si="52"/>
        <v>3337643930</v>
      </c>
      <c r="C273">
        <f t="shared" si="46"/>
        <v>7030</v>
      </c>
      <c r="D273">
        <f t="shared" si="47"/>
        <v>23113</v>
      </c>
      <c r="E273">
        <v>0</v>
      </c>
      <c r="F273">
        <v>0</v>
      </c>
      <c r="G273">
        <f t="shared" si="48"/>
        <v>54</v>
      </c>
      <c r="H273">
        <f t="shared" si="49"/>
        <v>91</v>
      </c>
      <c r="I273">
        <v>0</v>
      </c>
      <c r="J273">
        <v>0</v>
      </c>
      <c r="K273">
        <f t="shared" si="50"/>
        <v>13</v>
      </c>
      <c r="L273">
        <f t="shared" si="51"/>
        <v>27</v>
      </c>
      <c r="O273">
        <f t="shared" si="44"/>
        <v>20</v>
      </c>
      <c r="P273">
        <f t="shared" si="45"/>
        <v>30</v>
      </c>
    </row>
    <row r="274" spans="1:16" x14ac:dyDescent="0.15">
      <c r="A274">
        <v>273</v>
      </c>
      <c r="B274" s="14">
        <f t="shared" si="52"/>
        <v>3374908430</v>
      </c>
      <c r="C274">
        <f t="shared" si="46"/>
        <v>7050</v>
      </c>
      <c r="D274">
        <f t="shared" si="47"/>
        <v>23143</v>
      </c>
      <c r="E274">
        <v>0</v>
      </c>
      <c r="F274">
        <v>0</v>
      </c>
      <c r="G274">
        <f t="shared" si="48"/>
        <v>54</v>
      </c>
      <c r="H274">
        <f t="shared" si="49"/>
        <v>91</v>
      </c>
      <c r="I274">
        <v>0</v>
      </c>
      <c r="J274">
        <v>0</v>
      </c>
      <c r="K274">
        <f t="shared" si="50"/>
        <v>13</v>
      </c>
      <c r="L274">
        <f t="shared" si="51"/>
        <v>27</v>
      </c>
      <c r="O274">
        <f t="shared" si="44"/>
        <v>20</v>
      </c>
      <c r="P274">
        <f t="shared" si="45"/>
        <v>30</v>
      </c>
    </row>
    <row r="275" spans="1:16" x14ac:dyDescent="0.15">
      <c r="A275">
        <v>274</v>
      </c>
      <c r="B275" s="14">
        <f t="shared" si="52"/>
        <v>3412446430</v>
      </c>
      <c r="C275">
        <f t="shared" si="46"/>
        <v>7070</v>
      </c>
      <c r="D275">
        <f t="shared" si="47"/>
        <v>23173</v>
      </c>
      <c r="E275">
        <v>0</v>
      </c>
      <c r="F275">
        <v>0</v>
      </c>
      <c r="G275">
        <f t="shared" si="48"/>
        <v>54</v>
      </c>
      <c r="H275">
        <f t="shared" si="49"/>
        <v>91</v>
      </c>
      <c r="I275">
        <v>0</v>
      </c>
      <c r="J275">
        <v>0</v>
      </c>
      <c r="K275">
        <f t="shared" si="50"/>
        <v>13</v>
      </c>
      <c r="L275">
        <f t="shared" si="51"/>
        <v>27</v>
      </c>
      <c r="O275">
        <f t="shared" si="44"/>
        <v>20</v>
      </c>
      <c r="P275">
        <f t="shared" si="45"/>
        <v>30</v>
      </c>
    </row>
    <row r="276" spans="1:16" x14ac:dyDescent="0.15">
      <c r="A276">
        <v>275</v>
      </c>
      <c r="B276" s="14">
        <f t="shared" si="52"/>
        <v>3450258930</v>
      </c>
      <c r="C276">
        <f t="shared" si="46"/>
        <v>7090</v>
      </c>
      <c r="D276">
        <f t="shared" si="47"/>
        <v>23203</v>
      </c>
      <c r="E276">
        <v>0</v>
      </c>
      <c r="F276">
        <v>0</v>
      </c>
      <c r="G276">
        <f t="shared" si="48"/>
        <v>55</v>
      </c>
      <c r="H276">
        <f t="shared" si="49"/>
        <v>92</v>
      </c>
      <c r="I276">
        <v>0</v>
      </c>
      <c r="J276">
        <v>0</v>
      </c>
      <c r="K276">
        <f t="shared" si="50"/>
        <v>13</v>
      </c>
      <c r="L276">
        <f t="shared" si="51"/>
        <v>27</v>
      </c>
      <c r="O276">
        <f t="shared" si="44"/>
        <v>20</v>
      </c>
      <c r="P276">
        <f t="shared" si="45"/>
        <v>30</v>
      </c>
    </row>
    <row r="277" spans="1:16" x14ac:dyDescent="0.15">
      <c r="A277">
        <v>276</v>
      </c>
      <c r="B277" s="14">
        <f t="shared" si="52"/>
        <v>3488346930</v>
      </c>
      <c r="C277">
        <f t="shared" si="46"/>
        <v>7110</v>
      </c>
      <c r="D277">
        <f t="shared" si="47"/>
        <v>23233</v>
      </c>
      <c r="E277">
        <v>0</v>
      </c>
      <c r="F277">
        <v>0</v>
      </c>
      <c r="G277">
        <f t="shared" si="48"/>
        <v>55</v>
      </c>
      <c r="H277">
        <f t="shared" si="49"/>
        <v>92</v>
      </c>
      <c r="I277">
        <v>0</v>
      </c>
      <c r="J277">
        <v>0</v>
      </c>
      <c r="K277">
        <f t="shared" si="50"/>
        <v>13</v>
      </c>
      <c r="L277">
        <f t="shared" si="51"/>
        <v>27</v>
      </c>
      <c r="O277">
        <f t="shared" si="44"/>
        <v>20</v>
      </c>
      <c r="P277">
        <f t="shared" si="45"/>
        <v>30</v>
      </c>
    </row>
    <row r="278" spans="1:16" x14ac:dyDescent="0.15">
      <c r="A278">
        <v>277</v>
      </c>
      <c r="B278" s="14">
        <f t="shared" si="52"/>
        <v>3526711430</v>
      </c>
      <c r="C278">
        <f t="shared" si="46"/>
        <v>7130</v>
      </c>
      <c r="D278">
        <f t="shared" si="47"/>
        <v>23263</v>
      </c>
      <c r="E278">
        <v>0</v>
      </c>
      <c r="F278">
        <v>0</v>
      </c>
      <c r="G278">
        <f t="shared" si="48"/>
        <v>55</v>
      </c>
      <c r="H278">
        <f t="shared" si="49"/>
        <v>92</v>
      </c>
      <c r="I278">
        <v>0</v>
      </c>
      <c r="J278">
        <v>0</v>
      </c>
      <c r="K278">
        <f t="shared" si="50"/>
        <v>13</v>
      </c>
      <c r="L278">
        <f t="shared" si="51"/>
        <v>27</v>
      </c>
      <c r="O278">
        <f t="shared" si="44"/>
        <v>20</v>
      </c>
      <c r="P278">
        <f t="shared" si="45"/>
        <v>30</v>
      </c>
    </row>
    <row r="279" spans="1:16" x14ac:dyDescent="0.15">
      <c r="A279">
        <v>278</v>
      </c>
      <c r="B279" s="14">
        <f t="shared" si="52"/>
        <v>3565353430</v>
      </c>
      <c r="C279">
        <f t="shared" si="46"/>
        <v>7150</v>
      </c>
      <c r="D279">
        <f t="shared" si="47"/>
        <v>23293</v>
      </c>
      <c r="E279">
        <v>0</v>
      </c>
      <c r="F279">
        <v>0</v>
      </c>
      <c r="G279">
        <f t="shared" si="48"/>
        <v>55</v>
      </c>
      <c r="H279">
        <f t="shared" si="49"/>
        <v>93</v>
      </c>
      <c r="I279">
        <v>0</v>
      </c>
      <c r="J279">
        <v>0</v>
      </c>
      <c r="K279">
        <f t="shared" si="50"/>
        <v>13</v>
      </c>
      <c r="L279">
        <f t="shared" si="51"/>
        <v>27</v>
      </c>
      <c r="O279">
        <f t="shared" si="44"/>
        <v>20</v>
      </c>
      <c r="P279">
        <f t="shared" si="45"/>
        <v>30</v>
      </c>
    </row>
    <row r="280" spans="1:16" x14ac:dyDescent="0.15">
      <c r="A280">
        <v>279</v>
      </c>
      <c r="B280" s="14">
        <f t="shared" si="52"/>
        <v>3604273930</v>
      </c>
      <c r="C280">
        <f t="shared" si="46"/>
        <v>7170</v>
      </c>
      <c r="D280">
        <f t="shared" si="47"/>
        <v>23323</v>
      </c>
      <c r="E280">
        <v>0</v>
      </c>
      <c r="F280">
        <v>0</v>
      </c>
      <c r="G280">
        <f t="shared" si="48"/>
        <v>55</v>
      </c>
      <c r="H280">
        <f t="shared" si="49"/>
        <v>93</v>
      </c>
      <c r="I280">
        <v>0</v>
      </c>
      <c r="J280">
        <v>0</v>
      </c>
      <c r="K280">
        <f t="shared" si="50"/>
        <v>13</v>
      </c>
      <c r="L280">
        <f t="shared" si="51"/>
        <v>27</v>
      </c>
      <c r="O280">
        <f t="shared" si="44"/>
        <v>20</v>
      </c>
      <c r="P280">
        <f t="shared" si="45"/>
        <v>30</v>
      </c>
    </row>
    <row r="281" spans="1:16" x14ac:dyDescent="0.15">
      <c r="A281">
        <v>280</v>
      </c>
      <c r="B281" s="14">
        <f t="shared" si="52"/>
        <v>3643473930</v>
      </c>
      <c r="C281">
        <f t="shared" si="46"/>
        <v>7190</v>
      </c>
      <c r="D281">
        <f t="shared" si="47"/>
        <v>23353</v>
      </c>
      <c r="E281">
        <v>0</v>
      </c>
      <c r="F281">
        <v>0</v>
      </c>
      <c r="G281">
        <f t="shared" si="48"/>
        <v>56</v>
      </c>
      <c r="H281">
        <f t="shared" si="49"/>
        <v>93</v>
      </c>
      <c r="I281">
        <v>0</v>
      </c>
      <c r="J281">
        <v>0</v>
      </c>
      <c r="K281">
        <f t="shared" si="50"/>
        <v>14</v>
      </c>
      <c r="L281">
        <f t="shared" si="51"/>
        <v>28</v>
      </c>
      <c r="O281">
        <f t="shared" si="44"/>
        <v>20</v>
      </c>
      <c r="P281">
        <f t="shared" si="45"/>
        <v>30</v>
      </c>
    </row>
    <row r="282" spans="1:16" x14ac:dyDescent="0.15">
      <c r="A282">
        <v>281</v>
      </c>
      <c r="B282" s="14">
        <f t="shared" si="52"/>
        <v>3682954430</v>
      </c>
      <c r="C282">
        <f t="shared" si="46"/>
        <v>7210</v>
      </c>
      <c r="D282">
        <f t="shared" si="47"/>
        <v>23383</v>
      </c>
      <c r="E282">
        <v>0</v>
      </c>
      <c r="F282">
        <v>0</v>
      </c>
      <c r="G282">
        <f t="shared" si="48"/>
        <v>56</v>
      </c>
      <c r="H282">
        <f t="shared" si="49"/>
        <v>94</v>
      </c>
      <c r="I282">
        <v>0</v>
      </c>
      <c r="J282">
        <v>0</v>
      </c>
      <c r="K282">
        <f t="shared" si="50"/>
        <v>14</v>
      </c>
      <c r="L282">
        <f t="shared" si="51"/>
        <v>28</v>
      </c>
      <c r="O282">
        <f t="shared" si="44"/>
        <v>20</v>
      </c>
      <c r="P282">
        <f t="shared" si="45"/>
        <v>30</v>
      </c>
    </row>
    <row r="283" spans="1:16" x14ac:dyDescent="0.15">
      <c r="A283">
        <v>282</v>
      </c>
      <c r="B283" s="14">
        <f t="shared" si="52"/>
        <v>3722716430</v>
      </c>
      <c r="C283">
        <f t="shared" si="46"/>
        <v>7230</v>
      </c>
      <c r="D283">
        <f t="shared" si="47"/>
        <v>23413</v>
      </c>
      <c r="E283">
        <v>0</v>
      </c>
      <c r="F283">
        <v>0</v>
      </c>
      <c r="G283">
        <f t="shared" si="48"/>
        <v>56</v>
      </c>
      <c r="H283">
        <f t="shared" si="49"/>
        <v>94</v>
      </c>
      <c r="I283">
        <v>0</v>
      </c>
      <c r="J283">
        <v>0</v>
      </c>
      <c r="K283">
        <f t="shared" si="50"/>
        <v>14</v>
      </c>
      <c r="L283">
        <f t="shared" si="51"/>
        <v>28</v>
      </c>
      <c r="O283">
        <f t="shared" si="44"/>
        <v>20</v>
      </c>
      <c r="P283">
        <f t="shared" si="45"/>
        <v>30</v>
      </c>
    </row>
    <row r="284" spans="1:16" x14ac:dyDescent="0.15">
      <c r="A284">
        <v>283</v>
      </c>
      <c r="B284" s="14">
        <f t="shared" si="52"/>
        <v>3762760930</v>
      </c>
      <c r="C284">
        <f t="shared" si="46"/>
        <v>7250</v>
      </c>
      <c r="D284">
        <f t="shared" si="47"/>
        <v>23443</v>
      </c>
      <c r="E284">
        <v>0</v>
      </c>
      <c r="F284">
        <v>0</v>
      </c>
      <c r="G284">
        <f t="shared" si="48"/>
        <v>56</v>
      </c>
      <c r="H284">
        <f t="shared" si="49"/>
        <v>94</v>
      </c>
      <c r="I284">
        <v>0</v>
      </c>
      <c r="J284">
        <v>0</v>
      </c>
      <c r="K284">
        <f t="shared" si="50"/>
        <v>14</v>
      </c>
      <c r="L284">
        <f t="shared" si="51"/>
        <v>28</v>
      </c>
      <c r="O284">
        <f t="shared" si="44"/>
        <v>20</v>
      </c>
      <c r="P284">
        <f t="shared" si="45"/>
        <v>30</v>
      </c>
    </row>
    <row r="285" spans="1:16" x14ac:dyDescent="0.15">
      <c r="A285">
        <v>284</v>
      </c>
      <c r="B285" s="14">
        <f t="shared" si="52"/>
        <v>3803088930</v>
      </c>
      <c r="C285">
        <f t="shared" si="46"/>
        <v>7270</v>
      </c>
      <c r="D285">
        <f t="shared" si="47"/>
        <v>23473</v>
      </c>
      <c r="E285">
        <v>0</v>
      </c>
      <c r="F285">
        <v>0</v>
      </c>
      <c r="G285">
        <f t="shared" si="48"/>
        <v>56</v>
      </c>
      <c r="H285">
        <f t="shared" si="49"/>
        <v>95</v>
      </c>
      <c r="I285">
        <v>0</v>
      </c>
      <c r="J285">
        <v>0</v>
      </c>
      <c r="K285">
        <f t="shared" si="50"/>
        <v>14</v>
      </c>
      <c r="L285">
        <f t="shared" si="51"/>
        <v>28</v>
      </c>
      <c r="O285">
        <f t="shared" si="44"/>
        <v>20</v>
      </c>
      <c r="P285">
        <f t="shared" si="45"/>
        <v>30</v>
      </c>
    </row>
    <row r="286" spans="1:16" x14ac:dyDescent="0.15">
      <c r="A286">
        <v>285</v>
      </c>
      <c r="B286" s="14">
        <f t="shared" si="52"/>
        <v>3843701430</v>
      </c>
      <c r="C286">
        <f t="shared" si="46"/>
        <v>7290</v>
      </c>
      <c r="D286">
        <f t="shared" si="47"/>
        <v>23503</v>
      </c>
      <c r="E286">
        <v>0</v>
      </c>
      <c r="F286">
        <v>0</v>
      </c>
      <c r="G286">
        <f t="shared" si="48"/>
        <v>57</v>
      </c>
      <c r="H286">
        <f t="shared" si="49"/>
        <v>95</v>
      </c>
      <c r="I286">
        <v>0</v>
      </c>
      <c r="J286">
        <v>0</v>
      </c>
      <c r="K286">
        <f t="shared" si="50"/>
        <v>14</v>
      </c>
      <c r="L286">
        <f t="shared" si="51"/>
        <v>28</v>
      </c>
      <c r="O286">
        <f t="shared" si="44"/>
        <v>20</v>
      </c>
      <c r="P286">
        <f t="shared" si="45"/>
        <v>30</v>
      </c>
    </row>
    <row r="287" spans="1:16" x14ac:dyDescent="0.15">
      <c r="A287">
        <v>286</v>
      </c>
      <c r="B287" s="14">
        <f t="shared" si="52"/>
        <v>3884599430</v>
      </c>
      <c r="C287">
        <f t="shared" si="46"/>
        <v>7310</v>
      </c>
      <c r="D287">
        <f t="shared" si="47"/>
        <v>23533</v>
      </c>
      <c r="E287">
        <v>0</v>
      </c>
      <c r="F287">
        <v>0</v>
      </c>
      <c r="G287">
        <f t="shared" si="48"/>
        <v>57</v>
      </c>
      <c r="H287">
        <f t="shared" si="49"/>
        <v>95</v>
      </c>
      <c r="I287">
        <v>0</v>
      </c>
      <c r="J287">
        <v>0</v>
      </c>
      <c r="K287">
        <f t="shared" si="50"/>
        <v>14</v>
      </c>
      <c r="L287">
        <f t="shared" si="51"/>
        <v>28</v>
      </c>
      <c r="O287">
        <f t="shared" si="44"/>
        <v>20</v>
      </c>
      <c r="P287">
        <f t="shared" si="45"/>
        <v>30</v>
      </c>
    </row>
    <row r="288" spans="1:16" x14ac:dyDescent="0.15">
      <c r="A288">
        <v>287</v>
      </c>
      <c r="B288" s="14">
        <f t="shared" si="52"/>
        <v>3925783930</v>
      </c>
      <c r="C288">
        <f t="shared" si="46"/>
        <v>7330</v>
      </c>
      <c r="D288">
        <f t="shared" si="47"/>
        <v>23563</v>
      </c>
      <c r="E288">
        <v>0</v>
      </c>
      <c r="F288">
        <v>0</v>
      </c>
      <c r="G288">
        <f t="shared" si="48"/>
        <v>57</v>
      </c>
      <c r="H288">
        <f t="shared" si="49"/>
        <v>96</v>
      </c>
      <c r="I288">
        <v>0</v>
      </c>
      <c r="J288">
        <v>0</v>
      </c>
      <c r="K288">
        <f t="shared" si="50"/>
        <v>14</v>
      </c>
      <c r="L288">
        <f t="shared" si="51"/>
        <v>28</v>
      </c>
      <c r="O288">
        <f t="shared" si="44"/>
        <v>20</v>
      </c>
      <c r="P288">
        <f t="shared" si="45"/>
        <v>30</v>
      </c>
    </row>
    <row r="289" spans="1:16" x14ac:dyDescent="0.15">
      <c r="A289">
        <v>288</v>
      </c>
      <c r="B289" s="14">
        <f t="shared" si="52"/>
        <v>3967255930</v>
      </c>
      <c r="C289">
        <f t="shared" si="46"/>
        <v>7350</v>
      </c>
      <c r="D289">
        <f t="shared" si="47"/>
        <v>23593</v>
      </c>
      <c r="E289">
        <v>0</v>
      </c>
      <c r="F289">
        <v>0</v>
      </c>
      <c r="G289">
        <f t="shared" si="48"/>
        <v>57</v>
      </c>
      <c r="H289">
        <f t="shared" si="49"/>
        <v>96</v>
      </c>
      <c r="I289">
        <v>0</v>
      </c>
      <c r="J289">
        <v>0</v>
      </c>
      <c r="K289">
        <f t="shared" si="50"/>
        <v>14</v>
      </c>
      <c r="L289">
        <f t="shared" si="51"/>
        <v>28</v>
      </c>
      <c r="O289">
        <f t="shared" si="44"/>
        <v>20</v>
      </c>
      <c r="P289">
        <f t="shared" si="45"/>
        <v>30</v>
      </c>
    </row>
    <row r="290" spans="1:16" x14ac:dyDescent="0.15">
      <c r="A290">
        <v>289</v>
      </c>
      <c r="B290" s="14">
        <f t="shared" si="52"/>
        <v>4009016430</v>
      </c>
      <c r="C290">
        <f t="shared" si="46"/>
        <v>7370</v>
      </c>
      <c r="D290">
        <f t="shared" si="47"/>
        <v>23623</v>
      </c>
      <c r="E290">
        <v>0</v>
      </c>
      <c r="F290">
        <v>0</v>
      </c>
      <c r="G290">
        <f t="shared" si="48"/>
        <v>57</v>
      </c>
      <c r="H290">
        <f t="shared" si="49"/>
        <v>96</v>
      </c>
      <c r="I290">
        <v>0</v>
      </c>
      <c r="J290">
        <v>0</v>
      </c>
      <c r="K290">
        <f t="shared" si="50"/>
        <v>14</v>
      </c>
      <c r="L290">
        <f t="shared" si="51"/>
        <v>28</v>
      </c>
      <c r="O290">
        <f t="shared" si="44"/>
        <v>20</v>
      </c>
      <c r="P290">
        <f t="shared" si="45"/>
        <v>30</v>
      </c>
    </row>
    <row r="291" spans="1:16" x14ac:dyDescent="0.15">
      <c r="A291">
        <v>290</v>
      </c>
      <c r="B291" s="14">
        <f t="shared" si="52"/>
        <v>4051066430</v>
      </c>
      <c r="C291">
        <f t="shared" si="46"/>
        <v>7390</v>
      </c>
      <c r="D291">
        <f t="shared" si="47"/>
        <v>23653</v>
      </c>
      <c r="E291">
        <v>0</v>
      </c>
      <c r="F291">
        <v>0</v>
      </c>
      <c r="G291">
        <f t="shared" si="48"/>
        <v>58</v>
      </c>
      <c r="H291">
        <f t="shared" si="49"/>
        <v>97</v>
      </c>
      <c r="I291">
        <v>0</v>
      </c>
      <c r="J291">
        <v>0</v>
      </c>
      <c r="K291">
        <f t="shared" si="50"/>
        <v>14</v>
      </c>
      <c r="L291">
        <f t="shared" si="51"/>
        <v>29</v>
      </c>
      <c r="O291">
        <f t="shared" si="44"/>
        <v>20</v>
      </c>
      <c r="P291">
        <f t="shared" si="45"/>
        <v>30</v>
      </c>
    </row>
    <row r="292" spans="1:16" x14ac:dyDescent="0.15">
      <c r="A292">
        <v>291</v>
      </c>
      <c r="B292" s="14">
        <f t="shared" si="52"/>
        <v>4093406930</v>
      </c>
      <c r="C292">
        <f t="shared" si="46"/>
        <v>7410</v>
      </c>
      <c r="D292">
        <f t="shared" si="47"/>
        <v>23683</v>
      </c>
      <c r="E292">
        <v>0</v>
      </c>
      <c r="F292">
        <v>0</v>
      </c>
      <c r="G292">
        <f t="shared" si="48"/>
        <v>58</v>
      </c>
      <c r="H292">
        <f t="shared" si="49"/>
        <v>97</v>
      </c>
      <c r="I292">
        <v>0</v>
      </c>
      <c r="J292">
        <v>0</v>
      </c>
      <c r="K292">
        <f t="shared" si="50"/>
        <v>14</v>
      </c>
      <c r="L292">
        <f t="shared" si="51"/>
        <v>29</v>
      </c>
      <c r="O292">
        <f t="shared" si="44"/>
        <v>20</v>
      </c>
      <c r="P292">
        <f t="shared" si="45"/>
        <v>30</v>
      </c>
    </row>
    <row r="293" spans="1:16" x14ac:dyDescent="0.15">
      <c r="A293">
        <v>292</v>
      </c>
      <c r="B293" s="14">
        <f t="shared" si="52"/>
        <v>4136038930</v>
      </c>
      <c r="C293">
        <f t="shared" si="46"/>
        <v>7430</v>
      </c>
      <c r="D293">
        <f t="shared" si="47"/>
        <v>23713</v>
      </c>
      <c r="E293">
        <v>0</v>
      </c>
      <c r="F293">
        <v>0</v>
      </c>
      <c r="G293">
        <f t="shared" si="48"/>
        <v>58</v>
      </c>
      <c r="H293">
        <f t="shared" si="49"/>
        <v>97</v>
      </c>
      <c r="I293">
        <v>0</v>
      </c>
      <c r="J293">
        <v>0</v>
      </c>
      <c r="K293">
        <f t="shared" si="50"/>
        <v>14</v>
      </c>
      <c r="L293">
        <f t="shared" si="51"/>
        <v>29</v>
      </c>
      <c r="O293">
        <f t="shared" si="44"/>
        <v>20</v>
      </c>
      <c r="P293">
        <f t="shared" si="45"/>
        <v>30</v>
      </c>
    </row>
    <row r="294" spans="1:16" x14ac:dyDescent="0.15">
      <c r="A294">
        <v>293</v>
      </c>
      <c r="B294" s="14">
        <f t="shared" si="52"/>
        <v>4178963430</v>
      </c>
      <c r="C294">
        <f t="shared" si="46"/>
        <v>7450</v>
      </c>
      <c r="D294">
        <f t="shared" si="47"/>
        <v>23743</v>
      </c>
      <c r="E294">
        <v>0</v>
      </c>
      <c r="F294">
        <v>0</v>
      </c>
      <c r="G294">
        <f t="shared" si="48"/>
        <v>58</v>
      </c>
      <c r="H294">
        <f t="shared" si="49"/>
        <v>98</v>
      </c>
      <c r="I294">
        <v>0</v>
      </c>
      <c r="J294">
        <v>0</v>
      </c>
      <c r="K294">
        <f t="shared" si="50"/>
        <v>14</v>
      </c>
      <c r="L294">
        <f t="shared" si="51"/>
        <v>29</v>
      </c>
      <c r="O294">
        <f t="shared" ref="O294:O357" si="53">O293+Q294</f>
        <v>20</v>
      </c>
      <c r="P294">
        <f t="shared" ref="P294:P357" si="54">P293+R294</f>
        <v>30</v>
      </c>
    </row>
    <row r="295" spans="1:16" x14ac:dyDescent="0.15">
      <c r="A295">
        <v>294</v>
      </c>
      <c r="B295" s="14">
        <f t="shared" si="52"/>
        <v>4222181430</v>
      </c>
      <c r="C295">
        <f t="shared" si="46"/>
        <v>7470</v>
      </c>
      <c r="D295">
        <f t="shared" si="47"/>
        <v>23773</v>
      </c>
      <c r="E295">
        <v>0</v>
      </c>
      <c r="F295">
        <v>0</v>
      </c>
      <c r="G295">
        <f t="shared" si="48"/>
        <v>58</v>
      </c>
      <c r="H295">
        <f t="shared" si="49"/>
        <v>98</v>
      </c>
      <c r="I295">
        <v>0</v>
      </c>
      <c r="J295">
        <v>0</v>
      </c>
      <c r="K295">
        <f t="shared" si="50"/>
        <v>14</v>
      </c>
      <c r="L295">
        <f t="shared" si="51"/>
        <v>29</v>
      </c>
      <c r="O295">
        <f t="shared" si="53"/>
        <v>20</v>
      </c>
      <c r="P295">
        <f t="shared" si="54"/>
        <v>30</v>
      </c>
    </row>
    <row r="296" spans="1:16" x14ac:dyDescent="0.15">
      <c r="A296">
        <v>295</v>
      </c>
      <c r="B296" s="14">
        <f t="shared" si="52"/>
        <v>4265693930</v>
      </c>
      <c r="C296">
        <f t="shared" si="46"/>
        <v>7490</v>
      </c>
      <c r="D296">
        <f t="shared" si="47"/>
        <v>23803</v>
      </c>
      <c r="E296">
        <v>0</v>
      </c>
      <c r="F296">
        <v>0</v>
      </c>
      <c r="G296">
        <f t="shared" si="48"/>
        <v>59</v>
      </c>
      <c r="H296">
        <f t="shared" si="49"/>
        <v>98</v>
      </c>
      <c r="I296">
        <v>0</v>
      </c>
      <c r="J296">
        <v>0</v>
      </c>
      <c r="K296">
        <f t="shared" si="50"/>
        <v>14</v>
      </c>
      <c r="L296">
        <f t="shared" si="51"/>
        <v>29</v>
      </c>
      <c r="O296">
        <f t="shared" si="53"/>
        <v>20</v>
      </c>
      <c r="P296">
        <f t="shared" si="54"/>
        <v>30</v>
      </c>
    </row>
    <row r="297" spans="1:16" x14ac:dyDescent="0.15">
      <c r="A297">
        <v>296</v>
      </c>
      <c r="B297" s="14">
        <f t="shared" si="52"/>
        <v>4309501930</v>
      </c>
      <c r="C297">
        <f t="shared" si="46"/>
        <v>7510</v>
      </c>
      <c r="D297">
        <f t="shared" si="47"/>
        <v>23833</v>
      </c>
      <c r="E297">
        <v>0</v>
      </c>
      <c r="F297">
        <v>0</v>
      </c>
      <c r="G297">
        <f t="shared" si="48"/>
        <v>59</v>
      </c>
      <c r="H297">
        <f t="shared" si="49"/>
        <v>99</v>
      </c>
      <c r="I297">
        <v>0</v>
      </c>
      <c r="J297">
        <v>0</v>
      </c>
      <c r="K297">
        <f t="shared" si="50"/>
        <v>14</v>
      </c>
      <c r="L297">
        <f t="shared" si="51"/>
        <v>29</v>
      </c>
      <c r="O297">
        <f t="shared" si="53"/>
        <v>20</v>
      </c>
      <c r="P297">
        <f t="shared" si="54"/>
        <v>30</v>
      </c>
    </row>
    <row r="298" spans="1:16" x14ac:dyDescent="0.15">
      <c r="A298">
        <v>297</v>
      </c>
      <c r="B298" s="14">
        <f t="shared" si="52"/>
        <v>4353606430</v>
      </c>
      <c r="C298">
        <f t="shared" si="46"/>
        <v>7530</v>
      </c>
      <c r="D298">
        <f t="shared" si="47"/>
        <v>23863</v>
      </c>
      <c r="E298">
        <v>0</v>
      </c>
      <c r="F298">
        <v>0</v>
      </c>
      <c r="G298">
        <f t="shared" si="48"/>
        <v>59</v>
      </c>
      <c r="H298">
        <f t="shared" si="49"/>
        <v>99</v>
      </c>
      <c r="I298">
        <v>0</v>
      </c>
      <c r="J298">
        <v>0</v>
      </c>
      <c r="K298">
        <f t="shared" si="50"/>
        <v>14</v>
      </c>
      <c r="L298">
        <f t="shared" si="51"/>
        <v>29</v>
      </c>
      <c r="O298">
        <f t="shared" si="53"/>
        <v>20</v>
      </c>
      <c r="P298">
        <f t="shared" si="54"/>
        <v>30</v>
      </c>
    </row>
    <row r="299" spans="1:16" x14ac:dyDescent="0.15">
      <c r="A299">
        <v>298</v>
      </c>
      <c r="B299" s="14">
        <f t="shared" si="52"/>
        <v>4398008430</v>
      </c>
      <c r="C299">
        <f t="shared" si="46"/>
        <v>7550</v>
      </c>
      <c r="D299">
        <f t="shared" si="47"/>
        <v>23893</v>
      </c>
      <c r="E299">
        <v>0</v>
      </c>
      <c r="F299">
        <v>0</v>
      </c>
      <c r="G299">
        <f t="shared" si="48"/>
        <v>59</v>
      </c>
      <c r="H299">
        <f t="shared" si="49"/>
        <v>99</v>
      </c>
      <c r="I299">
        <v>0</v>
      </c>
      <c r="J299">
        <v>0</v>
      </c>
      <c r="K299">
        <f t="shared" si="50"/>
        <v>14</v>
      </c>
      <c r="L299">
        <f t="shared" si="51"/>
        <v>29</v>
      </c>
      <c r="O299">
        <f t="shared" si="53"/>
        <v>20</v>
      </c>
      <c r="P299">
        <f t="shared" si="54"/>
        <v>30</v>
      </c>
    </row>
    <row r="300" spans="1:16" x14ac:dyDescent="0.15">
      <c r="A300">
        <v>299</v>
      </c>
      <c r="B300" s="14">
        <f t="shared" si="52"/>
        <v>4442708930</v>
      </c>
      <c r="C300">
        <f t="shared" si="46"/>
        <v>7570</v>
      </c>
      <c r="D300">
        <f t="shared" si="47"/>
        <v>23923</v>
      </c>
      <c r="E300">
        <v>0</v>
      </c>
      <c r="F300">
        <v>0</v>
      </c>
      <c r="G300">
        <f t="shared" si="48"/>
        <v>59</v>
      </c>
      <c r="H300">
        <f t="shared" si="49"/>
        <v>100</v>
      </c>
      <c r="I300">
        <v>0</v>
      </c>
      <c r="J300">
        <v>0</v>
      </c>
      <c r="K300">
        <f t="shared" si="50"/>
        <v>14</v>
      </c>
      <c r="L300">
        <f t="shared" si="51"/>
        <v>29</v>
      </c>
      <c r="O300">
        <f t="shared" si="53"/>
        <v>20</v>
      </c>
      <c r="P300">
        <f t="shared" si="54"/>
        <v>30</v>
      </c>
    </row>
    <row r="301" spans="1:16" x14ac:dyDescent="0.15">
      <c r="A301">
        <v>300</v>
      </c>
      <c r="B301" s="14">
        <f t="shared" si="52"/>
        <v>4487708930</v>
      </c>
      <c r="C301">
        <f t="shared" si="46"/>
        <v>7590</v>
      </c>
      <c r="D301">
        <f t="shared" si="47"/>
        <v>23953</v>
      </c>
      <c r="E301">
        <v>0</v>
      </c>
      <c r="F301">
        <v>0</v>
      </c>
      <c r="G301">
        <f t="shared" si="48"/>
        <v>60</v>
      </c>
      <c r="H301">
        <f t="shared" si="49"/>
        <v>100</v>
      </c>
      <c r="I301">
        <v>0</v>
      </c>
      <c r="J301">
        <v>0</v>
      </c>
      <c r="K301">
        <f t="shared" si="50"/>
        <v>15</v>
      </c>
      <c r="L301">
        <f t="shared" si="51"/>
        <v>30</v>
      </c>
      <c r="O301">
        <f t="shared" si="53"/>
        <v>20</v>
      </c>
      <c r="P301">
        <f t="shared" si="54"/>
        <v>30</v>
      </c>
    </row>
    <row r="302" spans="1:16" x14ac:dyDescent="0.15">
      <c r="A302">
        <v>301</v>
      </c>
      <c r="B302" s="14">
        <f t="shared" si="52"/>
        <v>4533009430</v>
      </c>
      <c r="C302">
        <f t="shared" si="46"/>
        <v>7610</v>
      </c>
      <c r="D302">
        <f t="shared" si="47"/>
        <v>23983</v>
      </c>
      <c r="E302">
        <v>0</v>
      </c>
      <c r="F302">
        <v>0</v>
      </c>
      <c r="G302">
        <f t="shared" si="48"/>
        <v>60</v>
      </c>
      <c r="H302">
        <f t="shared" si="49"/>
        <v>100</v>
      </c>
      <c r="I302">
        <v>0</v>
      </c>
      <c r="J302">
        <v>0</v>
      </c>
      <c r="K302">
        <f t="shared" si="50"/>
        <v>15</v>
      </c>
      <c r="L302">
        <f t="shared" si="51"/>
        <v>30</v>
      </c>
      <c r="O302">
        <f t="shared" si="53"/>
        <v>20</v>
      </c>
      <c r="P302">
        <f t="shared" si="54"/>
        <v>30</v>
      </c>
    </row>
    <row r="303" spans="1:16" x14ac:dyDescent="0.15">
      <c r="A303">
        <v>302</v>
      </c>
      <c r="B303" s="14">
        <f t="shared" si="52"/>
        <v>4578611430</v>
      </c>
      <c r="C303">
        <f t="shared" si="46"/>
        <v>7630</v>
      </c>
      <c r="D303">
        <f t="shared" si="47"/>
        <v>24013</v>
      </c>
      <c r="E303">
        <v>0</v>
      </c>
      <c r="F303">
        <v>0</v>
      </c>
      <c r="G303">
        <f t="shared" si="48"/>
        <v>60</v>
      </c>
      <c r="H303">
        <f t="shared" si="49"/>
        <v>101</v>
      </c>
      <c r="I303">
        <v>0</v>
      </c>
      <c r="J303">
        <v>0</v>
      </c>
      <c r="K303">
        <f t="shared" si="50"/>
        <v>15</v>
      </c>
      <c r="L303">
        <f t="shared" si="51"/>
        <v>30</v>
      </c>
      <c r="O303">
        <f t="shared" si="53"/>
        <v>20</v>
      </c>
      <c r="P303">
        <f t="shared" si="54"/>
        <v>30</v>
      </c>
    </row>
    <row r="304" spans="1:16" x14ac:dyDescent="0.15">
      <c r="A304">
        <v>303</v>
      </c>
      <c r="B304" s="14">
        <f t="shared" si="52"/>
        <v>4624515930</v>
      </c>
      <c r="C304">
        <f t="shared" si="46"/>
        <v>7650</v>
      </c>
      <c r="D304">
        <f t="shared" si="47"/>
        <v>24043</v>
      </c>
      <c r="E304">
        <v>0</v>
      </c>
      <c r="F304">
        <v>0</v>
      </c>
      <c r="G304">
        <f t="shared" si="48"/>
        <v>60</v>
      </c>
      <c r="H304">
        <f t="shared" si="49"/>
        <v>101</v>
      </c>
      <c r="I304">
        <v>0</v>
      </c>
      <c r="J304">
        <v>0</v>
      </c>
      <c r="K304">
        <f t="shared" si="50"/>
        <v>15</v>
      </c>
      <c r="L304">
        <f t="shared" si="51"/>
        <v>30</v>
      </c>
      <c r="O304">
        <f t="shared" si="53"/>
        <v>20</v>
      </c>
      <c r="P304">
        <f t="shared" si="54"/>
        <v>30</v>
      </c>
    </row>
    <row r="305" spans="1:16" x14ac:dyDescent="0.15">
      <c r="A305">
        <v>304</v>
      </c>
      <c r="B305" s="14">
        <f t="shared" si="52"/>
        <v>4670723930</v>
      </c>
      <c r="C305">
        <f t="shared" si="46"/>
        <v>7670</v>
      </c>
      <c r="D305">
        <f t="shared" si="47"/>
        <v>24073</v>
      </c>
      <c r="E305">
        <v>0</v>
      </c>
      <c r="F305">
        <v>0</v>
      </c>
      <c r="G305">
        <f t="shared" si="48"/>
        <v>60</v>
      </c>
      <c r="H305">
        <f t="shared" si="49"/>
        <v>101</v>
      </c>
      <c r="I305">
        <v>0</v>
      </c>
      <c r="J305">
        <v>0</v>
      </c>
      <c r="K305">
        <f t="shared" si="50"/>
        <v>15</v>
      </c>
      <c r="L305">
        <f t="shared" si="51"/>
        <v>30</v>
      </c>
      <c r="O305">
        <f t="shared" si="53"/>
        <v>20</v>
      </c>
      <c r="P305">
        <f t="shared" si="54"/>
        <v>30</v>
      </c>
    </row>
    <row r="306" spans="1:16" x14ac:dyDescent="0.15">
      <c r="A306">
        <v>305</v>
      </c>
      <c r="B306" s="14">
        <f t="shared" si="52"/>
        <v>4717236430</v>
      </c>
      <c r="C306">
        <f t="shared" si="46"/>
        <v>7690</v>
      </c>
      <c r="D306">
        <f t="shared" si="47"/>
        <v>24103</v>
      </c>
      <c r="E306">
        <v>0</v>
      </c>
      <c r="F306">
        <v>0</v>
      </c>
      <c r="G306">
        <f t="shared" si="48"/>
        <v>61</v>
      </c>
      <c r="H306">
        <f t="shared" si="49"/>
        <v>102</v>
      </c>
      <c r="I306">
        <v>0</v>
      </c>
      <c r="J306">
        <v>0</v>
      </c>
      <c r="K306">
        <f t="shared" si="50"/>
        <v>15</v>
      </c>
      <c r="L306">
        <f t="shared" si="51"/>
        <v>30</v>
      </c>
      <c r="O306">
        <f t="shared" si="53"/>
        <v>20</v>
      </c>
      <c r="P306">
        <f t="shared" si="54"/>
        <v>30</v>
      </c>
    </row>
    <row r="307" spans="1:16" x14ac:dyDescent="0.15">
      <c r="A307">
        <v>306</v>
      </c>
      <c r="B307" s="14">
        <f t="shared" si="52"/>
        <v>4764054430</v>
      </c>
      <c r="C307">
        <f t="shared" si="46"/>
        <v>7710</v>
      </c>
      <c r="D307">
        <f t="shared" si="47"/>
        <v>24133</v>
      </c>
      <c r="E307">
        <v>0</v>
      </c>
      <c r="F307">
        <v>0</v>
      </c>
      <c r="G307">
        <f t="shared" si="48"/>
        <v>61</v>
      </c>
      <c r="H307">
        <f t="shared" si="49"/>
        <v>102</v>
      </c>
      <c r="I307">
        <v>0</v>
      </c>
      <c r="J307">
        <v>0</v>
      </c>
      <c r="K307">
        <f t="shared" si="50"/>
        <v>15</v>
      </c>
      <c r="L307">
        <f t="shared" si="51"/>
        <v>30</v>
      </c>
      <c r="O307">
        <f t="shared" si="53"/>
        <v>20</v>
      </c>
      <c r="P307">
        <f t="shared" si="54"/>
        <v>30</v>
      </c>
    </row>
    <row r="308" spans="1:16" x14ac:dyDescent="0.15">
      <c r="A308">
        <v>307</v>
      </c>
      <c r="B308" s="14">
        <f t="shared" si="52"/>
        <v>4811178930</v>
      </c>
      <c r="C308">
        <f t="shared" si="46"/>
        <v>7730</v>
      </c>
      <c r="D308">
        <f t="shared" si="47"/>
        <v>24163</v>
      </c>
      <c r="E308">
        <v>0</v>
      </c>
      <c r="F308">
        <v>0</v>
      </c>
      <c r="G308">
        <f t="shared" si="48"/>
        <v>61</v>
      </c>
      <c r="H308">
        <f t="shared" si="49"/>
        <v>102</v>
      </c>
      <c r="I308">
        <v>0</v>
      </c>
      <c r="J308">
        <v>0</v>
      </c>
      <c r="K308">
        <f t="shared" si="50"/>
        <v>15</v>
      </c>
      <c r="L308">
        <f t="shared" si="51"/>
        <v>30</v>
      </c>
      <c r="O308">
        <f t="shared" si="53"/>
        <v>20</v>
      </c>
      <c r="P308">
        <f t="shared" si="54"/>
        <v>30</v>
      </c>
    </row>
    <row r="309" spans="1:16" x14ac:dyDescent="0.15">
      <c r="A309">
        <v>308</v>
      </c>
      <c r="B309" s="14">
        <f t="shared" si="52"/>
        <v>4858610930</v>
      </c>
      <c r="C309">
        <f t="shared" si="46"/>
        <v>7750</v>
      </c>
      <c r="D309">
        <f t="shared" si="47"/>
        <v>24193</v>
      </c>
      <c r="E309">
        <v>0</v>
      </c>
      <c r="F309">
        <v>0</v>
      </c>
      <c r="G309">
        <f t="shared" si="48"/>
        <v>61</v>
      </c>
      <c r="H309">
        <f t="shared" si="49"/>
        <v>103</v>
      </c>
      <c r="I309">
        <v>0</v>
      </c>
      <c r="J309">
        <v>0</v>
      </c>
      <c r="K309">
        <f t="shared" si="50"/>
        <v>15</v>
      </c>
      <c r="L309">
        <f t="shared" si="51"/>
        <v>30</v>
      </c>
      <c r="O309">
        <f t="shared" si="53"/>
        <v>20</v>
      </c>
      <c r="P309">
        <f t="shared" si="54"/>
        <v>30</v>
      </c>
    </row>
    <row r="310" spans="1:16" x14ac:dyDescent="0.15">
      <c r="A310">
        <v>309</v>
      </c>
      <c r="B310" s="14">
        <f t="shared" si="52"/>
        <v>4906351430</v>
      </c>
      <c r="C310">
        <f t="shared" si="46"/>
        <v>7770</v>
      </c>
      <c r="D310">
        <f t="shared" si="47"/>
        <v>24223</v>
      </c>
      <c r="E310">
        <v>0</v>
      </c>
      <c r="F310">
        <v>0</v>
      </c>
      <c r="G310">
        <f t="shared" si="48"/>
        <v>61</v>
      </c>
      <c r="H310">
        <f t="shared" si="49"/>
        <v>103</v>
      </c>
      <c r="I310">
        <v>0</v>
      </c>
      <c r="J310">
        <v>0</v>
      </c>
      <c r="K310">
        <f t="shared" si="50"/>
        <v>15</v>
      </c>
      <c r="L310">
        <f t="shared" si="51"/>
        <v>30</v>
      </c>
      <c r="O310">
        <f t="shared" si="53"/>
        <v>20</v>
      </c>
      <c r="P310">
        <f t="shared" si="54"/>
        <v>30</v>
      </c>
    </row>
    <row r="311" spans="1:16" x14ac:dyDescent="0.15">
      <c r="A311">
        <v>310</v>
      </c>
      <c r="B311" s="14">
        <f t="shared" si="52"/>
        <v>4954401430</v>
      </c>
      <c r="C311">
        <f t="shared" si="46"/>
        <v>7790</v>
      </c>
      <c r="D311">
        <f t="shared" si="47"/>
        <v>24253</v>
      </c>
      <c r="E311">
        <v>0</v>
      </c>
      <c r="F311">
        <v>0</v>
      </c>
      <c r="G311">
        <f t="shared" si="48"/>
        <v>62</v>
      </c>
      <c r="H311">
        <f t="shared" si="49"/>
        <v>103</v>
      </c>
      <c r="I311">
        <v>0</v>
      </c>
      <c r="J311">
        <v>0</v>
      </c>
      <c r="K311">
        <f t="shared" si="50"/>
        <v>15</v>
      </c>
      <c r="L311">
        <f t="shared" si="51"/>
        <v>31</v>
      </c>
      <c r="O311">
        <f t="shared" si="53"/>
        <v>20</v>
      </c>
      <c r="P311">
        <f t="shared" si="54"/>
        <v>30</v>
      </c>
    </row>
    <row r="312" spans="1:16" x14ac:dyDescent="0.15">
      <c r="A312">
        <v>311</v>
      </c>
      <c r="B312" s="14">
        <f t="shared" si="52"/>
        <v>5002761930</v>
      </c>
      <c r="C312">
        <f t="shared" si="46"/>
        <v>7810</v>
      </c>
      <c r="D312">
        <f t="shared" si="47"/>
        <v>24283</v>
      </c>
      <c r="E312">
        <v>0</v>
      </c>
      <c r="F312">
        <v>0</v>
      </c>
      <c r="G312">
        <f t="shared" si="48"/>
        <v>62</v>
      </c>
      <c r="H312">
        <f t="shared" si="49"/>
        <v>104</v>
      </c>
      <c r="I312">
        <v>0</v>
      </c>
      <c r="J312">
        <v>0</v>
      </c>
      <c r="K312">
        <f t="shared" si="50"/>
        <v>15</v>
      </c>
      <c r="L312">
        <f t="shared" si="51"/>
        <v>31</v>
      </c>
      <c r="O312">
        <f t="shared" si="53"/>
        <v>20</v>
      </c>
      <c r="P312">
        <f t="shared" si="54"/>
        <v>30</v>
      </c>
    </row>
    <row r="313" spans="1:16" x14ac:dyDescent="0.15">
      <c r="A313">
        <v>312</v>
      </c>
      <c r="B313" s="14">
        <f t="shared" si="52"/>
        <v>5051433930</v>
      </c>
      <c r="C313">
        <f t="shared" si="46"/>
        <v>7830</v>
      </c>
      <c r="D313">
        <f t="shared" si="47"/>
        <v>24313</v>
      </c>
      <c r="E313">
        <v>0</v>
      </c>
      <c r="F313">
        <v>0</v>
      </c>
      <c r="G313">
        <f t="shared" si="48"/>
        <v>62</v>
      </c>
      <c r="H313">
        <f t="shared" si="49"/>
        <v>104</v>
      </c>
      <c r="I313">
        <v>0</v>
      </c>
      <c r="J313">
        <v>0</v>
      </c>
      <c r="K313">
        <f t="shared" si="50"/>
        <v>15</v>
      </c>
      <c r="L313">
        <f t="shared" si="51"/>
        <v>31</v>
      </c>
      <c r="O313">
        <f t="shared" si="53"/>
        <v>20</v>
      </c>
      <c r="P313">
        <f t="shared" si="54"/>
        <v>30</v>
      </c>
    </row>
    <row r="314" spans="1:16" x14ac:dyDescent="0.15">
      <c r="A314">
        <v>313</v>
      </c>
      <c r="B314" s="14">
        <f t="shared" si="52"/>
        <v>5100418430</v>
      </c>
      <c r="C314">
        <f t="shared" si="46"/>
        <v>7850</v>
      </c>
      <c r="D314">
        <f t="shared" si="47"/>
        <v>24343</v>
      </c>
      <c r="E314">
        <v>0</v>
      </c>
      <c r="F314">
        <v>0</v>
      </c>
      <c r="G314">
        <f t="shared" si="48"/>
        <v>62</v>
      </c>
      <c r="H314">
        <f t="shared" si="49"/>
        <v>104</v>
      </c>
      <c r="I314">
        <v>0</v>
      </c>
      <c r="J314">
        <v>0</v>
      </c>
      <c r="K314">
        <f t="shared" si="50"/>
        <v>15</v>
      </c>
      <c r="L314">
        <f t="shared" si="51"/>
        <v>31</v>
      </c>
      <c r="O314">
        <f t="shared" si="53"/>
        <v>20</v>
      </c>
      <c r="P314">
        <f t="shared" si="54"/>
        <v>30</v>
      </c>
    </row>
    <row r="315" spans="1:16" x14ac:dyDescent="0.15">
      <c r="A315">
        <v>314</v>
      </c>
      <c r="B315" s="14">
        <f t="shared" si="52"/>
        <v>5149716430</v>
      </c>
      <c r="C315">
        <f t="shared" si="46"/>
        <v>7870</v>
      </c>
      <c r="D315">
        <f t="shared" si="47"/>
        <v>24373</v>
      </c>
      <c r="E315">
        <v>0</v>
      </c>
      <c r="F315">
        <v>0</v>
      </c>
      <c r="G315">
        <f t="shared" si="48"/>
        <v>62</v>
      </c>
      <c r="H315">
        <f t="shared" si="49"/>
        <v>105</v>
      </c>
      <c r="I315">
        <v>0</v>
      </c>
      <c r="J315">
        <v>0</v>
      </c>
      <c r="K315">
        <f t="shared" si="50"/>
        <v>15</v>
      </c>
      <c r="L315">
        <f t="shared" si="51"/>
        <v>31</v>
      </c>
      <c r="O315">
        <f t="shared" si="53"/>
        <v>20</v>
      </c>
      <c r="P315">
        <f t="shared" si="54"/>
        <v>30</v>
      </c>
    </row>
    <row r="316" spans="1:16" x14ac:dyDescent="0.15">
      <c r="A316">
        <v>315</v>
      </c>
      <c r="B316" s="14">
        <f t="shared" si="52"/>
        <v>5199328930</v>
      </c>
      <c r="C316">
        <f t="shared" si="46"/>
        <v>7890</v>
      </c>
      <c r="D316">
        <f t="shared" si="47"/>
        <v>24403</v>
      </c>
      <c r="E316">
        <v>0</v>
      </c>
      <c r="F316">
        <v>0</v>
      </c>
      <c r="G316">
        <f t="shared" si="48"/>
        <v>63</v>
      </c>
      <c r="H316">
        <f t="shared" si="49"/>
        <v>105</v>
      </c>
      <c r="I316">
        <v>0</v>
      </c>
      <c r="J316">
        <v>0</v>
      </c>
      <c r="K316">
        <f t="shared" si="50"/>
        <v>15</v>
      </c>
      <c r="L316">
        <f t="shared" si="51"/>
        <v>31</v>
      </c>
      <c r="O316">
        <f t="shared" si="53"/>
        <v>20</v>
      </c>
      <c r="P316">
        <f t="shared" si="54"/>
        <v>30</v>
      </c>
    </row>
    <row r="317" spans="1:16" x14ac:dyDescent="0.15">
      <c r="A317">
        <v>316</v>
      </c>
      <c r="B317" s="14">
        <f t="shared" si="52"/>
        <v>5249256930</v>
      </c>
      <c r="C317">
        <f t="shared" si="46"/>
        <v>7910</v>
      </c>
      <c r="D317">
        <f t="shared" si="47"/>
        <v>24433</v>
      </c>
      <c r="E317">
        <v>0</v>
      </c>
      <c r="F317">
        <v>0</v>
      </c>
      <c r="G317">
        <f t="shared" si="48"/>
        <v>63</v>
      </c>
      <c r="H317">
        <f t="shared" si="49"/>
        <v>105</v>
      </c>
      <c r="I317">
        <v>0</v>
      </c>
      <c r="J317">
        <v>0</v>
      </c>
      <c r="K317">
        <f t="shared" si="50"/>
        <v>15</v>
      </c>
      <c r="L317">
        <f t="shared" si="51"/>
        <v>31</v>
      </c>
      <c r="O317">
        <f t="shared" si="53"/>
        <v>20</v>
      </c>
      <c r="P317">
        <f t="shared" si="54"/>
        <v>30</v>
      </c>
    </row>
    <row r="318" spans="1:16" x14ac:dyDescent="0.15">
      <c r="A318">
        <v>317</v>
      </c>
      <c r="B318" s="14">
        <f t="shared" si="52"/>
        <v>5299501430</v>
      </c>
      <c r="C318">
        <f t="shared" si="46"/>
        <v>7930</v>
      </c>
      <c r="D318">
        <f t="shared" si="47"/>
        <v>24463</v>
      </c>
      <c r="E318">
        <v>0</v>
      </c>
      <c r="F318">
        <v>0</v>
      </c>
      <c r="G318">
        <f t="shared" si="48"/>
        <v>63</v>
      </c>
      <c r="H318">
        <f t="shared" si="49"/>
        <v>106</v>
      </c>
      <c r="I318">
        <v>0</v>
      </c>
      <c r="J318">
        <v>0</v>
      </c>
      <c r="K318">
        <f t="shared" si="50"/>
        <v>15</v>
      </c>
      <c r="L318">
        <f t="shared" si="51"/>
        <v>31</v>
      </c>
      <c r="O318">
        <f t="shared" si="53"/>
        <v>20</v>
      </c>
      <c r="P318">
        <f t="shared" si="54"/>
        <v>30</v>
      </c>
    </row>
    <row r="319" spans="1:16" x14ac:dyDescent="0.15">
      <c r="A319">
        <v>318</v>
      </c>
      <c r="B319" s="14">
        <f t="shared" si="52"/>
        <v>5350063430</v>
      </c>
      <c r="C319">
        <f t="shared" si="46"/>
        <v>7950</v>
      </c>
      <c r="D319">
        <f t="shared" si="47"/>
        <v>24493</v>
      </c>
      <c r="E319">
        <v>0</v>
      </c>
      <c r="F319">
        <v>0</v>
      </c>
      <c r="G319">
        <f t="shared" si="48"/>
        <v>63</v>
      </c>
      <c r="H319">
        <f t="shared" si="49"/>
        <v>106</v>
      </c>
      <c r="I319">
        <v>0</v>
      </c>
      <c r="J319">
        <v>0</v>
      </c>
      <c r="K319">
        <f t="shared" si="50"/>
        <v>15</v>
      </c>
      <c r="L319">
        <f t="shared" si="51"/>
        <v>31</v>
      </c>
      <c r="O319">
        <f t="shared" si="53"/>
        <v>20</v>
      </c>
      <c r="P319">
        <f t="shared" si="54"/>
        <v>30</v>
      </c>
    </row>
    <row r="320" spans="1:16" x14ac:dyDescent="0.15">
      <c r="A320">
        <v>319</v>
      </c>
      <c r="B320" s="14">
        <f t="shared" si="52"/>
        <v>5400943930</v>
      </c>
      <c r="C320">
        <f t="shared" si="46"/>
        <v>7970</v>
      </c>
      <c r="D320">
        <f t="shared" si="47"/>
        <v>24523</v>
      </c>
      <c r="E320">
        <v>0</v>
      </c>
      <c r="F320">
        <v>0</v>
      </c>
      <c r="G320">
        <f t="shared" si="48"/>
        <v>63</v>
      </c>
      <c r="H320">
        <f t="shared" si="49"/>
        <v>106</v>
      </c>
      <c r="I320">
        <v>0</v>
      </c>
      <c r="J320">
        <v>0</v>
      </c>
      <c r="K320">
        <f t="shared" si="50"/>
        <v>15</v>
      </c>
      <c r="L320">
        <f t="shared" si="51"/>
        <v>31</v>
      </c>
      <c r="O320">
        <f t="shared" si="53"/>
        <v>20</v>
      </c>
      <c r="P320">
        <f t="shared" si="54"/>
        <v>30</v>
      </c>
    </row>
    <row r="321" spans="1:16" x14ac:dyDescent="0.15">
      <c r="A321">
        <v>320</v>
      </c>
      <c r="B321" s="14">
        <f t="shared" si="52"/>
        <v>5452143930</v>
      </c>
      <c r="C321">
        <f t="shared" si="46"/>
        <v>7990</v>
      </c>
      <c r="D321">
        <f t="shared" si="47"/>
        <v>24553</v>
      </c>
      <c r="E321">
        <v>0</v>
      </c>
      <c r="F321">
        <v>0</v>
      </c>
      <c r="G321">
        <f t="shared" si="48"/>
        <v>64</v>
      </c>
      <c r="H321">
        <f t="shared" si="49"/>
        <v>107</v>
      </c>
      <c r="I321">
        <v>0</v>
      </c>
      <c r="J321">
        <v>0</v>
      </c>
      <c r="K321">
        <f t="shared" si="50"/>
        <v>16</v>
      </c>
      <c r="L321">
        <f t="shared" si="51"/>
        <v>32</v>
      </c>
      <c r="O321">
        <f t="shared" si="53"/>
        <v>20</v>
      </c>
      <c r="P321">
        <f t="shared" si="54"/>
        <v>30</v>
      </c>
    </row>
    <row r="322" spans="1:16" x14ac:dyDescent="0.15">
      <c r="A322">
        <v>321</v>
      </c>
      <c r="B322" s="14">
        <f t="shared" si="52"/>
        <v>5503664430</v>
      </c>
      <c r="C322">
        <f t="shared" si="46"/>
        <v>8010</v>
      </c>
      <c r="D322">
        <f t="shared" si="47"/>
        <v>24583</v>
      </c>
      <c r="E322">
        <v>0</v>
      </c>
      <c r="F322">
        <v>0</v>
      </c>
      <c r="G322">
        <f t="shared" si="48"/>
        <v>64</v>
      </c>
      <c r="H322">
        <f t="shared" si="49"/>
        <v>107</v>
      </c>
      <c r="I322">
        <v>0</v>
      </c>
      <c r="J322">
        <v>0</v>
      </c>
      <c r="K322">
        <f t="shared" si="50"/>
        <v>16</v>
      </c>
      <c r="L322">
        <f t="shared" si="51"/>
        <v>32</v>
      </c>
      <c r="O322">
        <f t="shared" si="53"/>
        <v>20</v>
      </c>
      <c r="P322">
        <f t="shared" si="54"/>
        <v>30</v>
      </c>
    </row>
    <row r="323" spans="1:16" x14ac:dyDescent="0.15">
      <c r="A323">
        <v>322</v>
      </c>
      <c r="B323" s="14">
        <f t="shared" si="52"/>
        <v>5555506430</v>
      </c>
      <c r="C323">
        <f t="shared" ref="C323:C386" si="55">C322+O323</f>
        <v>8030</v>
      </c>
      <c r="D323">
        <f t="shared" ref="D323:D386" si="56">D322+P323</f>
        <v>24613</v>
      </c>
      <c r="E323">
        <v>0</v>
      </c>
      <c r="F323">
        <v>0</v>
      </c>
      <c r="G323">
        <f t="shared" ref="G323:G386" si="57">INT(A323/5)</f>
        <v>64</v>
      </c>
      <c r="H323">
        <f t="shared" ref="H323:H386" si="58">INT((A323+1)/3)</f>
        <v>107</v>
      </c>
      <c r="I323">
        <v>0</v>
      </c>
      <c r="J323">
        <v>0</v>
      </c>
      <c r="K323">
        <f t="shared" ref="K323:K386" si="59">INT(A323/20)</f>
        <v>16</v>
      </c>
      <c r="L323">
        <f t="shared" ref="L323:L386" si="60">INT(A323/10)</f>
        <v>32</v>
      </c>
      <c r="O323">
        <f t="shared" si="53"/>
        <v>20</v>
      </c>
      <c r="P323">
        <f t="shared" si="54"/>
        <v>30</v>
      </c>
    </row>
    <row r="324" spans="1:16" x14ac:dyDescent="0.15">
      <c r="A324">
        <v>323</v>
      </c>
      <c r="B324" s="14">
        <f t="shared" si="52"/>
        <v>5607670930</v>
      </c>
      <c r="C324">
        <f t="shared" si="55"/>
        <v>8050</v>
      </c>
      <c r="D324">
        <f t="shared" si="56"/>
        <v>24643</v>
      </c>
      <c r="E324">
        <v>0</v>
      </c>
      <c r="F324">
        <v>0</v>
      </c>
      <c r="G324">
        <f t="shared" si="57"/>
        <v>64</v>
      </c>
      <c r="H324">
        <f t="shared" si="58"/>
        <v>108</v>
      </c>
      <c r="I324">
        <v>0</v>
      </c>
      <c r="J324">
        <v>0</v>
      </c>
      <c r="K324">
        <f t="shared" si="59"/>
        <v>16</v>
      </c>
      <c r="L324">
        <f t="shared" si="60"/>
        <v>32</v>
      </c>
      <c r="O324">
        <f t="shared" si="53"/>
        <v>20</v>
      </c>
      <c r="P324">
        <f t="shared" si="54"/>
        <v>30</v>
      </c>
    </row>
    <row r="325" spans="1:16" x14ac:dyDescent="0.15">
      <c r="A325">
        <v>324</v>
      </c>
      <c r="B325" s="14">
        <f t="shared" si="52"/>
        <v>5660158930</v>
      </c>
      <c r="C325">
        <f t="shared" si="55"/>
        <v>8070</v>
      </c>
      <c r="D325">
        <f t="shared" si="56"/>
        <v>24673</v>
      </c>
      <c r="E325">
        <v>0</v>
      </c>
      <c r="F325">
        <v>0</v>
      </c>
      <c r="G325">
        <f t="shared" si="57"/>
        <v>64</v>
      </c>
      <c r="H325">
        <f t="shared" si="58"/>
        <v>108</v>
      </c>
      <c r="I325">
        <v>0</v>
      </c>
      <c r="J325">
        <v>0</v>
      </c>
      <c r="K325">
        <f t="shared" si="59"/>
        <v>16</v>
      </c>
      <c r="L325">
        <f t="shared" si="60"/>
        <v>32</v>
      </c>
      <c r="O325">
        <f t="shared" si="53"/>
        <v>20</v>
      </c>
      <c r="P325">
        <f t="shared" si="54"/>
        <v>30</v>
      </c>
    </row>
    <row r="326" spans="1:16" x14ac:dyDescent="0.15">
      <c r="A326">
        <v>325</v>
      </c>
      <c r="B326" s="14">
        <f t="shared" si="52"/>
        <v>5712971430</v>
      </c>
      <c r="C326">
        <f t="shared" si="55"/>
        <v>8090</v>
      </c>
      <c r="D326">
        <f t="shared" si="56"/>
        <v>24703</v>
      </c>
      <c r="E326">
        <v>0</v>
      </c>
      <c r="F326">
        <v>0</v>
      </c>
      <c r="G326">
        <f t="shared" si="57"/>
        <v>65</v>
      </c>
      <c r="H326">
        <f t="shared" si="58"/>
        <v>108</v>
      </c>
      <c r="I326">
        <v>0</v>
      </c>
      <c r="J326">
        <v>0</v>
      </c>
      <c r="K326">
        <f t="shared" si="59"/>
        <v>16</v>
      </c>
      <c r="L326">
        <f t="shared" si="60"/>
        <v>32</v>
      </c>
      <c r="O326">
        <f t="shared" si="53"/>
        <v>20</v>
      </c>
      <c r="P326">
        <f t="shared" si="54"/>
        <v>30</v>
      </c>
    </row>
    <row r="327" spans="1:16" x14ac:dyDescent="0.15">
      <c r="A327">
        <v>326</v>
      </c>
      <c r="B327" s="14">
        <f t="shared" si="52"/>
        <v>5766109430</v>
      </c>
      <c r="C327">
        <f t="shared" si="55"/>
        <v>8110</v>
      </c>
      <c r="D327">
        <f t="shared" si="56"/>
        <v>24733</v>
      </c>
      <c r="E327">
        <v>0</v>
      </c>
      <c r="F327">
        <v>0</v>
      </c>
      <c r="G327">
        <f t="shared" si="57"/>
        <v>65</v>
      </c>
      <c r="H327">
        <f t="shared" si="58"/>
        <v>109</v>
      </c>
      <c r="I327">
        <v>0</v>
      </c>
      <c r="J327">
        <v>0</v>
      </c>
      <c r="K327">
        <f t="shared" si="59"/>
        <v>16</v>
      </c>
      <c r="L327">
        <f t="shared" si="60"/>
        <v>32</v>
      </c>
      <c r="O327">
        <f t="shared" si="53"/>
        <v>20</v>
      </c>
      <c r="P327">
        <f t="shared" si="54"/>
        <v>30</v>
      </c>
    </row>
    <row r="328" spans="1:16" x14ac:dyDescent="0.15">
      <c r="A328">
        <v>327</v>
      </c>
      <c r="B328" s="14">
        <f t="shared" si="52"/>
        <v>5819573930</v>
      </c>
      <c r="C328">
        <f t="shared" si="55"/>
        <v>8130</v>
      </c>
      <c r="D328">
        <f t="shared" si="56"/>
        <v>24763</v>
      </c>
      <c r="E328">
        <v>0</v>
      </c>
      <c r="F328">
        <v>0</v>
      </c>
      <c r="G328">
        <f t="shared" si="57"/>
        <v>65</v>
      </c>
      <c r="H328">
        <f t="shared" si="58"/>
        <v>109</v>
      </c>
      <c r="I328">
        <v>0</v>
      </c>
      <c r="J328">
        <v>0</v>
      </c>
      <c r="K328">
        <f t="shared" si="59"/>
        <v>16</v>
      </c>
      <c r="L328">
        <f t="shared" si="60"/>
        <v>32</v>
      </c>
      <c r="O328">
        <f t="shared" si="53"/>
        <v>20</v>
      </c>
      <c r="P328">
        <f t="shared" si="54"/>
        <v>30</v>
      </c>
    </row>
    <row r="329" spans="1:16" x14ac:dyDescent="0.15">
      <c r="A329">
        <v>328</v>
      </c>
      <c r="B329" s="14">
        <f t="shared" ref="B329:B392" si="61">A329*A329*500+B328</f>
        <v>5873365930</v>
      </c>
      <c r="C329">
        <f t="shared" si="55"/>
        <v>8150</v>
      </c>
      <c r="D329">
        <f t="shared" si="56"/>
        <v>24793</v>
      </c>
      <c r="E329">
        <v>0</v>
      </c>
      <c r="F329">
        <v>0</v>
      </c>
      <c r="G329">
        <f t="shared" si="57"/>
        <v>65</v>
      </c>
      <c r="H329">
        <f t="shared" si="58"/>
        <v>109</v>
      </c>
      <c r="I329">
        <v>0</v>
      </c>
      <c r="J329">
        <v>0</v>
      </c>
      <c r="K329">
        <f t="shared" si="59"/>
        <v>16</v>
      </c>
      <c r="L329">
        <f t="shared" si="60"/>
        <v>32</v>
      </c>
      <c r="O329">
        <f t="shared" si="53"/>
        <v>20</v>
      </c>
      <c r="P329">
        <f t="shared" si="54"/>
        <v>30</v>
      </c>
    </row>
    <row r="330" spans="1:16" x14ac:dyDescent="0.15">
      <c r="A330">
        <v>329</v>
      </c>
      <c r="B330" s="14">
        <f t="shared" si="61"/>
        <v>5927486430</v>
      </c>
      <c r="C330">
        <f t="shared" si="55"/>
        <v>8170</v>
      </c>
      <c r="D330">
        <f t="shared" si="56"/>
        <v>24823</v>
      </c>
      <c r="E330">
        <v>0</v>
      </c>
      <c r="F330">
        <v>0</v>
      </c>
      <c r="G330">
        <f t="shared" si="57"/>
        <v>65</v>
      </c>
      <c r="H330">
        <f t="shared" si="58"/>
        <v>110</v>
      </c>
      <c r="I330">
        <v>0</v>
      </c>
      <c r="J330">
        <v>0</v>
      </c>
      <c r="K330">
        <f t="shared" si="59"/>
        <v>16</v>
      </c>
      <c r="L330">
        <f t="shared" si="60"/>
        <v>32</v>
      </c>
      <c r="O330">
        <f t="shared" si="53"/>
        <v>20</v>
      </c>
      <c r="P330">
        <f t="shared" si="54"/>
        <v>30</v>
      </c>
    </row>
    <row r="331" spans="1:16" x14ac:dyDescent="0.15">
      <c r="A331">
        <v>330</v>
      </c>
      <c r="B331" s="14">
        <f t="shared" si="61"/>
        <v>5981936430</v>
      </c>
      <c r="C331">
        <f t="shared" si="55"/>
        <v>8190</v>
      </c>
      <c r="D331">
        <f t="shared" si="56"/>
        <v>24853</v>
      </c>
      <c r="E331">
        <v>0</v>
      </c>
      <c r="F331">
        <v>0</v>
      </c>
      <c r="G331">
        <f t="shared" si="57"/>
        <v>66</v>
      </c>
      <c r="H331">
        <f t="shared" si="58"/>
        <v>110</v>
      </c>
      <c r="I331">
        <v>0</v>
      </c>
      <c r="J331">
        <v>0</v>
      </c>
      <c r="K331">
        <f t="shared" si="59"/>
        <v>16</v>
      </c>
      <c r="L331">
        <f t="shared" si="60"/>
        <v>33</v>
      </c>
      <c r="O331">
        <f t="shared" si="53"/>
        <v>20</v>
      </c>
      <c r="P331">
        <f t="shared" si="54"/>
        <v>30</v>
      </c>
    </row>
    <row r="332" spans="1:16" x14ac:dyDescent="0.15">
      <c r="A332">
        <v>331</v>
      </c>
      <c r="B332" s="14">
        <f t="shared" si="61"/>
        <v>6036716930</v>
      </c>
      <c r="C332">
        <f t="shared" si="55"/>
        <v>8210</v>
      </c>
      <c r="D332">
        <f t="shared" si="56"/>
        <v>24883</v>
      </c>
      <c r="E332">
        <v>0</v>
      </c>
      <c r="F332">
        <v>0</v>
      </c>
      <c r="G332">
        <f t="shared" si="57"/>
        <v>66</v>
      </c>
      <c r="H332">
        <f t="shared" si="58"/>
        <v>110</v>
      </c>
      <c r="I332">
        <v>0</v>
      </c>
      <c r="J332">
        <v>0</v>
      </c>
      <c r="K332">
        <f t="shared" si="59"/>
        <v>16</v>
      </c>
      <c r="L332">
        <f t="shared" si="60"/>
        <v>33</v>
      </c>
      <c r="O332">
        <f t="shared" si="53"/>
        <v>20</v>
      </c>
      <c r="P332">
        <f t="shared" si="54"/>
        <v>30</v>
      </c>
    </row>
    <row r="333" spans="1:16" x14ac:dyDescent="0.15">
      <c r="A333">
        <v>332</v>
      </c>
      <c r="B333" s="14">
        <f t="shared" si="61"/>
        <v>6091828930</v>
      </c>
      <c r="C333">
        <f t="shared" si="55"/>
        <v>8230</v>
      </c>
      <c r="D333">
        <f t="shared" si="56"/>
        <v>24913</v>
      </c>
      <c r="E333">
        <v>0</v>
      </c>
      <c r="F333">
        <v>0</v>
      </c>
      <c r="G333">
        <f t="shared" si="57"/>
        <v>66</v>
      </c>
      <c r="H333">
        <f t="shared" si="58"/>
        <v>111</v>
      </c>
      <c r="I333">
        <v>0</v>
      </c>
      <c r="J333">
        <v>0</v>
      </c>
      <c r="K333">
        <f t="shared" si="59"/>
        <v>16</v>
      </c>
      <c r="L333">
        <f t="shared" si="60"/>
        <v>33</v>
      </c>
      <c r="O333">
        <f t="shared" si="53"/>
        <v>20</v>
      </c>
      <c r="P333">
        <f t="shared" si="54"/>
        <v>30</v>
      </c>
    </row>
    <row r="334" spans="1:16" x14ac:dyDescent="0.15">
      <c r="A334">
        <v>333</v>
      </c>
      <c r="B334" s="14">
        <f t="shared" si="61"/>
        <v>6147273430</v>
      </c>
      <c r="C334">
        <f t="shared" si="55"/>
        <v>8250</v>
      </c>
      <c r="D334">
        <f t="shared" si="56"/>
        <v>24943</v>
      </c>
      <c r="E334">
        <v>0</v>
      </c>
      <c r="F334">
        <v>0</v>
      </c>
      <c r="G334">
        <f t="shared" si="57"/>
        <v>66</v>
      </c>
      <c r="H334">
        <f t="shared" si="58"/>
        <v>111</v>
      </c>
      <c r="I334">
        <v>0</v>
      </c>
      <c r="J334">
        <v>0</v>
      </c>
      <c r="K334">
        <f t="shared" si="59"/>
        <v>16</v>
      </c>
      <c r="L334">
        <f t="shared" si="60"/>
        <v>33</v>
      </c>
      <c r="O334">
        <f t="shared" si="53"/>
        <v>20</v>
      </c>
      <c r="P334">
        <f t="shared" si="54"/>
        <v>30</v>
      </c>
    </row>
    <row r="335" spans="1:16" x14ac:dyDescent="0.15">
      <c r="A335">
        <v>334</v>
      </c>
      <c r="B335" s="14">
        <f t="shared" si="61"/>
        <v>6203051430</v>
      </c>
      <c r="C335">
        <f t="shared" si="55"/>
        <v>8270</v>
      </c>
      <c r="D335">
        <f t="shared" si="56"/>
        <v>24973</v>
      </c>
      <c r="E335">
        <v>0</v>
      </c>
      <c r="F335">
        <v>0</v>
      </c>
      <c r="G335">
        <f t="shared" si="57"/>
        <v>66</v>
      </c>
      <c r="H335">
        <f t="shared" si="58"/>
        <v>111</v>
      </c>
      <c r="I335">
        <v>0</v>
      </c>
      <c r="J335">
        <v>0</v>
      </c>
      <c r="K335">
        <f t="shared" si="59"/>
        <v>16</v>
      </c>
      <c r="L335">
        <f t="shared" si="60"/>
        <v>33</v>
      </c>
      <c r="O335">
        <f t="shared" si="53"/>
        <v>20</v>
      </c>
      <c r="P335">
        <f t="shared" si="54"/>
        <v>30</v>
      </c>
    </row>
    <row r="336" spans="1:16" x14ac:dyDescent="0.15">
      <c r="A336">
        <v>335</v>
      </c>
      <c r="B336" s="14">
        <f t="shared" si="61"/>
        <v>6259163930</v>
      </c>
      <c r="C336">
        <f t="shared" si="55"/>
        <v>8290</v>
      </c>
      <c r="D336">
        <f t="shared" si="56"/>
        <v>25003</v>
      </c>
      <c r="E336">
        <v>0</v>
      </c>
      <c r="F336">
        <v>0</v>
      </c>
      <c r="G336">
        <f t="shared" si="57"/>
        <v>67</v>
      </c>
      <c r="H336">
        <f t="shared" si="58"/>
        <v>112</v>
      </c>
      <c r="I336">
        <v>0</v>
      </c>
      <c r="J336">
        <v>0</v>
      </c>
      <c r="K336">
        <f t="shared" si="59"/>
        <v>16</v>
      </c>
      <c r="L336">
        <f t="shared" si="60"/>
        <v>33</v>
      </c>
      <c r="O336">
        <f t="shared" si="53"/>
        <v>20</v>
      </c>
      <c r="P336">
        <f t="shared" si="54"/>
        <v>30</v>
      </c>
    </row>
    <row r="337" spans="1:16" x14ac:dyDescent="0.15">
      <c r="A337">
        <v>336</v>
      </c>
      <c r="B337" s="14">
        <f t="shared" si="61"/>
        <v>6315611930</v>
      </c>
      <c r="C337">
        <f t="shared" si="55"/>
        <v>8310</v>
      </c>
      <c r="D337">
        <f t="shared" si="56"/>
        <v>25033</v>
      </c>
      <c r="E337">
        <v>0</v>
      </c>
      <c r="F337">
        <v>0</v>
      </c>
      <c r="G337">
        <f t="shared" si="57"/>
        <v>67</v>
      </c>
      <c r="H337">
        <f t="shared" si="58"/>
        <v>112</v>
      </c>
      <c r="I337">
        <v>0</v>
      </c>
      <c r="J337">
        <v>0</v>
      </c>
      <c r="K337">
        <f t="shared" si="59"/>
        <v>16</v>
      </c>
      <c r="L337">
        <f t="shared" si="60"/>
        <v>33</v>
      </c>
      <c r="O337">
        <f t="shared" si="53"/>
        <v>20</v>
      </c>
      <c r="P337">
        <f t="shared" si="54"/>
        <v>30</v>
      </c>
    </row>
    <row r="338" spans="1:16" x14ac:dyDescent="0.15">
      <c r="A338">
        <v>337</v>
      </c>
      <c r="B338" s="14">
        <f t="shared" si="61"/>
        <v>6372396430</v>
      </c>
      <c r="C338">
        <f t="shared" si="55"/>
        <v>8330</v>
      </c>
      <c r="D338">
        <f t="shared" si="56"/>
        <v>25063</v>
      </c>
      <c r="E338">
        <v>0</v>
      </c>
      <c r="F338">
        <v>0</v>
      </c>
      <c r="G338">
        <f t="shared" si="57"/>
        <v>67</v>
      </c>
      <c r="H338">
        <f t="shared" si="58"/>
        <v>112</v>
      </c>
      <c r="I338">
        <v>0</v>
      </c>
      <c r="J338">
        <v>0</v>
      </c>
      <c r="K338">
        <f t="shared" si="59"/>
        <v>16</v>
      </c>
      <c r="L338">
        <f t="shared" si="60"/>
        <v>33</v>
      </c>
      <c r="O338">
        <f t="shared" si="53"/>
        <v>20</v>
      </c>
      <c r="P338">
        <f t="shared" si="54"/>
        <v>30</v>
      </c>
    </row>
    <row r="339" spans="1:16" x14ac:dyDescent="0.15">
      <c r="A339">
        <v>338</v>
      </c>
      <c r="B339" s="14">
        <f t="shared" si="61"/>
        <v>6429518430</v>
      </c>
      <c r="C339">
        <f t="shared" si="55"/>
        <v>8350</v>
      </c>
      <c r="D339">
        <f t="shared" si="56"/>
        <v>25093</v>
      </c>
      <c r="E339">
        <v>0</v>
      </c>
      <c r="F339">
        <v>0</v>
      </c>
      <c r="G339">
        <f t="shared" si="57"/>
        <v>67</v>
      </c>
      <c r="H339">
        <f t="shared" si="58"/>
        <v>113</v>
      </c>
      <c r="I339">
        <v>0</v>
      </c>
      <c r="J339">
        <v>0</v>
      </c>
      <c r="K339">
        <f t="shared" si="59"/>
        <v>16</v>
      </c>
      <c r="L339">
        <f t="shared" si="60"/>
        <v>33</v>
      </c>
      <c r="O339">
        <f t="shared" si="53"/>
        <v>20</v>
      </c>
      <c r="P339">
        <f t="shared" si="54"/>
        <v>30</v>
      </c>
    </row>
    <row r="340" spans="1:16" x14ac:dyDescent="0.15">
      <c r="A340">
        <v>339</v>
      </c>
      <c r="B340" s="14">
        <f t="shared" si="61"/>
        <v>6486978930</v>
      </c>
      <c r="C340">
        <f t="shared" si="55"/>
        <v>8370</v>
      </c>
      <c r="D340">
        <f t="shared" si="56"/>
        <v>25123</v>
      </c>
      <c r="E340">
        <v>0</v>
      </c>
      <c r="F340">
        <v>0</v>
      </c>
      <c r="G340">
        <f t="shared" si="57"/>
        <v>67</v>
      </c>
      <c r="H340">
        <f t="shared" si="58"/>
        <v>113</v>
      </c>
      <c r="I340">
        <v>0</v>
      </c>
      <c r="J340">
        <v>0</v>
      </c>
      <c r="K340">
        <f t="shared" si="59"/>
        <v>16</v>
      </c>
      <c r="L340">
        <f t="shared" si="60"/>
        <v>33</v>
      </c>
      <c r="O340">
        <f t="shared" si="53"/>
        <v>20</v>
      </c>
      <c r="P340">
        <f t="shared" si="54"/>
        <v>30</v>
      </c>
    </row>
    <row r="341" spans="1:16" x14ac:dyDescent="0.15">
      <c r="A341">
        <v>340</v>
      </c>
      <c r="B341" s="14">
        <f t="shared" si="61"/>
        <v>6544778930</v>
      </c>
      <c r="C341">
        <f t="shared" si="55"/>
        <v>8390</v>
      </c>
      <c r="D341">
        <f t="shared" si="56"/>
        <v>25153</v>
      </c>
      <c r="E341">
        <v>0</v>
      </c>
      <c r="F341">
        <v>0</v>
      </c>
      <c r="G341">
        <f t="shared" si="57"/>
        <v>68</v>
      </c>
      <c r="H341">
        <f t="shared" si="58"/>
        <v>113</v>
      </c>
      <c r="I341">
        <v>0</v>
      </c>
      <c r="J341">
        <v>0</v>
      </c>
      <c r="K341">
        <f t="shared" si="59"/>
        <v>17</v>
      </c>
      <c r="L341">
        <f t="shared" si="60"/>
        <v>34</v>
      </c>
      <c r="O341">
        <f t="shared" si="53"/>
        <v>20</v>
      </c>
      <c r="P341">
        <f t="shared" si="54"/>
        <v>30</v>
      </c>
    </row>
    <row r="342" spans="1:16" x14ac:dyDescent="0.15">
      <c r="A342">
        <v>341</v>
      </c>
      <c r="B342" s="14">
        <f t="shared" si="61"/>
        <v>6602919430</v>
      </c>
      <c r="C342">
        <f t="shared" si="55"/>
        <v>8410</v>
      </c>
      <c r="D342">
        <f t="shared" si="56"/>
        <v>25183</v>
      </c>
      <c r="E342">
        <v>0</v>
      </c>
      <c r="F342">
        <v>0</v>
      </c>
      <c r="G342">
        <f t="shared" si="57"/>
        <v>68</v>
      </c>
      <c r="H342">
        <f t="shared" si="58"/>
        <v>114</v>
      </c>
      <c r="I342">
        <v>0</v>
      </c>
      <c r="J342">
        <v>0</v>
      </c>
      <c r="K342">
        <f t="shared" si="59"/>
        <v>17</v>
      </c>
      <c r="L342">
        <f t="shared" si="60"/>
        <v>34</v>
      </c>
      <c r="O342">
        <f t="shared" si="53"/>
        <v>20</v>
      </c>
      <c r="P342">
        <f t="shared" si="54"/>
        <v>30</v>
      </c>
    </row>
    <row r="343" spans="1:16" x14ac:dyDescent="0.15">
      <c r="A343">
        <v>342</v>
      </c>
      <c r="B343" s="14">
        <f t="shared" si="61"/>
        <v>6661401430</v>
      </c>
      <c r="C343">
        <f t="shared" si="55"/>
        <v>8430</v>
      </c>
      <c r="D343">
        <f t="shared" si="56"/>
        <v>25213</v>
      </c>
      <c r="E343">
        <v>0</v>
      </c>
      <c r="F343">
        <v>0</v>
      </c>
      <c r="G343">
        <f t="shared" si="57"/>
        <v>68</v>
      </c>
      <c r="H343">
        <f t="shared" si="58"/>
        <v>114</v>
      </c>
      <c r="I343">
        <v>0</v>
      </c>
      <c r="J343">
        <v>0</v>
      </c>
      <c r="K343">
        <f t="shared" si="59"/>
        <v>17</v>
      </c>
      <c r="L343">
        <f t="shared" si="60"/>
        <v>34</v>
      </c>
      <c r="O343">
        <f t="shared" si="53"/>
        <v>20</v>
      </c>
      <c r="P343">
        <f t="shared" si="54"/>
        <v>30</v>
      </c>
    </row>
    <row r="344" spans="1:16" x14ac:dyDescent="0.15">
      <c r="A344">
        <v>343</v>
      </c>
      <c r="B344" s="14">
        <f t="shared" si="61"/>
        <v>6720225930</v>
      </c>
      <c r="C344">
        <f t="shared" si="55"/>
        <v>8450</v>
      </c>
      <c r="D344">
        <f t="shared" si="56"/>
        <v>25243</v>
      </c>
      <c r="E344">
        <v>0</v>
      </c>
      <c r="F344">
        <v>0</v>
      </c>
      <c r="G344">
        <f t="shared" si="57"/>
        <v>68</v>
      </c>
      <c r="H344">
        <f t="shared" si="58"/>
        <v>114</v>
      </c>
      <c r="I344">
        <v>0</v>
      </c>
      <c r="J344">
        <v>0</v>
      </c>
      <c r="K344">
        <f t="shared" si="59"/>
        <v>17</v>
      </c>
      <c r="L344">
        <f t="shared" si="60"/>
        <v>34</v>
      </c>
      <c r="O344">
        <f t="shared" si="53"/>
        <v>20</v>
      </c>
      <c r="P344">
        <f t="shared" si="54"/>
        <v>30</v>
      </c>
    </row>
    <row r="345" spans="1:16" x14ac:dyDescent="0.15">
      <c r="A345">
        <v>344</v>
      </c>
      <c r="B345" s="14">
        <f t="shared" si="61"/>
        <v>6779393930</v>
      </c>
      <c r="C345">
        <f t="shared" si="55"/>
        <v>8470</v>
      </c>
      <c r="D345">
        <f t="shared" si="56"/>
        <v>25273</v>
      </c>
      <c r="E345">
        <v>0</v>
      </c>
      <c r="F345">
        <v>0</v>
      </c>
      <c r="G345">
        <f t="shared" si="57"/>
        <v>68</v>
      </c>
      <c r="H345">
        <f t="shared" si="58"/>
        <v>115</v>
      </c>
      <c r="I345">
        <v>0</v>
      </c>
      <c r="J345">
        <v>0</v>
      </c>
      <c r="K345">
        <f t="shared" si="59"/>
        <v>17</v>
      </c>
      <c r="L345">
        <f t="shared" si="60"/>
        <v>34</v>
      </c>
      <c r="O345">
        <f t="shared" si="53"/>
        <v>20</v>
      </c>
      <c r="P345">
        <f t="shared" si="54"/>
        <v>30</v>
      </c>
    </row>
    <row r="346" spans="1:16" x14ac:dyDescent="0.15">
      <c r="A346">
        <v>345</v>
      </c>
      <c r="B346" s="14">
        <f t="shared" si="61"/>
        <v>6838906430</v>
      </c>
      <c r="C346">
        <f t="shared" si="55"/>
        <v>8490</v>
      </c>
      <c r="D346">
        <f t="shared" si="56"/>
        <v>25303</v>
      </c>
      <c r="E346">
        <v>0</v>
      </c>
      <c r="F346">
        <v>0</v>
      </c>
      <c r="G346">
        <f t="shared" si="57"/>
        <v>69</v>
      </c>
      <c r="H346">
        <f t="shared" si="58"/>
        <v>115</v>
      </c>
      <c r="I346">
        <v>0</v>
      </c>
      <c r="J346">
        <v>0</v>
      </c>
      <c r="K346">
        <f t="shared" si="59"/>
        <v>17</v>
      </c>
      <c r="L346">
        <f t="shared" si="60"/>
        <v>34</v>
      </c>
      <c r="O346">
        <f t="shared" si="53"/>
        <v>20</v>
      </c>
      <c r="P346">
        <f t="shared" si="54"/>
        <v>30</v>
      </c>
    </row>
    <row r="347" spans="1:16" x14ac:dyDescent="0.15">
      <c r="A347">
        <v>346</v>
      </c>
      <c r="B347" s="14">
        <f t="shared" si="61"/>
        <v>6898764430</v>
      </c>
      <c r="C347">
        <f t="shared" si="55"/>
        <v>8510</v>
      </c>
      <c r="D347">
        <f t="shared" si="56"/>
        <v>25333</v>
      </c>
      <c r="E347">
        <v>0</v>
      </c>
      <c r="F347">
        <v>0</v>
      </c>
      <c r="G347">
        <f t="shared" si="57"/>
        <v>69</v>
      </c>
      <c r="H347">
        <f t="shared" si="58"/>
        <v>115</v>
      </c>
      <c r="I347">
        <v>0</v>
      </c>
      <c r="J347">
        <v>0</v>
      </c>
      <c r="K347">
        <f t="shared" si="59"/>
        <v>17</v>
      </c>
      <c r="L347">
        <f t="shared" si="60"/>
        <v>34</v>
      </c>
      <c r="O347">
        <f t="shared" si="53"/>
        <v>20</v>
      </c>
      <c r="P347">
        <f t="shared" si="54"/>
        <v>30</v>
      </c>
    </row>
    <row r="348" spans="1:16" x14ac:dyDescent="0.15">
      <c r="A348">
        <v>347</v>
      </c>
      <c r="B348" s="14">
        <f t="shared" si="61"/>
        <v>6958968930</v>
      </c>
      <c r="C348">
        <f t="shared" si="55"/>
        <v>8530</v>
      </c>
      <c r="D348">
        <f t="shared" si="56"/>
        <v>25363</v>
      </c>
      <c r="E348">
        <v>0</v>
      </c>
      <c r="F348">
        <v>0</v>
      </c>
      <c r="G348">
        <f t="shared" si="57"/>
        <v>69</v>
      </c>
      <c r="H348">
        <f t="shared" si="58"/>
        <v>116</v>
      </c>
      <c r="I348">
        <v>0</v>
      </c>
      <c r="J348">
        <v>0</v>
      </c>
      <c r="K348">
        <f t="shared" si="59"/>
        <v>17</v>
      </c>
      <c r="L348">
        <f t="shared" si="60"/>
        <v>34</v>
      </c>
      <c r="O348">
        <f t="shared" si="53"/>
        <v>20</v>
      </c>
      <c r="P348">
        <f t="shared" si="54"/>
        <v>30</v>
      </c>
    </row>
    <row r="349" spans="1:16" x14ac:dyDescent="0.15">
      <c r="A349">
        <v>348</v>
      </c>
      <c r="B349" s="14">
        <f t="shared" si="61"/>
        <v>7019520930</v>
      </c>
      <c r="C349">
        <f t="shared" si="55"/>
        <v>8550</v>
      </c>
      <c r="D349">
        <f t="shared" si="56"/>
        <v>25393</v>
      </c>
      <c r="E349">
        <v>0</v>
      </c>
      <c r="F349">
        <v>0</v>
      </c>
      <c r="G349">
        <f t="shared" si="57"/>
        <v>69</v>
      </c>
      <c r="H349">
        <f t="shared" si="58"/>
        <v>116</v>
      </c>
      <c r="I349">
        <v>0</v>
      </c>
      <c r="J349">
        <v>0</v>
      </c>
      <c r="K349">
        <f t="shared" si="59"/>
        <v>17</v>
      </c>
      <c r="L349">
        <f t="shared" si="60"/>
        <v>34</v>
      </c>
      <c r="O349">
        <f t="shared" si="53"/>
        <v>20</v>
      </c>
      <c r="P349">
        <f t="shared" si="54"/>
        <v>30</v>
      </c>
    </row>
    <row r="350" spans="1:16" x14ac:dyDescent="0.15">
      <c r="A350">
        <v>349</v>
      </c>
      <c r="B350" s="14">
        <f t="shared" si="61"/>
        <v>7080421430</v>
      </c>
      <c r="C350">
        <f t="shared" si="55"/>
        <v>8570</v>
      </c>
      <c r="D350">
        <f t="shared" si="56"/>
        <v>25423</v>
      </c>
      <c r="E350">
        <v>0</v>
      </c>
      <c r="F350">
        <v>0</v>
      </c>
      <c r="G350">
        <f t="shared" si="57"/>
        <v>69</v>
      </c>
      <c r="H350">
        <f t="shared" si="58"/>
        <v>116</v>
      </c>
      <c r="I350">
        <v>0</v>
      </c>
      <c r="J350">
        <v>0</v>
      </c>
      <c r="K350">
        <f t="shared" si="59"/>
        <v>17</v>
      </c>
      <c r="L350">
        <f t="shared" si="60"/>
        <v>34</v>
      </c>
      <c r="O350">
        <f t="shared" si="53"/>
        <v>20</v>
      </c>
      <c r="P350">
        <f t="shared" si="54"/>
        <v>30</v>
      </c>
    </row>
    <row r="351" spans="1:16" x14ac:dyDescent="0.15">
      <c r="A351">
        <v>350</v>
      </c>
      <c r="B351" s="14">
        <f t="shared" si="61"/>
        <v>7141671430</v>
      </c>
      <c r="C351">
        <f t="shared" si="55"/>
        <v>8590</v>
      </c>
      <c r="D351">
        <f t="shared" si="56"/>
        <v>25453</v>
      </c>
      <c r="E351">
        <v>0</v>
      </c>
      <c r="F351">
        <v>0</v>
      </c>
      <c r="G351">
        <f t="shared" si="57"/>
        <v>70</v>
      </c>
      <c r="H351">
        <f t="shared" si="58"/>
        <v>117</v>
      </c>
      <c r="I351">
        <v>0</v>
      </c>
      <c r="J351">
        <v>0</v>
      </c>
      <c r="K351">
        <f t="shared" si="59"/>
        <v>17</v>
      </c>
      <c r="L351">
        <f t="shared" si="60"/>
        <v>35</v>
      </c>
      <c r="O351">
        <f t="shared" si="53"/>
        <v>20</v>
      </c>
      <c r="P351">
        <f t="shared" si="54"/>
        <v>30</v>
      </c>
    </row>
    <row r="352" spans="1:16" x14ac:dyDescent="0.15">
      <c r="A352">
        <v>351</v>
      </c>
      <c r="B352" s="14">
        <f t="shared" si="61"/>
        <v>7203271930</v>
      </c>
      <c r="C352">
        <f t="shared" si="55"/>
        <v>8610</v>
      </c>
      <c r="D352">
        <f t="shared" si="56"/>
        <v>25483</v>
      </c>
      <c r="E352">
        <v>0</v>
      </c>
      <c r="F352">
        <v>0</v>
      </c>
      <c r="G352">
        <f t="shared" si="57"/>
        <v>70</v>
      </c>
      <c r="H352">
        <f t="shared" si="58"/>
        <v>117</v>
      </c>
      <c r="I352">
        <v>0</v>
      </c>
      <c r="J352">
        <v>0</v>
      </c>
      <c r="K352">
        <f t="shared" si="59"/>
        <v>17</v>
      </c>
      <c r="L352">
        <f t="shared" si="60"/>
        <v>35</v>
      </c>
      <c r="O352">
        <f t="shared" si="53"/>
        <v>20</v>
      </c>
      <c r="P352">
        <f t="shared" si="54"/>
        <v>30</v>
      </c>
    </row>
    <row r="353" spans="1:16" x14ac:dyDescent="0.15">
      <c r="A353">
        <v>352</v>
      </c>
      <c r="B353" s="14">
        <f t="shared" si="61"/>
        <v>7265223930</v>
      </c>
      <c r="C353">
        <f t="shared" si="55"/>
        <v>8630</v>
      </c>
      <c r="D353">
        <f t="shared" si="56"/>
        <v>25513</v>
      </c>
      <c r="E353">
        <v>0</v>
      </c>
      <c r="F353">
        <v>0</v>
      </c>
      <c r="G353">
        <f t="shared" si="57"/>
        <v>70</v>
      </c>
      <c r="H353">
        <f t="shared" si="58"/>
        <v>117</v>
      </c>
      <c r="I353">
        <v>0</v>
      </c>
      <c r="J353">
        <v>0</v>
      </c>
      <c r="K353">
        <f t="shared" si="59"/>
        <v>17</v>
      </c>
      <c r="L353">
        <f t="shared" si="60"/>
        <v>35</v>
      </c>
      <c r="O353">
        <f t="shared" si="53"/>
        <v>20</v>
      </c>
      <c r="P353">
        <f t="shared" si="54"/>
        <v>30</v>
      </c>
    </row>
    <row r="354" spans="1:16" x14ac:dyDescent="0.15">
      <c r="A354">
        <v>353</v>
      </c>
      <c r="B354" s="14">
        <f t="shared" si="61"/>
        <v>7327528430</v>
      </c>
      <c r="C354">
        <f t="shared" si="55"/>
        <v>8650</v>
      </c>
      <c r="D354">
        <f t="shared" si="56"/>
        <v>25543</v>
      </c>
      <c r="E354">
        <v>0</v>
      </c>
      <c r="F354">
        <v>0</v>
      </c>
      <c r="G354">
        <f t="shared" si="57"/>
        <v>70</v>
      </c>
      <c r="H354">
        <f t="shared" si="58"/>
        <v>118</v>
      </c>
      <c r="I354">
        <v>0</v>
      </c>
      <c r="J354">
        <v>0</v>
      </c>
      <c r="K354">
        <f t="shared" si="59"/>
        <v>17</v>
      </c>
      <c r="L354">
        <f t="shared" si="60"/>
        <v>35</v>
      </c>
      <c r="O354">
        <f t="shared" si="53"/>
        <v>20</v>
      </c>
      <c r="P354">
        <f t="shared" si="54"/>
        <v>30</v>
      </c>
    </row>
    <row r="355" spans="1:16" x14ac:dyDescent="0.15">
      <c r="A355">
        <v>354</v>
      </c>
      <c r="B355" s="14">
        <f t="shared" si="61"/>
        <v>7390186430</v>
      </c>
      <c r="C355">
        <f t="shared" si="55"/>
        <v>8670</v>
      </c>
      <c r="D355">
        <f t="shared" si="56"/>
        <v>25573</v>
      </c>
      <c r="E355">
        <v>0</v>
      </c>
      <c r="F355">
        <v>0</v>
      </c>
      <c r="G355">
        <f t="shared" si="57"/>
        <v>70</v>
      </c>
      <c r="H355">
        <f t="shared" si="58"/>
        <v>118</v>
      </c>
      <c r="I355">
        <v>0</v>
      </c>
      <c r="J355">
        <v>0</v>
      </c>
      <c r="K355">
        <f t="shared" si="59"/>
        <v>17</v>
      </c>
      <c r="L355">
        <f t="shared" si="60"/>
        <v>35</v>
      </c>
      <c r="O355">
        <f t="shared" si="53"/>
        <v>20</v>
      </c>
      <c r="P355">
        <f t="shared" si="54"/>
        <v>30</v>
      </c>
    </row>
    <row r="356" spans="1:16" x14ac:dyDescent="0.15">
      <c r="A356">
        <v>355</v>
      </c>
      <c r="B356" s="14">
        <f t="shared" si="61"/>
        <v>7453198930</v>
      </c>
      <c r="C356">
        <f t="shared" si="55"/>
        <v>8690</v>
      </c>
      <c r="D356">
        <f t="shared" si="56"/>
        <v>25603</v>
      </c>
      <c r="E356">
        <v>0</v>
      </c>
      <c r="F356">
        <v>0</v>
      </c>
      <c r="G356">
        <f t="shared" si="57"/>
        <v>71</v>
      </c>
      <c r="H356">
        <f t="shared" si="58"/>
        <v>118</v>
      </c>
      <c r="I356">
        <v>0</v>
      </c>
      <c r="J356">
        <v>0</v>
      </c>
      <c r="K356">
        <f t="shared" si="59"/>
        <v>17</v>
      </c>
      <c r="L356">
        <f t="shared" si="60"/>
        <v>35</v>
      </c>
      <c r="O356">
        <f t="shared" si="53"/>
        <v>20</v>
      </c>
      <c r="P356">
        <f t="shared" si="54"/>
        <v>30</v>
      </c>
    </row>
    <row r="357" spans="1:16" x14ac:dyDescent="0.15">
      <c r="A357">
        <v>356</v>
      </c>
      <c r="B357" s="14">
        <f t="shared" si="61"/>
        <v>7516566930</v>
      </c>
      <c r="C357">
        <f t="shared" si="55"/>
        <v>8710</v>
      </c>
      <c r="D357">
        <f t="shared" si="56"/>
        <v>25633</v>
      </c>
      <c r="E357">
        <v>0</v>
      </c>
      <c r="F357">
        <v>0</v>
      </c>
      <c r="G357">
        <f t="shared" si="57"/>
        <v>71</v>
      </c>
      <c r="H357">
        <f t="shared" si="58"/>
        <v>119</v>
      </c>
      <c r="I357">
        <v>0</v>
      </c>
      <c r="J357">
        <v>0</v>
      </c>
      <c r="K357">
        <f t="shared" si="59"/>
        <v>17</v>
      </c>
      <c r="L357">
        <f t="shared" si="60"/>
        <v>35</v>
      </c>
      <c r="O357">
        <f t="shared" si="53"/>
        <v>20</v>
      </c>
      <c r="P357">
        <f t="shared" si="54"/>
        <v>30</v>
      </c>
    </row>
    <row r="358" spans="1:16" x14ac:dyDescent="0.15">
      <c r="A358">
        <v>357</v>
      </c>
      <c r="B358" s="14">
        <f t="shared" si="61"/>
        <v>7580291430</v>
      </c>
      <c r="C358">
        <f t="shared" si="55"/>
        <v>8730</v>
      </c>
      <c r="D358">
        <f t="shared" si="56"/>
        <v>25663</v>
      </c>
      <c r="E358">
        <v>0</v>
      </c>
      <c r="F358">
        <v>0</v>
      </c>
      <c r="G358">
        <f t="shared" si="57"/>
        <v>71</v>
      </c>
      <c r="H358">
        <f t="shared" si="58"/>
        <v>119</v>
      </c>
      <c r="I358">
        <v>0</v>
      </c>
      <c r="J358">
        <v>0</v>
      </c>
      <c r="K358">
        <f t="shared" si="59"/>
        <v>17</v>
      </c>
      <c r="L358">
        <f t="shared" si="60"/>
        <v>35</v>
      </c>
      <c r="O358">
        <f t="shared" ref="O358:O421" si="62">O357+Q358</f>
        <v>20</v>
      </c>
      <c r="P358">
        <f t="shared" ref="P358:P421" si="63">P357+R358</f>
        <v>30</v>
      </c>
    </row>
    <row r="359" spans="1:16" x14ac:dyDescent="0.15">
      <c r="A359">
        <v>358</v>
      </c>
      <c r="B359" s="14">
        <f t="shared" si="61"/>
        <v>7644373430</v>
      </c>
      <c r="C359">
        <f t="shared" si="55"/>
        <v>8750</v>
      </c>
      <c r="D359">
        <f t="shared" si="56"/>
        <v>25693</v>
      </c>
      <c r="E359">
        <v>0</v>
      </c>
      <c r="F359">
        <v>0</v>
      </c>
      <c r="G359">
        <f t="shared" si="57"/>
        <v>71</v>
      </c>
      <c r="H359">
        <f t="shared" si="58"/>
        <v>119</v>
      </c>
      <c r="I359">
        <v>0</v>
      </c>
      <c r="J359">
        <v>0</v>
      </c>
      <c r="K359">
        <f t="shared" si="59"/>
        <v>17</v>
      </c>
      <c r="L359">
        <f t="shared" si="60"/>
        <v>35</v>
      </c>
      <c r="O359">
        <f t="shared" si="62"/>
        <v>20</v>
      </c>
      <c r="P359">
        <f t="shared" si="63"/>
        <v>30</v>
      </c>
    </row>
    <row r="360" spans="1:16" x14ac:dyDescent="0.15">
      <c r="A360">
        <v>359</v>
      </c>
      <c r="B360" s="14">
        <f t="shared" si="61"/>
        <v>7708813930</v>
      </c>
      <c r="C360">
        <f t="shared" si="55"/>
        <v>8770</v>
      </c>
      <c r="D360">
        <f t="shared" si="56"/>
        <v>25723</v>
      </c>
      <c r="E360">
        <v>0</v>
      </c>
      <c r="F360">
        <v>0</v>
      </c>
      <c r="G360">
        <f t="shared" si="57"/>
        <v>71</v>
      </c>
      <c r="H360">
        <f t="shared" si="58"/>
        <v>120</v>
      </c>
      <c r="I360">
        <v>0</v>
      </c>
      <c r="J360">
        <v>0</v>
      </c>
      <c r="K360">
        <f t="shared" si="59"/>
        <v>17</v>
      </c>
      <c r="L360">
        <f t="shared" si="60"/>
        <v>35</v>
      </c>
      <c r="O360">
        <f t="shared" si="62"/>
        <v>20</v>
      </c>
      <c r="P360">
        <f t="shared" si="63"/>
        <v>30</v>
      </c>
    </row>
    <row r="361" spans="1:16" x14ac:dyDescent="0.15">
      <c r="A361">
        <v>360</v>
      </c>
      <c r="B361" s="14">
        <f t="shared" si="61"/>
        <v>7773613930</v>
      </c>
      <c r="C361">
        <f t="shared" si="55"/>
        <v>8790</v>
      </c>
      <c r="D361">
        <f t="shared" si="56"/>
        <v>25753</v>
      </c>
      <c r="E361">
        <v>0</v>
      </c>
      <c r="F361">
        <v>0</v>
      </c>
      <c r="G361">
        <f t="shared" si="57"/>
        <v>72</v>
      </c>
      <c r="H361">
        <f t="shared" si="58"/>
        <v>120</v>
      </c>
      <c r="I361">
        <v>0</v>
      </c>
      <c r="J361">
        <v>0</v>
      </c>
      <c r="K361">
        <f t="shared" si="59"/>
        <v>18</v>
      </c>
      <c r="L361">
        <f t="shared" si="60"/>
        <v>36</v>
      </c>
      <c r="O361">
        <f t="shared" si="62"/>
        <v>20</v>
      </c>
      <c r="P361">
        <f t="shared" si="63"/>
        <v>30</v>
      </c>
    </row>
    <row r="362" spans="1:16" x14ac:dyDescent="0.15">
      <c r="A362">
        <v>361</v>
      </c>
      <c r="B362" s="14">
        <f t="shared" si="61"/>
        <v>7838774430</v>
      </c>
      <c r="C362">
        <f t="shared" si="55"/>
        <v>8810</v>
      </c>
      <c r="D362">
        <f t="shared" si="56"/>
        <v>25783</v>
      </c>
      <c r="E362">
        <v>0</v>
      </c>
      <c r="F362">
        <v>0</v>
      </c>
      <c r="G362">
        <f t="shared" si="57"/>
        <v>72</v>
      </c>
      <c r="H362">
        <f t="shared" si="58"/>
        <v>120</v>
      </c>
      <c r="I362">
        <v>0</v>
      </c>
      <c r="J362">
        <v>0</v>
      </c>
      <c r="K362">
        <f t="shared" si="59"/>
        <v>18</v>
      </c>
      <c r="L362">
        <f t="shared" si="60"/>
        <v>36</v>
      </c>
      <c r="O362">
        <f t="shared" si="62"/>
        <v>20</v>
      </c>
      <c r="P362">
        <f t="shared" si="63"/>
        <v>30</v>
      </c>
    </row>
    <row r="363" spans="1:16" x14ac:dyDescent="0.15">
      <c r="A363">
        <v>362</v>
      </c>
      <c r="B363" s="14">
        <f t="shared" si="61"/>
        <v>7904296430</v>
      </c>
      <c r="C363">
        <f t="shared" si="55"/>
        <v>8830</v>
      </c>
      <c r="D363">
        <f t="shared" si="56"/>
        <v>25813</v>
      </c>
      <c r="E363">
        <v>0</v>
      </c>
      <c r="F363">
        <v>0</v>
      </c>
      <c r="G363">
        <f t="shared" si="57"/>
        <v>72</v>
      </c>
      <c r="H363">
        <f t="shared" si="58"/>
        <v>121</v>
      </c>
      <c r="I363">
        <v>0</v>
      </c>
      <c r="J363">
        <v>0</v>
      </c>
      <c r="K363">
        <f t="shared" si="59"/>
        <v>18</v>
      </c>
      <c r="L363">
        <f t="shared" si="60"/>
        <v>36</v>
      </c>
      <c r="O363">
        <f t="shared" si="62"/>
        <v>20</v>
      </c>
      <c r="P363">
        <f t="shared" si="63"/>
        <v>30</v>
      </c>
    </row>
    <row r="364" spans="1:16" x14ac:dyDescent="0.15">
      <c r="A364">
        <v>363</v>
      </c>
      <c r="B364" s="14">
        <f t="shared" si="61"/>
        <v>7970180930</v>
      </c>
      <c r="C364">
        <f t="shared" si="55"/>
        <v>8850</v>
      </c>
      <c r="D364">
        <f t="shared" si="56"/>
        <v>25843</v>
      </c>
      <c r="E364">
        <v>0</v>
      </c>
      <c r="F364">
        <v>0</v>
      </c>
      <c r="G364">
        <f t="shared" si="57"/>
        <v>72</v>
      </c>
      <c r="H364">
        <f t="shared" si="58"/>
        <v>121</v>
      </c>
      <c r="I364">
        <v>0</v>
      </c>
      <c r="J364">
        <v>0</v>
      </c>
      <c r="K364">
        <f t="shared" si="59"/>
        <v>18</v>
      </c>
      <c r="L364">
        <f t="shared" si="60"/>
        <v>36</v>
      </c>
      <c r="O364">
        <f t="shared" si="62"/>
        <v>20</v>
      </c>
      <c r="P364">
        <f t="shared" si="63"/>
        <v>30</v>
      </c>
    </row>
    <row r="365" spans="1:16" x14ac:dyDescent="0.15">
      <c r="A365">
        <v>364</v>
      </c>
      <c r="B365" s="14">
        <f t="shared" si="61"/>
        <v>8036428930</v>
      </c>
      <c r="C365">
        <f t="shared" si="55"/>
        <v>8870</v>
      </c>
      <c r="D365">
        <f t="shared" si="56"/>
        <v>25873</v>
      </c>
      <c r="E365">
        <v>0</v>
      </c>
      <c r="F365">
        <v>0</v>
      </c>
      <c r="G365">
        <f t="shared" si="57"/>
        <v>72</v>
      </c>
      <c r="H365">
        <f t="shared" si="58"/>
        <v>121</v>
      </c>
      <c r="I365">
        <v>0</v>
      </c>
      <c r="J365">
        <v>0</v>
      </c>
      <c r="K365">
        <f t="shared" si="59"/>
        <v>18</v>
      </c>
      <c r="L365">
        <f t="shared" si="60"/>
        <v>36</v>
      </c>
      <c r="O365">
        <f t="shared" si="62"/>
        <v>20</v>
      </c>
      <c r="P365">
        <f t="shared" si="63"/>
        <v>30</v>
      </c>
    </row>
    <row r="366" spans="1:16" x14ac:dyDescent="0.15">
      <c r="A366">
        <v>365</v>
      </c>
      <c r="B366" s="14">
        <f t="shared" si="61"/>
        <v>8103041430</v>
      </c>
      <c r="C366">
        <f t="shared" si="55"/>
        <v>8890</v>
      </c>
      <c r="D366">
        <f t="shared" si="56"/>
        <v>25903</v>
      </c>
      <c r="E366">
        <v>0</v>
      </c>
      <c r="F366">
        <v>0</v>
      </c>
      <c r="G366">
        <f t="shared" si="57"/>
        <v>73</v>
      </c>
      <c r="H366">
        <f t="shared" si="58"/>
        <v>122</v>
      </c>
      <c r="I366">
        <v>0</v>
      </c>
      <c r="J366">
        <v>0</v>
      </c>
      <c r="K366">
        <f t="shared" si="59"/>
        <v>18</v>
      </c>
      <c r="L366">
        <f t="shared" si="60"/>
        <v>36</v>
      </c>
      <c r="O366">
        <f t="shared" si="62"/>
        <v>20</v>
      </c>
      <c r="P366">
        <f t="shared" si="63"/>
        <v>30</v>
      </c>
    </row>
    <row r="367" spans="1:16" x14ac:dyDescent="0.15">
      <c r="A367">
        <v>366</v>
      </c>
      <c r="B367" s="14">
        <f t="shared" si="61"/>
        <v>8170019430</v>
      </c>
      <c r="C367">
        <f t="shared" si="55"/>
        <v>8910</v>
      </c>
      <c r="D367">
        <f t="shared" si="56"/>
        <v>25933</v>
      </c>
      <c r="E367">
        <v>0</v>
      </c>
      <c r="F367">
        <v>0</v>
      </c>
      <c r="G367">
        <f t="shared" si="57"/>
        <v>73</v>
      </c>
      <c r="H367">
        <f t="shared" si="58"/>
        <v>122</v>
      </c>
      <c r="I367">
        <v>0</v>
      </c>
      <c r="J367">
        <v>0</v>
      </c>
      <c r="K367">
        <f t="shared" si="59"/>
        <v>18</v>
      </c>
      <c r="L367">
        <f t="shared" si="60"/>
        <v>36</v>
      </c>
      <c r="O367">
        <f t="shared" si="62"/>
        <v>20</v>
      </c>
      <c r="P367">
        <f t="shared" si="63"/>
        <v>30</v>
      </c>
    </row>
    <row r="368" spans="1:16" x14ac:dyDescent="0.15">
      <c r="A368">
        <v>367</v>
      </c>
      <c r="B368" s="14">
        <f t="shared" si="61"/>
        <v>8237363930</v>
      </c>
      <c r="C368">
        <f t="shared" si="55"/>
        <v>8930</v>
      </c>
      <c r="D368">
        <f t="shared" si="56"/>
        <v>25963</v>
      </c>
      <c r="E368">
        <v>0</v>
      </c>
      <c r="F368">
        <v>0</v>
      </c>
      <c r="G368">
        <f t="shared" si="57"/>
        <v>73</v>
      </c>
      <c r="H368">
        <f t="shared" si="58"/>
        <v>122</v>
      </c>
      <c r="I368">
        <v>0</v>
      </c>
      <c r="J368">
        <v>0</v>
      </c>
      <c r="K368">
        <f t="shared" si="59"/>
        <v>18</v>
      </c>
      <c r="L368">
        <f t="shared" si="60"/>
        <v>36</v>
      </c>
      <c r="O368">
        <f t="shared" si="62"/>
        <v>20</v>
      </c>
      <c r="P368">
        <f t="shared" si="63"/>
        <v>30</v>
      </c>
    </row>
    <row r="369" spans="1:16" x14ac:dyDescent="0.15">
      <c r="A369">
        <v>368</v>
      </c>
      <c r="B369" s="14">
        <f t="shared" si="61"/>
        <v>8305075930</v>
      </c>
      <c r="C369">
        <f t="shared" si="55"/>
        <v>8950</v>
      </c>
      <c r="D369">
        <f t="shared" si="56"/>
        <v>25993</v>
      </c>
      <c r="E369">
        <v>0</v>
      </c>
      <c r="F369">
        <v>0</v>
      </c>
      <c r="G369">
        <f t="shared" si="57"/>
        <v>73</v>
      </c>
      <c r="H369">
        <f t="shared" si="58"/>
        <v>123</v>
      </c>
      <c r="I369">
        <v>0</v>
      </c>
      <c r="J369">
        <v>0</v>
      </c>
      <c r="K369">
        <f t="shared" si="59"/>
        <v>18</v>
      </c>
      <c r="L369">
        <f t="shared" si="60"/>
        <v>36</v>
      </c>
      <c r="O369">
        <f t="shared" si="62"/>
        <v>20</v>
      </c>
      <c r="P369">
        <f t="shared" si="63"/>
        <v>30</v>
      </c>
    </row>
    <row r="370" spans="1:16" x14ac:dyDescent="0.15">
      <c r="A370">
        <v>369</v>
      </c>
      <c r="B370" s="14">
        <f t="shared" si="61"/>
        <v>8373156430</v>
      </c>
      <c r="C370">
        <f t="shared" si="55"/>
        <v>8970</v>
      </c>
      <c r="D370">
        <f t="shared" si="56"/>
        <v>26023</v>
      </c>
      <c r="E370">
        <v>0</v>
      </c>
      <c r="F370">
        <v>0</v>
      </c>
      <c r="G370">
        <f t="shared" si="57"/>
        <v>73</v>
      </c>
      <c r="H370">
        <f t="shared" si="58"/>
        <v>123</v>
      </c>
      <c r="I370">
        <v>0</v>
      </c>
      <c r="J370">
        <v>0</v>
      </c>
      <c r="K370">
        <f t="shared" si="59"/>
        <v>18</v>
      </c>
      <c r="L370">
        <f t="shared" si="60"/>
        <v>36</v>
      </c>
      <c r="O370">
        <f t="shared" si="62"/>
        <v>20</v>
      </c>
      <c r="P370">
        <f t="shared" si="63"/>
        <v>30</v>
      </c>
    </row>
    <row r="371" spans="1:16" x14ac:dyDescent="0.15">
      <c r="A371">
        <v>370</v>
      </c>
      <c r="B371" s="14">
        <f t="shared" si="61"/>
        <v>8441606430</v>
      </c>
      <c r="C371">
        <f t="shared" si="55"/>
        <v>8990</v>
      </c>
      <c r="D371">
        <f t="shared" si="56"/>
        <v>26053</v>
      </c>
      <c r="E371">
        <v>0</v>
      </c>
      <c r="F371">
        <v>0</v>
      </c>
      <c r="G371">
        <f t="shared" si="57"/>
        <v>74</v>
      </c>
      <c r="H371">
        <f t="shared" si="58"/>
        <v>123</v>
      </c>
      <c r="I371">
        <v>0</v>
      </c>
      <c r="J371">
        <v>0</v>
      </c>
      <c r="K371">
        <f t="shared" si="59"/>
        <v>18</v>
      </c>
      <c r="L371">
        <f t="shared" si="60"/>
        <v>37</v>
      </c>
      <c r="O371">
        <f t="shared" si="62"/>
        <v>20</v>
      </c>
      <c r="P371">
        <f t="shared" si="63"/>
        <v>30</v>
      </c>
    </row>
    <row r="372" spans="1:16" x14ac:dyDescent="0.15">
      <c r="A372">
        <v>371</v>
      </c>
      <c r="B372" s="14">
        <f t="shared" si="61"/>
        <v>8510426930</v>
      </c>
      <c r="C372">
        <f t="shared" si="55"/>
        <v>9010</v>
      </c>
      <c r="D372">
        <f t="shared" si="56"/>
        <v>26083</v>
      </c>
      <c r="E372">
        <v>0</v>
      </c>
      <c r="F372">
        <v>0</v>
      </c>
      <c r="G372">
        <f t="shared" si="57"/>
        <v>74</v>
      </c>
      <c r="H372">
        <f t="shared" si="58"/>
        <v>124</v>
      </c>
      <c r="I372">
        <v>0</v>
      </c>
      <c r="J372">
        <v>0</v>
      </c>
      <c r="K372">
        <f t="shared" si="59"/>
        <v>18</v>
      </c>
      <c r="L372">
        <f t="shared" si="60"/>
        <v>37</v>
      </c>
      <c r="O372">
        <f t="shared" si="62"/>
        <v>20</v>
      </c>
      <c r="P372">
        <f t="shared" si="63"/>
        <v>30</v>
      </c>
    </row>
    <row r="373" spans="1:16" x14ac:dyDescent="0.15">
      <c r="A373">
        <v>372</v>
      </c>
      <c r="B373" s="14">
        <f t="shared" si="61"/>
        <v>8579618930</v>
      </c>
      <c r="C373">
        <f t="shared" si="55"/>
        <v>9030</v>
      </c>
      <c r="D373">
        <f t="shared" si="56"/>
        <v>26113</v>
      </c>
      <c r="E373">
        <v>0</v>
      </c>
      <c r="F373">
        <v>0</v>
      </c>
      <c r="G373">
        <f t="shared" si="57"/>
        <v>74</v>
      </c>
      <c r="H373">
        <f t="shared" si="58"/>
        <v>124</v>
      </c>
      <c r="I373">
        <v>0</v>
      </c>
      <c r="J373">
        <v>0</v>
      </c>
      <c r="K373">
        <f t="shared" si="59"/>
        <v>18</v>
      </c>
      <c r="L373">
        <f t="shared" si="60"/>
        <v>37</v>
      </c>
      <c r="O373">
        <f t="shared" si="62"/>
        <v>20</v>
      </c>
      <c r="P373">
        <f t="shared" si="63"/>
        <v>30</v>
      </c>
    </row>
    <row r="374" spans="1:16" x14ac:dyDescent="0.15">
      <c r="A374">
        <v>373</v>
      </c>
      <c r="B374" s="14">
        <f t="shared" si="61"/>
        <v>8649183430</v>
      </c>
      <c r="C374">
        <f t="shared" si="55"/>
        <v>9050</v>
      </c>
      <c r="D374">
        <f t="shared" si="56"/>
        <v>26143</v>
      </c>
      <c r="E374">
        <v>0</v>
      </c>
      <c r="F374">
        <v>0</v>
      </c>
      <c r="G374">
        <f t="shared" si="57"/>
        <v>74</v>
      </c>
      <c r="H374">
        <f t="shared" si="58"/>
        <v>124</v>
      </c>
      <c r="I374">
        <v>0</v>
      </c>
      <c r="J374">
        <v>0</v>
      </c>
      <c r="K374">
        <f t="shared" si="59"/>
        <v>18</v>
      </c>
      <c r="L374">
        <f t="shared" si="60"/>
        <v>37</v>
      </c>
      <c r="O374">
        <f t="shared" si="62"/>
        <v>20</v>
      </c>
      <c r="P374">
        <f t="shared" si="63"/>
        <v>30</v>
      </c>
    </row>
    <row r="375" spans="1:16" x14ac:dyDescent="0.15">
      <c r="A375">
        <v>374</v>
      </c>
      <c r="B375" s="14">
        <f t="shared" si="61"/>
        <v>8719121430</v>
      </c>
      <c r="C375">
        <f t="shared" si="55"/>
        <v>9070</v>
      </c>
      <c r="D375">
        <f t="shared" si="56"/>
        <v>26173</v>
      </c>
      <c r="E375">
        <v>0</v>
      </c>
      <c r="F375">
        <v>0</v>
      </c>
      <c r="G375">
        <f t="shared" si="57"/>
        <v>74</v>
      </c>
      <c r="H375">
        <f t="shared" si="58"/>
        <v>125</v>
      </c>
      <c r="I375">
        <v>0</v>
      </c>
      <c r="J375">
        <v>0</v>
      </c>
      <c r="K375">
        <f t="shared" si="59"/>
        <v>18</v>
      </c>
      <c r="L375">
        <f t="shared" si="60"/>
        <v>37</v>
      </c>
      <c r="O375">
        <f t="shared" si="62"/>
        <v>20</v>
      </c>
      <c r="P375">
        <f t="shared" si="63"/>
        <v>30</v>
      </c>
    </row>
    <row r="376" spans="1:16" x14ac:dyDescent="0.15">
      <c r="A376">
        <v>375</v>
      </c>
      <c r="B376" s="14">
        <f t="shared" si="61"/>
        <v>8789433930</v>
      </c>
      <c r="C376">
        <f t="shared" si="55"/>
        <v>9090</v>
      </c>
      <c r="D376">
        <f t="shared" si="56"/>
        <v>26203</v>
      </c>
      <c r="E376">
        <v>0</v>
      </c>
      <c r="F376">
        <v>0</v>
      </c>
      <c r="G376">
        <f t="shared" si="57"/>
        <v>75</v>
      </c>
      <c r="H376">
        <f t="shared" si="58"/>
        <v>125</v>
      </c>
      <c r="I376">
        <v>0</v>
      </c>
      <c r="J376">
        <v>0</v>
      </c>
      <c r="K376">
        <f t="shared" si="59"/>
        <v>18</v>
      </c>
      <c r="L376">
        <f t="shared" si="60"/>
        <v>37</v>
      </c>
      <c r="O376">
        <f t="shared" si="62"/>
        <v>20</v>
      </c>
      <c r="P376">
        <f t="shared" si="63"/>
        <v>30</v>
      </c>
    </row>
    <row r="377" spans="1:16" x14ac:dyDescent="0.15">
      <c r="A377">
        <v>376</v>
      </c>
      <c r="B377" s="14">
        <f t="shared" si="61"/>
        <v>8860121930</v>
      </c>
      <c r="C377">
        <f t="shared" si="55"/>
        <v>9110</v>
      </c>
      <c r="D377">
        <f t="shared" si="56"/>
        <v>26233</v>
      </c>
      <c r="E377">
        <v>0</v>
      </c>
      <c r="F377">
        <v>0</v>
      </c>
      <c r="G377">
        <f t="shared" si="57"/>
        <v>75</v>
      </c>
      <c r="H377">
        <f t="shared" si="58"/>
        <v>125</v>
      </c>
      <c r="I377">
        <v>0</v>
      </c>
      <c r="J377">
        <v>0</v>
      </c>
      <c r="K377">
        <f t="shared" si="59"/>
        <v>18</v>
      </c>
      <c r="L377">
        <f t="shared" si="60"/>
        <v>37</v>
      </c>
      <c r="O377">
        <f t="shared" si="62"/>
        <v>20</v>
      </c>
      <c r="P377">
        <f t="shared" si="63"/>
        <v>30</v>
      </c>
    </row>
    <row r="378" spans="1:16" x14ac:dyDescent="0.15">
      <c r="A378">
        <v>377</v>
      </c>
      <c r="B378" s="14">
        <f t="shared" si="61"/>
        <v>8931186430</v>
      </c>
      <c r="C378">
        <f t="shared" si="55"/>
        <v>9130</v>
      </c>
      <c r="D378">
        <f t="shared" si="56"/>
        <v>26263</v>
      </c>
      <c r="E378">
        <v>0</v>
      </c>
      <c r="F378">
        <v>0</v>
      </c>
      <c r="G378">
        <f t="shared" si="57"/>
        <v>75</v>
      </c>
      <c r="H378">
        <f t="shared" si="58"/>
        <v>126</v>
      </c>
      <c r="I378">
        <v>0</v>
      </c>
      <c r="J378">
        <v>0</v>
      </c>
      <c r="K378">
        <f t="shared" si="59"/>
        <v>18</v>
      </c>
      <c r="L378">
        <f t="shared" si="60"/>
        <v>37</v>
      </c>
      <c r="O378">
        <f t="shared" si="62"/>
        <v>20</v>
      </c>
      <c r="P378">
        <f t="shared" si="63"/>
        <v>30</v>
      </c>
    </row>
    <row r="379" spans="1:16" x14ac:dyDescent="0.15">
      <c r="A379">
        <v>378</v>
      </c>
      <c r="B379" s="14">
        <f t="shared" si="61"/>
        <v>9002628430</v>
      </c>
      <c r="C379">
        <f t="shared" si="55"/>
        <v>9150</v>
      </c>
      <c r="D379">
        <f t="shared" si="56"/>
        <v>26293</v>
      </c>
      <c r="E379">
        <v>0</v>
      </c>
      <c r="F379">
        <v>0</v>
      </c>
      <c r="G379">
        <f t="shared" si="57"/>
        <v>75</v>
      </c>
      <c r="H379">
        <f t="shared" si="58"/>
        <v>126</v>
      </c>
      <c r="I379">
        <v>0</v>
      </c>
      <c r="J379">
        <v>0</v>
      </c>
      <c r="K379">
        <f t="shared" si="59"/>
        <v>18</v>
      </c>
      <c r="L379">
        <f t="shared" si="60"/>
        <v>37</v>
      </c>
      <c r="O379">
        <f t="shared" si="62"/>
        <v>20</v>
      </c>
      <c r="P379">
        <f t="shared" si="63"/>
        <v>30</v>
      </c>
    </row>
    <row r="380" spans="1:16" x14ac:dyDescent="0.15">
      <c r="A380">
        <v>379</v>
      </c>
      <c r="B380" s="14">
        <f t="shared" si="61"/>
        <v>9074448930</v>
      </c>
      <c r="C380">
        <f t="shared" si="55"/>
        <v>9170</v>
      </c>
      <c r="D380">
        <f t="shared" si="56"/>
        <v>26323</v>
      </c>
      <c r="E380">
        <v>0</v>
      </c>
      <c r="F380">
        <v>0</v>
      </c>
      <c r="G380">
        <f t="shared" si="57"/>
        <v>75</v>
      </c>
      <c r="H380">
        <f t="shared" si="58"/>
        <v>126</v>
      </c>
      <c r="I380">
        <v>0</v>
      </c>
      <c r="J380">
        <v>0</v>
      </c>
      <c r="K380">
        <f t="shared" si="59"/>
        <v>18</v>
      </c>
      <c r="L380">
        <f t="shared" si="60"/>
        <v>37</v>
      </c>
      <c r="O380">
        <f t="shared" si="62"/>
        <v>20</v>
      </c>
      <c r="P380">
        <f t="shared" si="63"/>
        <v>30</v>
      </c>
    </row>
    <row r="381" spans="1:16" x14ac:dyDescent="0.15">
      <c r="A381">
        <v>380</v>
      </c>
      <c r="B381" s="14">
        <f t="shared" si="61"/>
        <v>9146648930</v>
      </c>
      <c r="C381">
        <f t="shared" si="55"/>
        <v>9190</v>
      </c>
      <c r="D381">
        <f t="shared" si="56"/>
        <v>26353</v>
      </c>
      <c r="E381">
        <v>0</v>
      </c>
      <c r="F381">
        <v>0</v>
      </c>
      <c r="G381">
        <f t="shared" si="57"/>
        <v>76</v>
      </c>
      <c r="H381">
        <f t="shared" si="58"/>
        <v>127</v>
      </c>
      <c r="I381">
        <v>0</v>
      </c>
      <c r="J381">
        <v>0</v>
      </c>
      <c r="K381">
        <f t="shared" si="59"/>
        <v>19</v>
      </c>
      <c r="L381">
        <f t="shared" si="60"/>
        <v>38</v>
      </c>
      <c r="O381">
        <f t="shared" si="62"/>
        <v>20</v>
      </c>
      <c r="P381">
        <f t="shared" si="63"/>
        <v>30</v>
      </c>
    </row>
    <row r="382" spans="1:16" x14ac:dyDescent="0.15">
      <c r="A382">
        <v>381</v>
      </c>
      <c r="B382" s="14">
        <f t="shared" si="61"/>
        <v>9219229430</v>
      </c>
      <c r="C382">
        <f t="shared" si="55"/>
        <v>9210</v>
      </c>
      <c r="D382">
        <f t="shared" si="56"/>
        <v>26383</v>
      </c>
      <c r="E382">
        <v>0</v>
      </c>
      <c r="F382">
        <v>0</v>
      </c>
      <c r="G382">
        <f t="shared" si="57"/>
        <v>76</v>
      </c>
      <c r="H382">
        <f t="shared" si="58"/>
        <v>127</v>
      </c>
      <c r="I382">
        <v>0</v>
      </c>
      <c r="J382">
        <v>0</v>
      </c>
      <c r="K382">
        <f t="shared" si="59"/>
        <v>19</v>
      </c>
      <c r="L382">
        <f t="shared" si="60"/>
        <v>38</v>
      </c>
      <c r="O382">
        <f t="shared" si="62"/>
        <v>20</v>
      </c>
      <c r="P382">
        <f t="shared" si="63"/>
        <v>30</v>
      </c>
    </row>
    <row r="383" spans="1:16" x14ac:dyDescent="0.15">
      <c r="A383">
        <v>382</v>
      </c>
      <c r="B383" s="14">
        <f t="shared" si="61"/>
        <v>9292191430</v>
      </c>
      <c r="C383">
        <f t="shared" si="55"/>
        <v>9230</v>
      </c>
      <c r="D383">
        <f t="shared" si="56"/>
        <v>26413</v>
      </c>
      <c r="E383">
        <v>0</v>
      </c>
      <c r="F383">
        <v>0</v>
      </c>
      <c r="G383">
        <f t="shared" si="57"/>
        <v>76</v>
      </c>
      <c r="H383">
        <f t="shared" si="58"/>
        <v>127</v>
      </c>
      <c r="I383">
        <v>0</v>
      </c>
      <c r="J383">
        <v>0</v>
      </c>
      <c r="K383">
        <f t="shared" si="59"/>
        <v>19</v>
      </c>
      <c r="L383">
        <f t="shared" si="60"/>
        <v>38</v>
      </c>
      <c r="O383">
        <f t="shared" si="62"/>
        <v>20</v>
      </c>
      <c r="P383">
        <f t="shared" si="63"/>
        <v>30</v>
      </c>
    </row>
    <row r="384" spans="1:16" x14ac:dyDescent="0.15">
      <c r="A384">
        <v>383</v>
      </c>
      <c r="B384" s="14">
        <f t="shared" si="61"/>
        <v>9365535930</v>
      </c>
      <c r="C384">
        <f t="shared" si="55"/>
        <v>9250</v>
      </c>
      <c r="D384">
        <f t="shared" si="56"/>
        <v>26443</v>
      </c>
      <c r="E384">
        <v>0</v>
      </c>
      <c r="F384">
        <v>0</v>
      </c>
      <c r="G384">
        <f t="shared" si="57"/>
        <v>76</v>
      </c>
      <c r="H384">
        <f t="shared" si="58"/>
        <v>128</v>
      </c>
      <c r="I384">
        <v>0</v>
      </c>
      <c r="J384">
        <v>0</v>
      </c>
      <c r="K384">
        <f t="shared" si="59"/>
        <v>19</v>
      </c>
      <c r="L384">
        <f t="shared" si="60"/>
        <v>38</v>
      </c>
      <c r="O384">
        <f t="shared" si="62"/>
        <v>20</v>
      </c>
      <c r="P384">
        <f t="shared" si="63"/>
        <v>30</v>
      </c>
    </row>
    <row r="385" spans="1:16" x14ac:dyDescent="0.15">
      <c r="A385">
        <v>384</v>
      </c>
      <c r="B385" s="14">
        <f t="shared" si="61"/>
        <v>9439263930</v>
      </c>
      <c r="C385">
        <f t="shared" si="55"/>
        <v>9270</v>
      </c>
      <c r="D385">
        <f t="shared" si="56"/>
        <v>26473</v>
      </c>
      <c r="E385">
        <v>0</v>
      </c>
      <c r="F385">
        <v>0</v>
      </c>
      <c r="G385">
        <f t="shared" si="57"/>
        <v>76</v>
      </c>
      <c r="H385">
        <f t="shared" si="58"/>
        <v>128</v>
      </c>
      <c r="I385">
        <v>0</v>
      </c>
      <c r="J385">
        <v>0</v>
      </c>
      <c r="K385">
        <f t="shared" si="59"/>
        <v>19</v>
      </c>
      <c r="L385">
        <f t="shared" si="60"/>
        <v>38</v>
      </c>
      <c r="O385">
        <f t="shared" si="62"/>
        <v>20</v>
      </c>
      <c r="P385">
        <f t="shared" si="63"/>
        <v>30</v>
      </c>
    </row>
    <row r="386" spans="1:16" x14ac:dyDescent="0.15">
      <c r="A386">
        <v>385</v>
      </c>
      <c r="B386" s="14">
        <f t="shared" si="61"/>
        <v>9513376430</v>
      </c>
      <c r="C386">
        <f t="shared" si="55"/>
        <v>9290</v>
      </c>
      <c r="D386">
        <f t="shared" si="56"/>
        <v>26503</v>
      </c>
      <c r="E386">
        <v>0</v>
      </c>
      <c r="F386">
        <v>0</v>
      </c>
      <c r="G386">
        <f t="shared" si="57"/>
        <v>77</v>
      </c>
      <c r="H386">
        <f t="shared" si="58"/>
        <v>128</v>
      </c>
      <c r="I386">
        <v>0</v>
      </c>
      <c r="J386">
        <v>0</v>
      </c>
      <c r="K386">
        <f t="shared" si="59"/>
        <v>19</v>
      </c>
      <c r="L386">
        <f t="shared" si="60"/>
        <v>38</v>
      </c>
      <c r="O386">
        <f t="shared" si="62"/>
        <v>20</v>
      </c>
      <c r="P386">
        <f t="shared" si="63"/>
        <v>30</v>
      </c>
    </row>
    <row r="387" spans="1:16" x14ac:dyDescent="0.15">
      <c r="A387">
        <v>386</v>
      </c>
      <c r="B387" s="14">
        <f t="shared" si="61"/>
        <v>9587874430</v>
      </c>
      <c r="C387">
        <f t="shared" ref="C387:C450" si="64">C386+O387</f>
        <v>9310</v>
      </c>
      <c r="D387">
        <f t="shared" ref="D387:D450" si="65">D386+P387</f>
        <v>26533</v>
      </c>
      <c r="E387">
        <v>0</v>
      </c>
      <c r="F387">
        <v>0</v>
      </c>
      <c r="G387">
        <f t="shared" ref="G387:G450" si="66">INT(A387/5)</f>
        <v>77</v>
      </c>
      <c r="H387">
        <f t="shared" ref="H387:H450" si="67">INT((A387+1)/3)</f>
        <v>129</v>
      </c>
      <c r="I387">
        <v>0</v>
      </c>
      <c r="J387">
        <v>0</v>
      </c>
      <c r="K387">
        <f t="shared" ref="K387:K450" si="68">INT(A387/20)</f>
        <v>19</v>
      </c>
      <c r="L387">
        <f t="shared" ref="L387:L450" si="69">INT(A387/10)</f>
        <v>38</v>
      </c>
      <c r="O387">
        <f t="shared" si="62"/>
        <v>20</v>
      </c>
      <c r="P387">
        <f t="shared" si="63"/>
        <v>30</v>
      </c>
    </row>
    <row r="388" spans="1:16" x14ac:dyDescent="0.15">
      <c r="A388">
        <v>387</v>
      </c>
      <c r="B388" s="14">
        <f t="shared" si="61"/>
        <v>9662758930</v>
      </c>
      <c r="C388">
        <f t="shared" si="64"/>
        <v>9330</v>
      </c>
      <c r="D388">
        <f t="shared" si="65"/>
        <v>26563</v>
      </c>
      <c r="E388">
        <v>0</v>
      </c>
      <c r="F388">
        <v>0</v>
      </c>
      <c r="G388">
        <f t="shared" si="66"/>
        <v>77</v>
      </c>
      <c r="H388">
        <f t="shared" si="67"/>
        <v>129</v>
      </c>
      <c r="I388">
        <v>0</v>
      </c>
      <c r="J388">
        <v>0</v>
      </c>
      <c r="K388">
        <f t="shared" si="68"/>
        <v>19</v>
      </c>
      <c r="L388">
        <f t="shared" si="69"/>
        <v>38</v>
      </c>
      <c r="O388">
        <f t="shared" si="62"/>
        <v>20</v>
      </c>
      <c r="P388">
        <f t="shared" si="63"/>
        <v>30</v>
      </c>
    </row>
    <row r="389" spans="1:16" x14ac:dyDescent="0.15">
      <c r="A389">
        <v>388</v>
      </c>
      <c r="B389" s="14">
        <f t="shared" si="61"/>
        <v>9738030930</v>
      </c>
      <c r="C389">
        <f t="shared" si="64"/>
        <v>9350</v>
      </c>
      <c r="D389">
        <f t="shared" si="65"/>
        <v>26593</v>
      </c>
      <c r="E389">
        <v>0</v>
      </c>
      <c r="F389">
        <v>0</v>
      </c>
      <c r="G389">
        <f t="shared" si="66"/>
        <v>77</v>
      </c>
      <c r="H389">
        <f t="shared" si="67"/>
        <v>129</v>
      </c>
      <c r="I389">
        <v>0</v>
      </c>
      <c r="J389">
        <v>0</v>
      </c>
      <c r="K389">
        <f t="shared" si="68"/>
        <v>19</v>
      </c>
      <c r="L389">
        <f t="shared" si="69"/>
        <v>38</v>
      </c>
      <c r="O389">
        <f t="shared" si="62"/>
        <v>20</v>
      </c>
      <c r="P389">
        <f t="shared" si="63"/>
        <v>30</v>
      </c>
    </row>
    <row r="390" spans="1:16" x14ac:dyDescent="0.15">
      <c r="A390">
        <v>389</v>
      </c>
      <c r="B390" s="14">
        <f t="shared" si="61"/>
        <v>9813691430</v>
      </c>
      <c r="C390">
        <f t="shared" si="64"/>
        <v>9370</v>
      </c>
      <c r="D390">
        <f t="shared" si="65"/>
        <v>26623</v>
      </c>
      <c r="E390">
        <v>0</v>
      </c>
      <c r="F390">
        <v>0</v>
      </c>
      <c r="G390">
        <f t="shared" si="66"/>
        <v>77</v>
      </c>
      <c r="H390">
        <f t="shared" si="67"/>
        <v>130</v>
      </c>
      <c r="I390">
        <v>0</v>
      </c>
      <c r="J390">
        <v>0</v>
      </c>
      <c r="K390">
        <f t="shared" si="68"/>
        <v>19</v>
      </c>
      <c r="L390">
        <f t="shared" si="69"/>
        <v>38</v>
      </c>
      <c r="O390">
        <f t="shared" si="62"/>
        <v>20</v>
      </c>
      <c r="P390">
        <f t="shared" si="63"/>
        <v>30</v>
      </c>
    </row>
    <row r="391" spans="1:16" x14ac:dyDescent="0.15">
      <c r="A391">
        <v>390</v>
      </c>
      <c r="B391" s="14">
        <f t="shared" si="61"/>
        <v>9889741430</v>
      </c>
      <c r="C391">
        <f t="shared" si="64"/>
        <v>9390</v>
      </c>
      <c r="D391">
        <f t="shared" si="65"/>
        <v>26653</v>
      </c>
      <c r="E391">
        <v>0</v>
      </c>
      <c r="F391">
        <v>0</v>
      </c>
      <c r="G391">
        <f t="shared" si="66"/>
        <v>78</v>
      </c>
      <c r="H391">
        <f t="shared" si="67"/>
        <v>130</v>
      </c>
      <c r="I391">
        <v>0</v>
      </c>
      <c r="J391">
        <v>0</v>
      </c>
      <c r="K391">
        <f t="shared" si="68"/>
        <v>19</v>
      </c>
      <c r="L391">
        <f t="shared" si="69"/>
        <v>39</v>
      </c>
      <c r="O391">
        <f t="shared" si="62"/>
        <v>20</v>
      </c>
      <c r="P391">
        <f t="shared" si="63"/>
        <v>30</v>
      </c>
    </row>
    <row r="392" spans="1:16" x14ac:dyDescent="0.15">
      <c r="A392">
        <v>391</v>
      </c>
      <c r="B392" s="14">
        <f t="shared" si="61"/>
        <v>9966181930</v>
      </c>
      <c r="C392">
        <f t="shared" si="64"/>
        <v>9410</v>
      </c>
      <c r="D392">
        <f t="shared" si="65"/>
        <v>26683</v>
      </c>
      <c r="E392">
        <v>0</v>
      </c>
      <c r="F392">
        <v>0</v>
      </c>
      <c r="G392">
        <f t="shared" si="66"/>
        <v>78</v>
      </c>
      <c r="H392">
        <f t="shared" si="67"/>
        <v>130</v>
      </c>
      <c r="I392">
        <v>0</v>
      </c>
      <c r="J392">
        <v>0</v>
      </c>
      <c r="K392">
        <f t="shared" si="68"/>
        <v>19</v>
      </c>
      <c r="L392">
        <f t="shared" si="69"/>
        <v>39</v>
      </c>
      <c r="O392">
        <f t="shared" si="62"/>
        <v>20</v>
      </c>
      <c r="P392">
        <f t="shared" si="63"/>
        <v>30</v>
      </c>
    </row>
    <row r="393" spans="1:16" x14ac:dyDescent="0.15">
      <c r="A393">
        <v>392</v>
      </c>
      <c r="B393" s="14">
        <f t="shared" ref="B393:B456" si="70">A393*A393*500+B392</f>
        <v>10043013930</v>
      </c>
      <c r="C393">
        <f t="shared" si="64"/>
        <v>9430</v>
      </c>
      <c r="D393">
        <f t="shared" si="65"/>
        <v>26713</v>
      </c>
      <c r="E393">
        <v>0</v>
      </c>
      <c r="F393">
        <v>0</v>
      </c>
      <c r="G393">
        <f t="shared" si="66"/>
        <v>78</v>
      </c>
      <c r="H393">
        <f t="shared" si="67"/>
        <v>131</v>
      </c>
      <c r="I393">
        <v>0</v>
      </c>
      <c r="J393">
        <v>0</v>
      </c>
      <c r="K393">
        <f t="shared" si="68"/>
        <v>19</v>
      </c>
      <c r="L393">
        <f t="shared" si="69"/>
        <v>39</v>
      </c>
      <c r="O393">
        <f t="shared" si="62"/>
        <v>20</v>
      </c>
      <c r="P393">
        <f t="shared" si="63"/>
        <v>30</v>
      </c>
    </row>
    <row r="394" spans="1:16" x14ac:dyDescent="0.15">
      <c r="A394">
        <v>393</v>
      </c>
      <c r="B394" s="14">
        <f t="shared" si="70"/>
        <v>10120238430</v>
      </c>
      <c r="C394">
        <f t="shared" si="64"/>
        <v>9450</v>
      </c>
      <c r="D394">
        <f t="shared" si="65"/>
        <v>26743</v>
      </c>
      <c r="E394">
        <v>0</v>
      </c>
      <c r="F394">
        <v>0</v>
      </c>
      <c r="G394">
        <f t="shared" si="66"/>
        <v>78</v>
      </c>
      <c r="H394">
        <f t="shared" si="67"/>
        <v>131</v>
      </c>
      <c r="I394">
        <v>0</v>
      </c>
      <c r="J394">
        <v>0</v>
      </c>
      <c r="K394">
        <f t="shared" si="68"/>
        <v>19</v>
      </c>
      <c r="L394">
        <f t="shared" si="69"/>
        <v>39</v>
      </c>
      <c r="O394">
        <f t="shared" si="62"/>
        <v>20</v>
      </c>
      <c r="P394">
        <f t="shared" si="63"/>
        <v>30</v>
      </c>
    </row>
    <row r="395" spans="1:16" x14ac:dyDescent="0.15">
      <c r="A395">
        <v>394</v>
      </c>
      <c r="B395" s="14">
        <f t="shared" si="70"/>
        <v>10197856430</v>
      </c>
      <c r="C395">
        <f t="shared" si="64"/>
        <v>9470</v>
      </c>
      <c r="D395">
        <f t="shared" si="65"/>
        <v>26773</v>
      </c>
      <c r="E395">
        <v>0</v>
      </c>
      <c r="F395">
        <v>0</v>
      </c>
      <c r="G395">
        <f t="shared" si="66"/>
        <v>78</v>
      </c>
      <c r="H395">
        <f t="shared" si="67"/>
        <v>131</v>
      </c>
      <c r="I395">
        <v>0</v>
      </c>
      <c r="J395">
        <v>0</v>
      </c>
      <c r="K395">
        <f t="shared" si="68"/>
        <v>19</v>
      </c>
      <c r="L395">
        <f t="shared" si="69"/>
        <v>39</v>
      </c>
      <c r="O395">
        <f t="shared" si="62"/>
        <v>20</v>
      </c>
      <c r="P395">
        <f t="shared" si="63"/>
        <v>30</v>
      </c>
    </row>
    <row r="396" spans="1:16" x14ac:dyDescent="0.15">
      <c r="A396">
        <v>395</v>
      </c>
      <c r="B396" s="14">
        <f t="shared" si="70"/>
        <v>10275868930</v>
      </c>
      <c r="C396">
        <f t="shared" si="64"/>
        <v>9490</v>
      </c>
      <c r="D396">
        <f t="shared" si="65"/>
        <v>26803</v>
      </c>
      <c r="E396">
        <v>0</v>
      </c>
      <c r="F396">
        <v>0</v>
      </c>
      <c r="G396">
        <f t="shared" si="66"/>
        <v>79</v>
      </c>
      <c r="H396">
        <f t="shared" si="67"/>
        <v>132</v>
      </c>
      <c r="I396">
        <v>0</v>
      </c>
      <c r="J396">
        <v>0</v>
      </c>
      <c r="K396">
        <f t="shared" si="68"/>
        <v>19</v>
      </c>
      <c r="L396">
        <f t="shared" si="69"/>
        <v>39</v>
      </c>
      <c r="O396">
        <f t="shared" si="62"/>
        <v>20</v>
      </c>
      <c r="P396">
        <f t="shared" si="63"/>
        <v>30</v>
      </c>
    </row>
    <row r="397" spans="1:16" x14ac:dyDescent="0.15">
      <c r="A397">
        <v>396</v>
      </c>
      <c r="B397" s="14">
        <f t="shared" si="70"/>
        <v>10354276930</v>
      </c>
      <c r="C397">
        <f t="shared" si="64"/>
        <v>9510</v>
      </c>
      <c r="D397">
        <f t="shared" si="65"/>
        <v>26833</v>
      </c>
      <c r="E397">
        <v>0</v>
      </c>
      <c r="F397">
        <v>0</v>
      </c>
      <c r="G397">
        <f t="shared" si="66"/>
        <v>79</v>
      </c>
      <c r="H397">
        <f t="shared" si="67"/>
        <v>132</v>
      </c>
      <c r="I397">
        <v>0</v>
      </c>
      <c r="J397">
        <v>0</v>
      </c>
      <c r="K397">
        <f t="shared" si="68"/>
        <v>19</v>
      </c>
      <c r="L397">
        <f t="shared" si="69"/>
        <v>39</v>
      </c>
      <c r="O397">
        <f t="shared" si="62"/>
        <v>20</v>
      </c>
      <c r="P397">
        <f t="shared" si="63"/>
        <v>30</v>
      </c>
    </row>
    <row r="398" spans="1:16" x14ac:dyDescent="0.15">
      <c r="A398">
        <v>397</v>
      </c>
      <c r="B398" s="14">
        <f t="shared" si="70"/>
        <v>10433081430</v>
      </c>
      <c r="C398">
        <f t="shared" si="64"/>
        <v>9530</v>
      </c>
      <c r="D398">
        <f t="shared" si="65"/>
        <v>26863</v>
      </c>
      <c r="E398">
        <v>0</v>
      </c>
      <c r="F398">
        <v>0</v>
      </c>
      <c r="G398">
        <f t="shared" si="66"/>
        <v>79</v>
      </c>
      <c r="H398">
        <f t="shared" si="67"/>
        <v>132</v>
      </c>
      <c r="I398">
        <v>0</v>
      </c>
      <c r="J398">
        <v>0</v>
      </c>
      <c r="K398">
        <f t="shared" si="68"/>
        <v>19</v>
      </c>
      <c r="L398">
        <f t="shared" si="69"/>
        <v>39</v>
      </c>
      <c r="O398">
        <f t="shared" si="62"/>
        <v>20</v>
      </c>
      <c r="P398">
        <f t="shared" si="63"/>
        <v>30</v>
      </c>
    </row>
    <row r="399" spans="1:16" x14ac:dyDescent="0.15">
      <c r="A399">
        <v>398</v>
      </c>
      <c r="B399" s="14">
        <f t="shared" si="70"/>
        <v>10512283430</v>
      </c>
      <c r="C399">
        <f t="shared" si="64"/>
        <v>9550</v>
      </c>
      <c r="D399">
        <f t="shared" si="65"/>
        <v>26893</v>
      </c>
      <c r="E399">
        <v>0</v>
      </c>
      <c r="F399">
        <v>0</v>
      </c>
      <c r="G399">
        <f t="shared" si="66"/>
        <v>79</v>
      </c>
      <c r="H399">
        <f t="shared" si="67"/>
        <v>133</v>
      </c>
      <c r="I399">
        <v>0</v>
      </c>
      <c r="J399">
        <v>0</v>
      </c>
      <c r="K399">
        <f t="shared" si="68"/>
        <v>19</v>
      </c>
      <c r="L399">
        <f t="shared" si="69"/>
        <v>39</v>
      </c>
      <c r="O399">
        <f t="shared" si="62"/>
        <v>20</v>
      </c>
      <c r="P399">
        <f t="shared" si="63"/>
        <v>30</v>
      </c>
    </row>
    <row r="400" spans="1:16" x14ac:dyDescent="0.15">
      <c r="A400">
        <v>399</v>
      </c>
      <c r="B400" s="14">
        <f t="shared" si="70"/>
        <v>10591883930</v>
      </c>
      <c r="C400">
        <f t="shared" si="64"/>
        <v>9570</v>
      </c>
      <c r="D400">
        <f t="shared" si="65"/>
        <v>26923</v>
      </c>
      <c r="E400">
        <v>0</v>
      </c>
      <c r="F400">
        <v>0</v>
      </c>
      <c r="G400">
        <f t="shared" si="66"/>
        <v>79</v>
      </c>
      <c r="H400">
        <f t="shared" si="67"/>
        <v>133</v>
      </c>
      <c r="I400">
        <v>0</v>
      </c>
      <c r="J400">
        <v>0</v>
      </c>
      <c r="K400">
        <f t="shared" si="68"/>
        <v>19</v>
      </c>
      <c r="L400">
        <f t="shared" si="69"/>
        <v>39</v>
      </c>
      <c r="O400">
        <f t="shared" si="62"/>
        <v>20</v>
      </c>
      <c r="P400">
        <f t="shared" si="63"/>
        <v>30</v>
      </c>
    </row>
    <row r="401" spans="1:16" x14ac:dyDescent="0.15">
      <c r="A401">
        <v>400</v>
      </c>
      <c r="B401" s="14">
        <f t="shared" si="70"/>
        <v>10671883930</v>
      </c>
      <c r="C401">
        <f t="shared" si="64"/>
        <v>9590</v>
      </c>
      <c r="D401">
        <f t="shared" si="65"/>
        <v>26953</v>
      </c>
      <c r="E401">
        <v>0</v>
      </c>
      <c r="F401">
        <v>0</v>
      </c>
      <c r="G401">
        <f t="shared" si="66"/>
        <v>80</v>
      </c>
      <c r="H401">
        <f t="shared" si="67"/>
        <v>133</v>
      </c>
      <c r="I401">
        <v>0</v>
      </c>
      <c r="J401">
        <v>0</v>
      </c>
      <c r="K401">
        <f t="shared" si="68"/>
        <v>20</v>
      </c>
      <c r="L401">
        <f t="shared" si="69"/>
        <v>40</v>
      </c>
      <c r="O401">
        <f t="shared" si="62"/>
        <v>20</v>
      </c>
      <c r="P401">
        <f t="shared" si="63"/>
        <v>30</v>
      </c>
    </row>
    <row r="402" spans="1:16" x14ac:dyDescent="0.15">
      <c r="A402">
        <v>401</v>
      </c>
      <c r="B402" s="14">
        <f t="shared" si="70"/>
        <v>10752284430</v>
      </c>
      <c r="C402">
        <f t="shared" si="64"/>
        <v>9610</v>
      </c>
      <c r="D402">
        <f t="shared" si="65"/>
        <v>26983</v>
      </c>
      <c r="E402">
        <v>0</v>
      </c>
      <c r="F402">
        <v>0</v>
      </c>
      <c r="G402">
        <f t="shared" si="66"/>
        <v>80</v>
      </c>
      <c r="H402">
        <f t="shared" si="67"/>
        <v>134</v>
      </c>
      <c r="I402">
        <v>0</v>
      </c>
      <c r="J402">
        <v>0</v>
      </c>
      <c r="K402">
        <f t="shared" si="68"/>
        <v>20</v>
      </c>
      <c r="L402">
        <f t="shared" si="69"/>
        <v>40</v>
      </c>
      <c r="O402">
        <f t="shared" si="62"/>
        <v>20</v>
      </c>
      <c r="P402">
        <f t="shared" si="63"/>
        <v>30</v>
      </c>
    </row>
    <row r="403" spans="1:16" x14ac:dyDescent="0.15">
      <c r="A403">
        <v>402</v>
      </c>
      <c r="B403" s="14">
        <f t="shared" si="70"/>
        <v>10833086430</v>
      </c>
      <c r="C403">
        <f t="shared" si="64"/>
        <v>9630</v>
      </c>
      <c r="D403">
        <f t="shared" si="65"/>
        <v>27013</v>
      </c>
      <c r="E403">
        <v>0</v>
      </c>
      <c r="F403">
        <v>0</v>
      </c>
      <c r="G403">
        <f t="shared" si="66"/>
        <v>80</v>
      </c>
      <c r="H403">
        <f t="shared" si="67"/>
        <v>134</v>
      </c>
      <c r="I403">
        <v>0</v>
      </c>
      <c r="J403">
        <v>0</v>
      </c>
      <c r="K403">
        <f t="shared" si="68"/>
        <v>20</v>
      </c>
      <c r="L403">
        <f t="shared" si="69"/>
        <v>40</v>
      </c>
      <c r="O403">
        <f t="shared" si="62"/>
        <v>20</v>
      </c>
      <c r="P403">
        <f t="shared" si="63"/>
        <v>30</v>
      </c>
    </row>
    <row r="404" spans="1:16" x14ac:dyDescent="0.15">
      <c r="A404">
        <v>403</v>
      </c>
      <c r="B404" s="14">
        <f t="shared" si="70"/>
        <v>10914290930</v>
      </c>
      <c r="C404">
        <f t="shared" si="64"/>
        <v>9650</v>
      </c>
      <c r="D404">
        <f t="shared" si="65"/>
        <v>27043</v>
      </c>
      <c r="E404">
        <v>0</v>
      </c>
      <c r="F404">
        <v>0</v>
      </c>
      <c r="G404">
        <f t="shared" si="66"/>
        <v>80</v>
      </c>
      <c r="H404">
        <f t="shared" si="67"/>
        <v>134</v>
      </c>
      <c r="I404">
        <v>0</v>
      </c>
      <c r="J404">
        <v>0</v>
      </c>
      <c r="K404">
        <f t="shared" si="68"/>
        <v>20</v>
      </c>
      <c r="L404">
        <f t="shared" si="69"/>
        <v>40</v>
      </c>
      <c r="O404">
        <f t="shared" si="62"/>
        <v>20</v>
      </c>
      <c r="P404">
        <f t="shared" si="63"/>
        <v>30</v>
      </c>
    </row>
    <row r="405" spans="1:16" x14ac:dyDescent="0.15">
      <c r="A405">
        <v>404</v>
      </c>
      <c r="B405" s="14">
        <f t="shared" si="70"/>
        <v>10995898930</v>
      </c>
      <c r="C405">
        <f t="shared" si="64"/>
        <v>9670</v>
      </c>
      <c r="D405">
        <f t="shared" si="65"/>
        <v>27073</v>
      </c>
      <c r="E405">
        <v>0</v>
      </c>
      <c r="F405">
        <v>0</v>
      </c>
      <c r="G405">
        <f t="shared" si="66"/>
        <v>80</v>
      </c>
      <c r="H405">
        <f t="shared" si="67"/>
        <v>135</v>
      </c>
      <c r="I405">
        <v>0</v>
      </c>
      <c r="J405">
        <v>0</v>
      </c>
      <c r="K405">
        <f t="shared" si="68"/>
        <v>20</v>
      </c>
      <c r="L405">
        <f t="shared" si="69"/>
        <v>40</v>
      </c>
      <c r="O405">
        <f t="shared" si="62"/>
        <v>20</v>
      </c>
      <c r="P405">
        <f t="shared" si="63"/>
        <v>30</v>
      </c>
    </row>
    <row r="406" spans="1:16" x14ac:dyDescent="0.15">
      <c r="A406">
        <v>405</v>
      </c>
      <c r="B406" s="14">
        <f t="shared" si="70"/>
        <v>11077911430</v>
      </c>
      <c r="C406">
        <f t="shared" si="64"/>
        <v>9690</v>
      </c>
      <c r="D406">
        <f t="shared" si="65"/>
        <v>27103</v>
      </c>
      <c r="E406">
        <v>0</v>
      </c>
      <c r="F406">
        <v>0</v>
      </c>
      <c r="G406">
        <f t="shared" si="66"/>
        <v>81</v>
      </c>
      <c r="H406">
        <f t="shared" si="67"/>
        <v>135</v>
      </c>
      <c r="I406">
        <v>0</v>
      </c>
      <c r="J406">
        <v>0</v>
      </c>
      <c r="K406">
        <f t="shared" si="68"/>
        <v>20</v>
      </c>
      <c r="L406">
        <f t="shared" si="69"/>
        <v>40</v>
      </c>
      <c r="O406">
        <f t="shared" si="62"/>
        <v>20</v>
      </c>
      <c r="P406">
        <f t="shared" si="63"/>
        <v>30</v>
      </c>
    </row>
    <row r="407" spans="1:16" x14ac:dyDescent="0.15">
      <c r="A407">
        <v>406</v>
      </c>
      <c r="B407" s="14">
        <f t="shared" si="70"/>
        <v>11160329430</v>
      </c>
      <c r="C407">
        <f t="shared" si="64"/>
        <v>9710</v>
      </c>
      <c r="D407">
        <f t="shared" si="65"/>
        <v>27133</v>
      </c>
      <c r="E407">
        <v>0</v>
      </c>
      <c r="F407">
        <v>0</v>
      </c>
      <c r="G407">
        <f t="shared" si="66"/>
        <v>81</v>
      </c>
      <c r="H407">
        <f t="shared" si="67"/>
        <v>135</v>
      </c>
      <c r="I407">
        <v>0</v>
      </c>
      <c r="J407">
        <v>0</v>
      </c>
      <c r="K407">
        <f t="shared" si="68"/>
        <v>20</v>
      </c>
      <c r="L407">
        <f t="shared" si="69"/>
        <v>40</v>
      </c>
      <c r="O407">
        <f t="shared" si="62"/>
        <v>20</v>
      </c>
      <c r="P407">
        <f t="shared" si="63"/>
        <v>30</v>
      </c>
    </row>
    <row r="408" spans="1:16" x14ac:dyDescent="0.15">
      <c r="A408">
        <v>407</v>
      </c>
      <c r="B408" s="14">
        <f t="shared" si="70"/>
        <v>11243153930</v>
      </c>
      <c r="C408">
        <f t="shared" si="64"/>
        <v>9730</v>
      </c>
      <c r="D408">
        <f t="shared" si="65"/>
        <v>27163</v>
      </c>
      <c r="E408">
        <v>0</v>
      </c>
      <c r="F408">
        <v>0</v>
      </c>
      <c r="G408">
        <f t="shared" si="66"/>
        <v>81</v>
      </c>
      <c r="H408">
        <f t="shared" si="67"/>
        <v>136</v>
      </c>
      <c r="I408">
        <v>0</v>
      </c>
      <c r="J408">
        <v>0</v>
      </c>
      <c r="K408">
        <f t="shared" si="68"/>
        <v>20</v>
      </c>
      <c r="L408">
        <f t="shared" si="69"/>
        <v>40</v>
      </c>
      <c r="O408">
        <f t="shared" si="62"/>
        <v>20</v>
      </c>
      <c r="P408">
        <f t="shared" si="63"/>
        <v>30</v>
      </c>
    </row>
    <row r="409" spans="1:16" x14ac:dyDescent="0.15">
      <c r="A409">
        <v>408</v>
      </c>
      <c r="B409" s="14">
        <f t="shared" si="70"/>
        <v>11326385930</v>
      </c>
      <c r="C409">
        <f t="shared" si="64"/>
        <v>9750</v>
      </c>
      <c r="D409">
        <f t="shared" si="65"/>
        <v>27193</v>
      </c>
      <c r="E409">
        <v>0</v>
      </c>
      <c r="F409">
        <v>0</v>
      </c>
      <c r="G409">
        <f t="shared" si="66"/>
        <v>81</v>
      </c>
      <c r="H409">
        <f t="shared" si="67"/>
        <v>136</v>
      </c>
      <c r="I409">
        <v>0</v>
      </c>
      <c r="J409">
        <v>0</v>
      </c>
      <c r="K409">
        <f t="shared" si="68"/>
        <v>20</v>
      </c>
      <c r="L409">
        <f t="shared" si="69"/>
        <v>40</v>
      </c>
      <c r="O409">
        <f t="shared" si="62"/>
        <v>20</v>
      </c>
      <c r="P409">
        <f t="shared" si="63"/>
        <v>30</v>
      </c>
    </row>
    <row r="410" spans="1:16" x14ac:dyDescent="0.15">
      <c r="A410">
        <v>409</v>
      </c>
      <c r="B410" s="14">
        <f t="shared" si="70"/>
        <v>11410026430</v>
      </c>
      <c r="C410">
        <f t="shared" si="64"/>
        <v>9770</v>
      </c>
      <c r="D410">
        <f t="shared" si="65"/>
        <v>27223</v>
      </c>
      <c r="E410">
        <v>0</v>
      </c>
      <c r="F410">
        <v>0</v>
      </c>
      <c r="G410">
        <f t="shared" si="66"/>
        <v>81</v>
      </c>
      <c r="H410">
        <f t="shared" si="67"/>
        <v>136</v>
      </c>
      <c r="I410">
        <v>0</v>
      </c>
      <c r="J410">
        <v>0</v>
      </c>
      <c r="K410">
        <f t="shared" si="68"/>
        <v>20</v>
      </c>
      <c r="L410">
        <f t="shared" si="69"/>
        <v>40</v>
      </c>
      <c r="O410">
        <f t="shared" si="62"/>
        <v>20</v>
      </c>
      <c r="P410">
        <f t="shared" si="63"/>
        <v>30</v>
      </c>
    </row>
    <row r="411" spans="1:16" x14ac:dyDescent="0.15">
      <c r="A411">
        <v>410</v>
      </c>
      <c r="B411" s="14">
        <f t="shared" si="70"/>
        <v>11494076430</v>
      </c>
      <c r="C411">
        <f t="shared" si="64"/>
        <v>9790</v>
      </c>
      <c r="D411">
        <f t="shared" si="65"/>
        <v>27253</v>
      </c>
      <c r="E411">
        <v>0</v>
      </c>
      <c r="F411">
        <v>0</v>
      </c>
      <c r="G411">
        <f t="shared" si="66"/>
        <v>82</v>
      </c>
      <c r="H411">
        <f t="shared" si="67"/>
        <v>137</v>
      </c>
      <c r="I411">
        <v>0</v>
      </c>
      <c r="J411">
        <v>0</v>
      </c>
      <c r="K411">
        <f t="shared" si="68"/>
        <v>20</v>
      </c>
      <c r="L411">
        <f t="shared" si="69"/>
        <v>41</v>
      </c>
      <c r="O411">
        <f t="shared" si="62"/>
        <v>20</v>
      </c>
      <c r="P411">
        <f t="shared" si="63"/>
        <v>30</v>
      </c>
    </row>
    <row r="412" spans="1:16" x14ac:dyDescent="0.15">
      <c r="A412">
        <v>411</v>
      </c>
      <c r="B412" s="14">
        <f t="shared" si="70"/>
        <v>11578536930</v>
      </c>
      <c r="C412">
        <f t="shared" si="64"/>
        <v>9810</v>
      </c>
      <c r="D412">
        <f t="shared" si="65"/>
        <v>27283</v>
      </c>
      <c r="E412">
        <v>0</v>
      </c>
      <c r="F412">
        <v>0</v>
      </c>
      <c r="G412">
        <f t="shared" si="66"/>
        <v>82</v>
      </c>
      <c r="H412">
        <f t="shared" si="67"/>
        <v>137</v>
      </c>
      <c r="I412">
        <v>0</v>
      </c>
      <c r="J412">
        <v>0</v>
      </c>
      <c r="K412">
        <f t="shared" si="68"/>
        <v>20</v>
      </c>
      <c r="L412">
        <f t="shared" si="69"/>
        <v>41</v>
      </c>
      <c r="O412">
        <f t="shared" si="62"/>
        <v>20</v>
      </c>
      <c r="P412">
        <f t="shared" si="63"/>
        <v>30</v>
      </c>
    </row>
    <row r="413" spans="1:16" x14ac:dyDescent="0.15">
      <c r="A413">
        <v>412</v>
      </c>
      <c r="B413" s="14">
        <f t="shared" si="70"/>
        <v>11663408930</v>
      </c>
      <c r="C413">
        <f t="shared" si="64"/>
        <v>9830</v>
      </c>
      <c r="D413">
        <f t="shared" si="65"/>
        <v>27313</v>
      </c>
      <c r="E413">
        <v>0</v>
      </c>
      <c r="F413">
        <v>0</v>
      </c>
      <c r="G413">
        <f t="shared" si="66"/>
        <v>82</v>
      </c>
      <c r="H413">
        <f t="shared" si="67"/>
        <v>137</v>
      </c>
      <c r="I413">
        <v>0</v>
      </c>
      <c r="J413">
        <v>0</v>
      </c>
      <c r="K413">
        <f t="shared" si="68"/>
        <v>20</v>
      </c>
      <c r="L413">
        <f t="shared" si="69"/>
        <v>41</v>
      </c>
      <c r="O413">
        <f t="shared" si="62"/>
        <v>20</v>
      </c>
      <c r="P413">
        <f t="shared" si="63"/>
        <v>30</v>
      </c>
    </row>
    <row r="414" spans="1:16" x14ac:dyDescent="0.15">
      <c r="A414">
        <v>413</v>
      </c>
      <c r="B414" s="14">
        <f t="shared" si="70"/>
        <v>11748693430</v>
      </c>
      <c r="C414">
        <f t="shared" si="64"/>
        <v>9850</v>
      </c>
      <c r="D414">
        <f t="shared" si="65"/>
        <v>27343</v>
      </c>
      <c r="E414">
        <v>0</v>
      </c>
      <c r="F414">
        <v>0</v>
      </c>
      <c r="G414">
        <f t="shared" si="66"/>
        <v>82</v>
      </c>
      <c r="H414">
        <f t="shared" si="67"/>
        <v>138</v>
      </c>
      <c r="I414">
        <v>0</v>
      </c>
      <c r="J414">
        <v>0</v>
      </c>
      <c r="K414">
        <f t="shared" si="68"/>
        <v>20</v>
      </c>
      <c r="L414">
        <f t="shared" si="69"/>
        <v>41</v>
      </c>
      <c r="O414">
        <f t="shared" si="62"/>
        <v>20</v>
      </c>
      <c r="P414">
        <f t="shared" si="63"/>
        <v>30</v>
      </c>
    </row>
    <row r="415" spans="1:16" x14ac:dyDescent="0.15">
      <c r="A415">
        <v>414</v>
      </c>
      <c r="B415" s="14">
        <f t="shared" si="70"/>
        <v>11834391430</v>
      </c>
      <c r="C415">
        <f t="shared" si="64"/>
        <v>9870</v>
      </c>
      <c r="D415">
        <f t="shared" si="65"/>
        <v>27373</v>
      </c>
      <c r="E415">
        <v>0</v>
      </c>
      <c r="F415">
        <v>0</v>
      </c>
      <c r="G415">
        <f t="shared" si="66"/>
        <v>82</v>
      </c>
      <c r="H415">
        <f t="shared" si="67"/>
        <v>138</v>
      </c>
      <c r="I415">
        <v>0</v>
      </c>
      <c r="J415">
        <v>0</v>
      </c>
      <c r="K415">
        <f t="shared" si="68"/>
        <v>20</v>
      </c>
      <c r="L415">
        <f t="shared" si="69"/>
        <v>41</v>
      </c>
      <c r="O415">
        <f t="shared" si="62"/>
        <v>20</v>
      </c>
      <c r="P415">
        <f t="shared" si="63"/>
        <v>30</v>
      </c>
    </row>
    <row r="416" spans="1:16" x14ac:dyDescent="0.15">
      <c r="A416">
        <v>415</v>
      </c>
      <c r="B416" s="14">
        <f t="shared" si="70"/>
        <v>11920503930</v>
      </c>
      <c r="C416">
        <f t="shared" si="64"/>
        <v>9890</v>
      </c>
      <c r="D416">
        <f t="shared" si="65"/>
        <v>27403</v>
      </c>
      <c r="E416">
        <v>0</v>
      </c>
      <c r="F416">
        <v>0</v>
      </c>
      <c r="G416">
        <f t="shared" si="66"/>
        <v>83</v>
      </c>
      <c r="H416">
        <f t="shared" si="67"/>
        <v>138</v>
      </c>
      <c r="I416">
        <v>0</v>
      </c>
      <c r="J416">
        <v>0</v>
      </c>
      <c r="K416">
        <f t="shared" si="68"/>
        <v>20</v>
      </c>
      <c r="L416">
        <f t="shared" si="69"/>
        <v>41</v>
      </c>
      <c r="O416">
        <f t="shared" si="62"/>
        <v>20</v>
      </c>
      <c r="P416">
        <f t="shared" si="63"/>
        <v>30</v>
      </c>
    </row>
    <row r="417" spans="1:16" x14ac:dyDescent="0.15">
      <c r="A417">
        <v>416</v>
      </c>
      <c r="B417" s="14">
        <f t="shared" si="70"/>
        <v>12007031930</v>
      </c>
      <c r="C417">
        <f t="shared" si="64"/>
        <v>9910</v>
      </c>
      <c r="D417">
        <f t="shared" si="65"/>
        <v>27433</v>
      </c>
      <c r="E417">
        <v>0</v>
      </c>
      <c r="F417">
        <v>0</v>
      </c>
      <c r="G417">
        <f t="shared" si="66"/>
        <v>83</v>
      </c>
      <c r="H417">
        <f t="shared" si="67"/>
        <v>139</v>
      </c>
      <c r="I417">
        <v>0</v>
      </c>
      <c r="J417">
        <v>0</v>
      </c>
      <c r="K417">
        <f t="shared" si="68"/>
        <v>20</v>
      </c>
      <c r="L417">
        <f t="shared" si="69"/>
        <v>41</v>
      </c>
      <c r="O417">
        <f t="shared" si="62"/>
        <v>20</v>
      </c>
      <c r="P417">
        <f t="shared" si="63"/>
        <v>30</v>
      </c>
    </row>
    <row r="418" spans="1:16" x14ac:dyDescent="0.15">
      <c r="A418">
        <v>417</v>
      </c>
      <c r="B418" s="14">
        <f t="shared" si="70"/>
        <v>12093976430</v>
      </c>
      <c r="C418">
        <f t="shared" si="64"/>
        <v>9930</v>
      </c>
      <c r="D418">
        <f t="shared" si="65"/>
        <v>27463</v>
      </c>
      <c r="E418">
        <v>0</v>
      </c>
      <c r="F418">
        <v>0</v>
      </c>
      <c r="G418">
        <f t="shared" si="66"/>
        <v>83</v>
      </c>
      <c r="H418">
        <f t="shared" si="67"/>
        <v>139</v>
      </c>
      <c r="I418">
        <v>0</v>
      </c>
      <c r="J418">
        <v>0</v>
      </c>
      <c r="K418">
        <f t="shared" si="68"/>
        <v>20</v>
      </c>
      <c r="L418">
        <f t="shared" si="69"/>
        <v>41</v>
      </c>
      <c r="O418">
        <f t="shared" si="62"/>
        <v>20</v>
      </c>
      <c r="P418">
        <f t="shared" si="63"/>
        <v>30</v>
      </c>
    </row>
    <row r="419" spans="1:16" x14ac:dyDescent="0.15">
      <c r="A419">
        <v>418</v>
      </c>
      <c r="B419" s="14">
        <f t="shared" si="70"/>
        <v>12181338430</v>
      </c>
      <c r="C419">
        <f t="shared" si="64"/>
        <v>9950</v>
      </c>
      <c r="D419">
        <f t="shared" si="65"/>
        <v>27493</v>
      </c>
      <c r="E419">
        <v>0</v>
      </c>
      <c r="F419">
        <v>0</v>
      </c>
      <c r="G419">
        <f t="shared" si="66"/>
        <v>83</v>
      </c>
      <c r="H419">
        <f t="shared" si="67"/>
        <v>139</v>
      </c>
      <c r="I419">
        <v>0</v>
      </c>
      <c r="J419">
        <v>0</v>
      </c>
      <c r="K419">
        <f t="shared" si="68"/>
        <v>20</v>
      </c>
      <c r="L419">
        <f t="shared" si="69"/>
        <v>41</v>
      </c>
      <c r="O419">
        <f t="shared" si="62"/>
        <v>20</v>
      </c>
      <c r="P419">
        <f t="shared" si="63"/>
        <v>30</v>
      </c>
    </row>
    <row r="420" spans="1:16" x14ac:dyDescent="0.15">
      <c r="A420">
        <v>419</v>
      </c>
      <c r="B420" s="14">
        <f t="shared" si="70"/>
        <v>12269118930</v>
      </c>
      <c r="C420">
        <f t="shared" si="64"/>
        <v>9970</v>
      </c>
      <c r="D420">
        <f t="shared" si="65"/>
        <v>27523</v>
      </c>
      <c r="E420">
        <v>0</v>
      </c>
      <c r="F420">
        <v>0</v>
      </c>
      <c r="G420">
        <f t="shared" si="66"/>
        <v>83</v>
      </c>
      <c r="H420">
        <f t="shared" si="67"/>
        <v>140</v>
      </c>
      <c r="I420">
        <v>0</v>
      </c>
      <c r="J420">
        <v>0</v>
      </c>
      <c r="K420">
        <f t="shared" si="68"/>
        <v>20</v>
      </c>
      <c r="L420">
        <f t="shared" si="69"/>
        <v>41</v>
      </c>
      <c r="O420">
        <f t="shared" si="62"/>
        <v>20</v>
      </c>
      <c r="P420">
        <f t="shared" si="63"/>
        <v>30</v>
      </c>
    </row>
    <row r="421" spans="1:16" x14ac:dyDescent="0.15">
      <c r="A421">
        <v>420</v>
      </c>
      <c r="B421" s="14">
        <f t="shared" si="70"/>
        <v>12357318930</v>
      </c>
      <c r="C421">
        <f t="shared" si="64"/>
        <v>9990</v>
      </c>
      <c r="D421">
        <f t="shared" si="65"/>
        <v>27553</v>
      </c>
      <c r="E421">
        <v>0</v>
      </c>
      <c r="F421">
        <v>0</v>
      </c>
      <c r="G421">
        <f t="shared" si="66"/>
        <v>84</v>
      </c>
      <c r="H421">
        <f t="shared" si="67"/>
        <v>140</v>
      </c>
      <c r="I421">
        <v>0</v>
      </c>
      <c r="J421">
        <v>0</v>
      </c>
      <c r="K421">
        <f t="shared" si="68"/>
        <v>21</v>
      </c>
      <c r="L421">
        <f t="shared" si="69"/>
        <v>42</v>
      </c>
      <c r="O421">
        <f t="shared" si="62"/>
        <v>20</v>
      </c>
      <c r="P421">
        <f t="shared" si="63"/>
        <v>30</v>
      </c>
    </row>
    <row r="422" spans="1:16" x14ac:dyDescent="0.15">
      <c r="A422">
        <v>421</v>
      </c>
      <c r="B422" s="14">
        <f t="shared" si="70"/>
        <v>12445939430</v>
      </c>
      <c r="C422">
        <f t="shared" si="64"/>
        <v>10010</v>
      </c>
      <c r="D422">
        <f t="shared" si="65"/>
        <v>27583</v>
      </c>
      <c r="E422">
        <v>0</v>
      </c>
      <c r="F422">
        <v>0</v>
      </c>
      <c r="G422">
        <f t="shared" si="66"/>
        <v>84</v>
      </c>
      <c r="H422">
        <f t="shared" si="67"/>
        <v>140</v>
      </c>
      <c r="I422">
        <v>0</v>
      </c>
      <c r="J422">
        <v>0</v>
      </c>
      <c r="K422">
        <f t="shared" si="68"/>
        <v>21</v>
      </c>
      <c r="L422">
        <f t="shared" si="69"/>
        <v>42</v>
      </c>
      <c r="O422">
        <f t="shared" ref="O422:O485" si="71">O421+Q422</f>
        <v>20</v>
      </c>
      <c r="P422">
        <f t="shared" ref="P422:P485" si="72">P421+R422</f>
        <v>30</v>
      </c>
    </row>
    <row r="423" spans="1:16" x14ac:dyDescent="0.15">
      <c r="A423">
        <v>422</v>
      </c>
      <c r="B423" s="14">
        <f t="shared" si="70"/>
        <v>12534981430</v>
      </c>
      <c r="C423">
        <f t="shared" si="64"/>
        <v>10030</v>
      </c>
      <c r="D423">
        <f t="shared" si="65"/>
        <v>27613</v>
      </c>
      <c r="E423">
        <v>0</v>
      </c>
      <c r="F423">
        <v>0</v>
      </c>
      <c r="G423">
        <f t="shared" si="66"/>
        <v>84</v>
      </c>
      <c r="H423">
        <f t="shared" si="67"/>
        <v>141</v>
      </c>
      <c r="I423">
        <v>0</v>
      </c>
      <c r="J423">
        <v>0</v>
      </c>
      <c r="K423">
        <f t="shared" si="68"/>
        <v>21</v>
      </c>
      <c r="L423">
        <f t="shared" si="69"/>
        <v>42</v>
      </c>
      <c r="O423">
        <f t="shared" si="71"/>
        <v>20</v>
      </c>
      <c r="P423">
        <f t="shared" si="72"/>
        <v>30</v>
      </c>
    </row>
    <row r="424" spans="1:16" x14ac:dyDescent="0.15">
      <c r="A424">
        <v>423</v>
      </c>
      <c r="B424" s="14">
        <f t="shared" si="70"/>
        <v>12624445930</v>
      </c>
      <c r="C424">
        <f t="shared" si="64"/>
        <v>10050</v>
      </c>
      <c r="D424">
        <f t="shared" si="65"/>
        <v>27643</v>
      </c>
      <c r="E424">
        <v>0</v>
      </c>
      <c r="F424">
        <v>0</v>
      </c>
      <c r="G424">
        <f t="shared" si="66"/>
        <v>84</v>
      </c>
      <c r="H424">
        <f t="shared" si="67"/>
        <v>141</v>
      </c>
      <c r="I424">
        <v>0</v>
      </c>
      <c r="J424">
        <v>0</v>
      </c>
      <c r="K424">
        <f t="shared" si="68"/>
        <v>21</v>
      </c>
      <c r="L424">
        <f t="shared" si="69"/>
        <v>42</v>
      </c>
      <c r="O424">
        <f t="shared" si="71"/>
        <v>20</v>
      </c>
      <c r="P424">
        <f t="shared" si="72"/>
        <v>30</v>
      </c>
    </row>
    <row r="425" spans="1:16" x14ac:dyDescent="0.15">
      <c r="A425">
        <v>424</v>
      </c>
      <c r="B425" s="14">
        <f t="shared" si="70"/>
        <v>12714333930</v>
      </c>
      <c r="C425">
        <f t="shared" si="64"/>
        <v>10070</v>
      </c>
      <c r="D425">
        <f t="shared" si="65"/>
        <v>27673</v>
      </c>
      <c r="E425">
        <v>0</v>
      </c>
      <c r="F425">
        <v>0</v>
      </c>
      <c r="G425">
        <f t="shared" si="66"/>
        <v>84</v>
      </c>
      <c r="H425">
        <f t="shared" si="67"/>
        <v>141</v>
      </c>
      <c r="I425">
        <v>0</v>
      </c>
      <c r="J425">
        <v>0</v>
      </c>
      <c r="K425">
        <f t="shared" si="68"/>
        <v>21</v>
      </c>
      <c r="L425">
        <f t="shared" si="69"/>
        <v>42</v>
      </c>
      <c r="O425">
        <f t="shared" si="71"/>
        <v>20</v>
      </c>
      <c r="P425">
        <f t="shared" si="72"/>
        <v>30</v>
      </c>
    </row>
    <row r="426" spans="1:16" x14ac:dyDescent="0.15">
      <c r="A426">
        <v>425</v>
      </c>
      <c r="B426" s="14">
        <f t="shared" si="70"/>
        <v>12804646430</v>
      </c>
      <c r="C426">
        <f t="shared" si="64"/>
        <v>10090</v>
      </c>
      <c r="D426">
        <f t="shared" si="65"/>
        <v>27703</v>
      </c>
      <c r="E426">
        <v>0</v>
      </c>
      <c r="F426">
        <v>0</v>
      </c>
      <c r="G426">
        <f t="shared" si="66"/>
        <v>85</v>
      </c>
      <c r="H426">
        <f t="shared" si="67"/>
        <v>142</v>
      </c>
      <c r="I426">
        <v>0</v>
      </c>
      <c r="J426">
        <v>0</v>
      </c>
      <c r="K426">
        <f t="shared" si="68"/>
        <v>21</v>
      </c>
      <c r="L426">
        <f t="shared" si="69"/>
        <v>42</v>
      </c>
      <c r="O426">
        <f t="shared" si="71"/>
        <v>20</v>
      </c>
      <c r="P426">
        <f t="shared" si="72"/>
        <v>30</v>
      </c>
    </row>
    <row r="427" spans="1:16" x14ac:dyDescent="0.15">
      <c r="A427">
        <v>426</v>
      </c>
      <c r="B427" s="14">
        <f t="shared" si="70"/>
        <v>12895384430</v>
      </c>
      <c r="C427">
        <f t="shared" si="64"/>
        <v>10110</v>
      </c>
      <c r="D427">
        <f t="shared" si="65"/>
        <v>27733</v>
      </c>
      <c r="E427">
        <v>0</v>
      </c>
      <c r="F427">
        <v>0</v>
      </c>
      <c r="G427">
        <f t="shared" si="66"/>
        <v>85</v>
      </c>
      <c r="H427">
        <f t="shared" si="67"/>
        <v>142</v>
      </c>
      <c r="I427">
        <v>0</v>
      </c>
      <c r="J427">
        <v>0</v>
      </c>
      <c r="K427">
        <f t="shared" si="68"/>
        <v>21</v>
      </c>
      <c r="L427">
        <f t="shared" si="69"/>
        <v>42</v>
      </c>
      <c r="O427">
        <f t="shared" si="71"/>
        <v>20</v>
      </c>
      <c r="P427">
        <f t="shared" si="72"/>
        <v>30</v>
      </c>
    </row>
    <row r="428" spans="1:16" x14ac:dyDescent="0.15">
      <c r="A428">
        <v>427</v>
      </c>
      <c r="B428" s="14">
        <f t="shared" si="70"/>
        <v>12986548930</v>
      </c>
      <c r="C428">
        <f t="shared" si="64"/>
        <v>10130</v>
      </c>
      <c r="D428">
        <f t="shared" si="65"/>
        <v>27763</v>
      </c>
      <c r="E428">
        <v>0</v>
      </c>
      <c r="F428">
        <v>0</v>
      </c>
      <c r="G428">
        <f t="shared" si="66"/>
        <v>85</v>
      </c>
      <c r="H428">
        <f t="shared" si="67"/>
        <v>142</v>
      </c>
      <c r="I428">
        <v>0</v>
      </c>
      <c r="J428">
        <v>0</v>
      </c>
      <c r="K428">
        <f t="shared" si="68"/>
        <v>21</v>
      </c>
      <c r="L428">
        <f t="shared" si="69"/>
        <v>42</v>
      </c>
      <c r="O428">
        <f t="shared" si="71"/>
        <v>20</v>
      </c>
      <c r="P428">
        <f t="shared" si="72"/>
        <v>30</v>
      </c>
    </row>
    <row r="429" spans="1:16" x14ac:dyDescent="0.15">
      <c r="A429">
        <v>428</v>
      </c>
      <c r="B429" s="14">
        <f t="shared" si="70"/>
        <v>13078140930</v>
      </c>
      <c r="C429">
        <f t="shared" si="64"/>
        <v>10150</v>
      </c>
      <c r="D429">
        <f t="shared" si="65"/>
        <v>27793</v>
      </c>
      <c r="E429">
        <v>0</v>
      </c>
      <c r="F429">
        <v>0</v>
      </c>
      <c r="G429">
        <f t="shared" si="66"/>
        <v>85</v>
      </c>
      <c r="H429">
        <f t="shared" si="67"/>
        <v>143</v>
      </c>
      <c r="I429">
        <v>0</v>
      </c>
      <c r="J429">
        <v>0</v>
      </c>
      <c r="K429">
        <f t="shared" si="68"/>
        <v>21</v>
      </c>
      <c r="L429">
        <f t="shared" si="69"/>
        <v>42</v>
      </c>
      <c r="O429">
        <f t="shared" si="71"/>
        <v>20</v>
      </c>
      <c r="P429">
        <f t="shared" si="72"/>
        <v>30</v>
      </c>
    </row>
    <row r="430" spans="1:16" x14ac:dyDescent="0.15">
      <c r="A430">
        <v>429</v>
      </c>
      <c r="B430" s="14">
        <f t="shared" si="70"/>
        <v>13170161430</v>
      </c>
      <c r="C430">
        <f t="shared" si="64"/>
        <v>10170</v>
      </c>
      <c r="D430">
        <f t="shared" si="65"/>
        <v>27823</v>
      </c>
      <c r="E430">
        <v>0</v>
      </c>
      <c r="F430">
        <v>0</v>
      </c>
      <c r="G430">
        <f t="shared" si="66"/>
        <v>85</v>
      </c>
      <c r="H430">
        <f t="shared" si="67"/>
        <v>143</v>
      </c>
      <c r="I430">
        <v>0</v>
      </c>
      <c r="J430">
        <v>0</v>
      </c>
      <c r="K430">
        <f t="shared" si="68"/>
        <v>21</v>
      </c>
      <c r="L430">
        <f t="shared" si="69"/>
        <v>42</v>
      </c>
      <c r="O430">
        <f t="shared" si="71"/>
        <v>20</v>
      </c>
      <c r="P430">
        <f t="shared" si="72"/>
        <v>30</v>
      </c>
    </row>
    <row r="431" spans="1:16" x14ac:dyDescent="0.15">
      <c r="A431">
        <v>430</v>
      </c>
      <c r="B431" s="14">
        <f t="shared" si="70"/>
        <v>13262611430</v>
      </c>
      <c r="C431">
        <f t="shared" si="64"/>
        <v>10190</v>
      </c>
      <c r="D431">
        <f t="shared" si="65"/>
        <v>27853</v>
      </c>
      <c r="E431">
        <v>0</v>
      </c>
      <c r="F431">
        <v>0</v>
      </c>
      <c r="G431">
        <f t="shared" si="66"/>
        <v>86</v>
      </c>
      <c r="H431">
        <f t="shared" si="67"/>
        <v>143</v>
      </c>
      <c r="I431">
        <v>0</v>
      </c>
      <c r="J431">
        <v>0</v>
      </c>
      <c r="K431">
        <f t="shared" si="68"/>
        <v>21</v>
      </c>
      <c r="L431">
        <f t="shared" si="69"/>
        <v>43</v>
      </c>
      <c r="O431">
        <f t="shared" si="71"/>
        <v>20</v>
      </c>
      <c r="P431">
        <f t="shared" si="72"/>
        <v>30</v>
      </c>
    </row>
    <row r="432" spans="1:16" x14ac:dyDescent="0.15">
      <c r="A432">
        <v>431</v>
      </c>
      <c r="B432" s="14">
        <f t="shared" si="70"/>
        <v>13355491930</v>
      </c>
      <c r="C432">
        <f t="shared" si="64"/>
        <v>10210</v>
      </c>
      <c r="D432">
        <f t="shared" si="65"/>
        <v>27883</v>
      </c>
      <c r="E432">
        <v>0</v>
      </c>
      <c r="F432">
        <v>0</v>
      </c>
      <c r="G432">
        <f t="shared" si="66"/>
        <v>86</v>
      </c>
      <c r="H432">
        <f t="shared" si="67"/>
        <v>144</v>
      </c>
      <c r="I432">
        <v>0</v>
      </c>
      <c r="J432">
        <v>0</v>
      </c>
      <c r="K432">
        <f t="shared" si="68"/>
        <v>21</v>
      </c>
      <c r="L432">
        <f t="shared" si="69"/>
        <v>43</v>
      </c>
      <c r="O432">
        <f t="shared" si="71"/>
        <v>20</v>
      </c>
      <c r="P432">
        <f t="shared" si="72"/>
        <v>30</v>
      </c>
    </row>
    <row r="433" spans="1:16" x14ac:dyDescent="0.15">
      <c r="A433">
        <v>432</v>
      </c>
      <c r="B433" s="14">
        <f t="shared" si="70"/>
        <v>13448803930</v>
      </c>
      <c r="C433">
        <f t="shared" si="64"/>
        <v>10230</v>
      </c>
      <c r="D433">
        <f t="shared" si="65"/>
        <v>27913</v>
      </c>
      <c r="E433">
        <v>0</v>
      </c>
      <c r="F433">
        <v>0</v>
      </c>
      <c r="G433">
        <f t="shared" si="66"/>
        <v>86</v>
      </c>
      <c r="H433">
        <f t="shared" si="67"/>
        <v>144</v>
      </c>
      <c r="I433">
        <v>0</v>
      </c>
      <c r="J433">
        <v>0</v>
      </c>
      <c r="K433">
        <f t="shared" si="68"/>
        <v>21</v>
      </c>
      <c r="L433">
        <f t="shared" si="69"/>
        <v>43</v>
      </c>
      <c r="O433">
        <f t="shared" si="71"/>
        <v>20</v>
      </c>
      <c r="P433">
        <f t="shared" si="72"/>
        <v>30</v>
      </c>
    </row>
    <row r="434" spans="1:16" x14ac:dyDescent="0.15">
      <c r="A434">
        <v>433</v>
      </c>
      <c r="B434" s="14">
        <f t="shared" si="70"/>
        <v>13542548430</v>
      </c>
      <c r="C434">
        <f t="shared" si="64"/>
        <v>10250</v>
      </c>
      <c r="D434">
        <f t="shared" si="65"/>
        <v>27943</v>
      </c>
      <c r="E434">
        <v>0</v>
      </c>
      <c r="F434">
        <v>0</v>
      </c>
      <c r="G434">
        <f t="shared" si="66"/>
        <v>86</v>
      </c>
      <c r="H434">
        <f t="shared" si="67"/>
        <v>144</v>
      </c>
      <c r="I434">
        <v>0</v>
      </c>
      <c r="J434">
        <v>0</v>
      </c>
      <c r="K434">
        <f t="shared" si="68"/>
        <v>21</v>
      </c>
      <c r="L434">
        <f t="shared" si="69"/>
        <v>43</v>
      </c>
      <c r="O434">
        <f t="shared" si="71"/>
        <v>20</v>
      </c>
      <c r="P434">
        <f t="shared" si="72"/>
        <v>30</v>
      </c>
    </row>
    <row r="435" spans="1:16" x14ac:dyDescent="0.15">
      <c r="A435">
        <v>434</v>
      </c>
      <c r="B435" s="14">
        <f t="shared" si="70"/>
        <v>13636726430</v>
      </c>
      <c r="C435">
        <f t="shared" si="64"/>
        <v>10270</v>
      </c>
      <c r="D435">
        <f t="shared" si="65"/>
        <v>27973</v>
      </c>
      <c r="E435">
        <v>0</v>
      </c>
      <c r="F435">
        <v>0</v>
      </c>
      <c r="G435">
        <f t="shared" si="66"/>
        <v>86</v>
      </c>
      <c r="H435">
        <f t="shared" si="67"/>
        <v>145</v>
      </c>
      <c r="I435">
        <v>0</v>
      </c>
      <c r="J435">
        <v>0</v>
      </c>
      <c r="K435">
        <f t="shared" si="68"/>
        <v>21</v>
      </c>
      <c r="L435">
        <f t="shared" si="69"/>
        <v>43</v>
      </c>
      <c r="O435">
        <f t="shared" si="71"/>
        <v>20</v>
      </c>
      <c r="P435">
        <f t="shared" si="72"/>
        <v>30</v>
      </c>
    </row>
    <row r="436" spans="1:16" x14ac:dyDescent="0.15">
      <c r="A436">
        <v>435</v>
      </c>
      <c r="B436" s="14">
        <f t="shared" si="70"/>
        <v>13731338930</v>
      </c>
      <c r="C436">
        <f t="shared" si="64"/>
        <v>10290</v>
      </c>
      <c r="D436">
        <f t="shared" si="65"/>
        <v>28003</v>
      </c>
      <c r="E436">
        <v>0</v>
      </c>
      <c r="F436">
        <v>0</v>
      </c>
      <c r="G436">
        <f t="shared" si="66"/>
        <v>87</v>
      </c>
      <c r="H436">
        <f t="shared" si="67"/>
        <v>145</v>
      </c>
      <c r="I436">
        <v>0</v>
      </c>
      <c r="J436">
        <v>0</v>
      </c>
      <c r="K436">
        <f t="shared" si="68"/>
        <v>21</v>
      </c>
      <c r="L436">
        <f t="shared" si="69"/>
        <v>43</v>
      </c>
      <c r="O436">
        <f t="shared" si="71"/>
        <v>20</v>
      </c>
      <c r="P436">
        <f t="shared" si="72"/>
        <v>30</v>
      </c>
    </row>
    <row r="437" spans="1:16" x14ac:dyDescent="0.15">
      <c r="A437">
        <v>436</v>
      </c>
      <c r="B437" s="14">
        <f t="shared" si="70"/>
        <v>13826386930</v>
      </c>
      <c r="C437">
        <f t="shared" si="64"/>
        <v>10310</v>
      </c>
      <c r="D437">
        <f t="shared" si="65"/>
        <v>28033</v>
      </c>
      <c r="E437">
        <v>0</v>
      </c>
      <c r="F437">
        <v>0</v>
      </c>
      <c r="G437">
        <f t="shared" si="66"/>
        <v>87</v>
      </c>
      <c r="H437">
        <f t="shared" si="67"/>
        <v>145</v>
      </c>
      <c r="I437">
        <v>0</v>
      </c>
      <c r="J437">
        <v>0</v>
      </c>
      <c r="K437">
        <f t="shared" si="68"/>
        <v>21</v>
      </c>
      <c r="L437">
        <f t="shared" si="69"/>
        <v>43</v>
      </c>
      <c r="O437">
        <f t="shared" si="71"/>
        <v>20</v>
      </c>
      <c r="P437">
        <f t="shared" si="72"/>
        <v>30</v>
      </c>
    </row>
    <row r="438" spans="1:16" x14ac:dyDescent="0.15">
      <c r="A438">
        <v>437</v>
      </c>
      <c r="B438" s="14">
        <f t="shared" si="70"/>
        <v>13921871430</v>
      </c>
      <c r="C438">
        <f t="shared" si="64"/>
        <v>10330</v>
      </c>
      <c r="D438">
        <f t="shared" si="65"/>
        <v>28063</v>
      </c>
      <c r="E438">
        <v>0</v>
      </c>
      <c r="F438">
        <v>0</v>
      </c>
      <c r="G438">
        <f t="shared" si="66"/>
        <v>87</v>
      </c>
      <c r="H438">
        <f t="shared" si="67"/>
        <v>146</v>
      </c>
      <c r="I438">
        <v>0</v>
      </c>
      <c r="J438">
        <v>0</v>
      </c>
      <c r="K438">
        <f t="shared" si="68"/>
        <v>21</v>
      </c>
      <c r="L438">
        <f t="shared" si="69"/>
        <v>43</v>
      </c>
      <c r="O438">
        <f t="shared" si="71"/>
        <v>20</v>
      </c>
      <c r="P438">
        <f t="shared" si="72"/>
        <v>30</v>
      </c>
    </row>
    <row r="439" spans="1:16" x14ac:dyDescent="0.15">
      <c r="A439">
        <v>438</v>
      </c>
      <c r="B439" s="14">
        <f t="shared" si="70"/>
        <v>14017793430</v>
      </c>
      <c r="C439">
        <f t="shared" si="64"/>
        <v>10350</v>
      </c>
      <c r="D439">
        <f t="shared" si="65"/>
        <v>28093</v>
      </c>
      <c r="E439">
        <v>0</v>
      </c>
      <c r="F439">
        <v>0</v>
      </c>
      <c r="G439">
        <f t="shared" si="66"/>
        <v>87</v>
      </c>
      <c r="H439">
        <f t="shared" si="67"/>
        <v>146</v>
      </c>
      <c r="I439">
        <v>0</v>
      </c>
      <c r="J439">
        <v>0</v>
      </c>
      <c r="K439">
        <f t="shared" si="68"/>
        <v>21</v>
      </c>
      <c r="L439">
        <f t="shared" si="69"/>
        <v>43</v>
      </c>
      <c r="O439">
        <f t="shared" si="71"/>
        <v>20</v>
      </c>
      <c r="P439">
        <f t="shared" si="72"/>
        <v>30</v>
      </c>
    </row>
    <row r="440" spans="1:16" x14ac:dyDescent="0.15">
      <c r="A440">
        <v>439</v>
      </c>
      <c r="B440" s="14">
        <f t="shared" si="70"/>
        <v>14114153930</v>
      </c>
      <c r="C440">
        <f t="shared" si="64"/>
        <v>10370</v>
      </c>
      <c r="D440">
        <f t="shared" si="65"/>
        <v>28123</v>
      </c>
      <c r="E440">
        <v>0</v>
      </c>
      <c r="F440">
        <v>0</v>
      </c>
      <c r="G440">
        <f t="shared" si="66"/>
        <v>87</v>
      </c>
      <c r="H440">
        <f t="shared" si="67"/>
        <v>146</v>
      </c>
      <c r="I440">
        <v>0</v>
      </c>
      <c r="J440">
        <v>0</v>
      </c>
      <c r="K440">
        <f t="shared" si="68"/>
        <v>21</v>
      </c>
      <c r="L440">
        <f t="shared" si="69"/>
        <v>43</v>
      </c>
      <c r="O440">
        <f t="shared" si="71"/>
        <v>20</v>
      </c>
      <c r="P440">
        <f t="shared" si="72"/>
        <v>30</v>
      </c>
    </row>
    <row r="441" spans="1:16" x14ac:dyDescent="0.15">
      <c r="A441">
        <v>440</v>
      </c>
      <c r="B441" s="14">
        <f t="shared" si="70"/>
        <v>14210953930</v>
      </c>
      <c r="C441">
        <f t="shared" si="64"/>
        <v>10390</v>
      </c>
      <c r="D441">
        <f t="shared" si="65"/>
        <v>28153</v>
      </c>
      <c r="E441">
        <v>0</v>
      </c>
      <c r="F441">
        <v>0</v>
      </c>
      <c r="G441">
        <f t="shared" si="66"/>
        <v>88</v>
      </c>
      <c r="H441">
        <f t="shared" si="67"/>
        <v>147</v>
      </c>
      <c r="I441">
        <v>0</v>
      </c>
      <c r="J441">
        <v>0</v>
      </c>
      <c r="K441">
        <f t="shared" si="68"/>
        <v>22</v>
      </c>
      <c r="L441">
        <f t="shared" si="69"/>
        <v>44</v>
      </c>
      <c r="O441">
        <f t="shared" si="71"/>
        <v>20</v>
      </c>
      <c r="P441">
        <f t="shared" si="72"/>
        <v>30</v>
      </c>
    </row>
    <row r="442" spans="1:16" x14ac:dyDescent="0.15">
      <c r="A442">
        <v>441</v>
      </c>
      <c r="B442" s="14">
        <f t="shared" si="70"/>
        <v>14308194430</v>
      </c>
      <c r="C442">
        <f t="shared" si="64"/>
        <v>10410</v>
      </c>
      <c r="D442">
        <f t="shared" si="65"/>
        <v>28183</v>
      </c>
      <c r="E442">
        <v>0</v>
      </c>
      <c r="F442">
        <v>0</v>
      </c>
      <c r="G442">
        <f t="shared" si="66"/>
        <v>88</v>
      </c>
      <c r="H442">
        <f t="shared" si="67"/>
        <v>147</v>
      </c>
      <c r="I442">
        <v>0</v>
      </c>
      <c r="J442">
        <v>0</v>
      </c>
      <c r="K442">
        <f t="shared" si="68"/>
        <v>22</v>
      </c>
      <c r="L442">
        <f t="shared" si="69"/>
        <v>44</v>
      </c>
      <c r="O442">
        <f t="shared" si="71"/>
        <v>20</v>
      </c>
      <c r="P442">
        <f t="shared" si="72"/>
        <v>30</v>
      </c>
    </row>
    <row r="443" spans="1:16" x14ac:dyDescent="0.15">
      <c r="A443">
        <v>442</v>
      </c>
      <c r="B443" s="14">
        <f t="shared" si="70"/>
        <v>14405876430</v>
      </c>
      <c r="C443">
        <f t="shared" si="64"/>
        <v>10430</v>
      </c>
      <c r="D443">
        <f t="shared" si="65"/>
        <v>28213</v>
      </c>
      <c r="E443">
        <v>0</v>
      </c>
      <c r="F443">
        <v>0</v>
      </c>
      <c r="G443">
        <f t="shared" si="66"/>
        <v>88</v>
      </c>
      <c r="H443">
        <f t="shared" si="67"/>
        <v>147</v>
      </c>
      <c r="I443">
        <v>0</v>
      </c>
      <c r="J443">
        <v>0</v>
      </c>
      <c r="K443">
        <f t="shared" si="68"/>
        <v>22</v>
      </c>
      <c r="L443">
        <f t="shared" si="69"/>
        <v>44</v>
      </c>
      <c r="O443">
        <f t="shared" si="71"/>
        <v>20</v>
      </c>
      <c r="P443">
        <f t="shared" si="72"/>
        <v>30</v>
      </c>
    </row>
    <row r="444" spans="1:16" x14ac:dyDescent="0.15">
      <c r="A444">
        <v>443</v>
      </c>
      <c r="B444" s="14">
        <f t="shared" si="70"/>
        <v>14504000930</v>
      </c>
      <c r="C444">
        <f t="shared" si="64"/>
        <v>10450</v>
      </c>
      <c r="D444">
        <f t="shared" si="65"/>
        <v>28243</v>
      </c>
      <c r="E444">
        <v>0</v>
      </c>
      <c r="F444">
        <v>0</v>
      </c>
      <c r="G444">
        <f t="shared" si="66"/>
        <v>88</v>
      </c>
      <c r="H444">
        <f t="shared" si="67"/>
        <v>148</v>
      </c>
      <c r="I444">
        <v>0</v>
      </c>
      <c r="J444">
        <v>0</v>
      </c>
      <c r="K444">
        <f t="shared" si="68"/>
        <v>22</v>
      </c>
      <c r="L444">
        <f t="shared" si="69"/>
        <v>44</v>
      </c>
      <c r="O444">
        <f t="shared" si="71"/>
        <v>20</v>
      </c>
      <c r="P444">
        <f t="shared" si="72"/>
        <v>30</v>
      </c>
    </row>
    <row r="445" spans="1:16" x14ac:dyDescent="0.15">
      <c r="A445">
        <v>444</v>
      </c>
      <c r="B445" s="14">
        <f t="shared" si="70"/>
        <v>14602568930</v>
      </c>
      <c r="C445">
        <f t="shared" si="64"/>
        <v>10470</v>
      </c>
      <c r="D445">
        <f t="shared" si="65"/>
        <v>28273</v>
      </c>
      <c r="E445">
        <v>0</v>
      </c>
      <c r="F445">
        <v>0</v>
      </c>
      <c r="G445">
        <f t="shared" si="66"/>
        <v>88</v>
      </c>
      <c r="H445">
        <f t="shared" si="67"/>
        <v>148</v>
      </c>
      <c r="I445">
        <v>0</v>
      </c>
      <c r="J445">
        <v>0</v>
      </c>
      <c r="K445">
        <f t="shared" si="68"/>
        <v>22</v>
      </c>
      <c r="L445">
        <f t="shared" si="69"/>
        <v>44</v>
      </c>
      <c r="O445">
        <f t="shared" si="71"/>
        <v>20</v>
      </c>
      <c r="P445">
        <f t="shared" si="72"/>
        <v>30</v>
      </c>
    </row>
    <row r="446" spans="1:16" x14ac:dyDescent="0.15">
      <c r="A446">
        <v>445</v>
      </c>
      <c r="B446" s="14">
        <f t="shared" si="70"/>
        <v>14701581430</v>
      </c>
      <c r="C446">
        <f t="shared" si="64"/>
        <v>10490</v>
      </c>
      <c r="D446">
        <f t="shared" si="65"/>
        <v>28303</v>
      </c>
      <c r="E446">
        <v>0</v>
      </c>
      <c r="F446">
        <v>0</v>
      </c>
      <c r="G446">
        <f t="shared" si="66"/>
        <v>89</v>
      </c>
      <c r="H446">
        <f t="shared" si="67"/>
        <v>148</v>
      </c>
      <c r="I446">
        <v>0</v>
      </c>
      <c r="J446">
        <v>0</v>
      </c>
      <c r="K446">
        <f t="shared" si="68"/>
        <v>22</v>
      </c>
      <c r="L446">
        <f t="shared" si="69"/>
        <v>44</v>
      </c>
      <c r="O446">
        <f t="shared" si="71"/>
        <v>20</v>
      </c>
      <c r="P446">
        <f t="shared" si="72"/>
        <v>30</v>
      </c>
    </row>
    <row r="447" spans="1:16" x14ac:dyDescent="0.15">
      <c r="A447">
        <v>446</v>
      </c>
      <c r="B447" s="14">
        <f t="shared" si="70"/>
        <v>14801039430</v>
      </c>
      <c r="C447">
        <f t="shared" si="64"/>
        <v>10510</v>
      </c>
      <c r="D447">
        <f t="shared" si="65"/>
        <v>28333</v>
      </c>
      <c r="E447">
        <v>0</v>
      </c>
      <c r="F447">
        <v>0</v>
      </c>
      <c r="G447">
        <f t="shared" si="66"/>
        <v>89</v>
      </c>
      <c r="H447">
        <f t="shared" si="67"/>
        <v>149</v>
      </c>
      <c r="I447">
        <v>0</v>
      </c>
      <c r="J447">
        <v>0</v>
      </c>
      <c r="K447">
        <f t="shared" si="68"/>
        <v>22</v>
      </c>
      <c r="L447">
        <f t="shared" si="69"/>
        <v>44</v>
      </c>
      <c r="O447">
        <f t="shared" si="71"/>
        <v>20</v>
      </c>
      <c r="P447">
        <f t="shared" si="72"/>
        <v>30</v>
      </c>
    </row>
    <row r="448" spans="1:16" x14ac:dyDescent="0.15">
      <c r="A448">
        <v>447</v>
      </c>
      <c r="B448" s="14">
        <f t="shared" si="70"/>
        <v>14900943930</v>
      </c>
      <c r="C448">
        <f t="shared" si="64"/>
        <v>10530</v>
      </c>
      <c r="D448">
        <f t="shared" si="65"/>
        <v>28363</v>
      </c>
      <c r="E448">
        <v>0</v>
      </c>
      <c r="F448">
        <v>0</v>
      </c>
      <c r="G448">
        <f t="shared" si="66"/>
        <v>89</v>
      </c>
      <c r="H448">
        <f t="shared" si="67"/>
        <v>149</v>
      </c>
      <c r="I448">
        <v>0</v>
      </c>
      <c r="J448">
        <v>0</v>
      </c>
      <c r="K448">
        <f t="shared" si="68"/>
        <v>22</v>
      </c>
      <c r="L448">
        <f t="shared" si="69"/>
        <v>44</v>
      </c>
      <c r="O448">
        <f t="shared" si="71"/>
        <v>20</v>
      </c>
      <c r="P448">
        <f t="shared" si="72"/>
        <v>30</v>
      </c>
    </row>
    <row r="449" spans="1:16" x14ac:dyDescent="0.15">
      <c r="A449">
        <v>448</v>
      </c>
      <c r="B449" s="14">
        <f t="shared" si="70"/>
        <v>15001295930</v>
      </c>
      <c r="C449">
        <f t="shared" si="64"/>
        <v>10550</v>
      </c>
      <c r="D449">
        <f t="shared" si="65"/>
        <v>28393</v>
      </c>
      <c r="E449">
        <v>0</v>
      </c>
      <c r="F449">
        <v>0</v>
      </c>
      <c r="G449">
        <f t="shared" si="66"/>
        <v>89</v>
      </c>
      <c r="H449">
        <f t="shared" si="67"/>
        <v>149</v>
      </c>
      <c r="I449">
        <v>0</v>
      </c>
      <c r="J449">
        <v>0</v>
      </c>
      <c r="K449">
        <f t="shared" si="68"/>
        <v>22</v>
      </c>
      <c r="L449">
        <f t="shared" si="69"/>
        <v>44</v>
      </c>
      <c r="O449">
        <f t="shared" si="71"/>
        <v>20</v>
      </c>
      <c r="P449">
        <f t="shared" si="72"/>
        <v>30</v>
      </c>
    </row>
    <row r="450" spans="1:16" x14ac:dyDescent="0.15">
      <c r="A450">
        <v>449</v>
      </c>
      <c r="B450" s="14">
        <f t="shared" si="70"/>
        <v>15102096430</v>
      </c>
      <c r="C450">
        <f t="shared" si="64"/>
        <v>10570</v>
      </c>
      <c r="D450">
        <f t="shared" si="65"/>
        <v>28423</v>
      </c>
      <c r="E450">
        <v>0</v>
      </c>
      <c r="F450">
        <v>0</v>
      </c>
      <c r="G450">
        <f t="shared" si="66"/>
        <v>89</v>
      </c>
      <c r="H450">
        <f t="shared" si="67"/>
        <v>150</v>
      </c>
      <c r="I450">
        <v>0</v>
      </c>
      <c r="J450">
        <v>0</v>
      </c>
      <c r="K450">
        <f t="shared" si="68"/>
        <v>22</v>
      </c>
      <c r="L450">
        <f t="shared" si="69"/>
        <v>44</v>
      </c>
      <c r="O450">
        <f t="shared" si="71"/>
        <v>20</v>
      </c>
      <c r="P450">
        <f t="shared" si="72"/>
        <v>30</v>
      </c>
    </row>
    <row r="451" spans="1:16" x14ac:dyDescent="0.15">
      <c r="A451">
        <v>450</v>
      </c>
      <c r="B451" s="14">
        <f t="shared" si="70"/>
        <v>15203346430</v>
      </c>
      <c r="C451">
        <f t="shared" ref="C451:C500" si="73">C450+O451</f>
        <v>10590</v>
      </c>
      <c r="D451">
        <f t="shared" ref="D451:D500" si="74">D450+P451</f>
        <v>28453</v>
      </c>
      <c r="E451">
        <v>0</v>
      </c>
      <c r="F451">
        <v>0</v>
      </c>
      <c r="G451">
        <f t="shared" ref="G451:G500" si="75">INT(A451/5)</f>
        <v>90</v>
      </c>
      <c r="H451">
        <f t="shared" ref="H451:H500" si="76">INT((A451+1)/3)</f>
        <v>150</v>
      </c>
      <c r="I451">
        <v>0</v>
      </c>
      <c r="J451">
        <v>0</v>
      </c>
      <c r="K451">
        <f t="shared" ref="K451:K500" si="77">INT(A451/20)</f>
        <v>22</v>
      </c>
      <c r="L451">
        <f t="shared" ref="L451:L500" si="78">INT(A451/10)</f>
        <v>45</v>
      </c>
      <c r="O451">
        <f t="shared" si="71"/>
        <v>20</v>
      </c>
      <c r="P451">
        <f t="shared" si="72"/>
        <v>30</v>
      </c>
    </row>
    <row r="452" spans="1:16" x14ac:dyDescent="0.15">
      <c r="A452">
        <v>451</v>
      </c>
      <c r="B452" s="14">
        <f t="shared" si="70"/>
        <v>15305046930</v>
      </c>
      <c r="C452">
        <f t="shared" si="73"/>
        <v>10610</v>
      </c>
      <c r="D452">
        <f t="shared" si="74"/>
        <v>28483</v>
      </c>
      <c r="E452">
        <v>0</v>
      </c>
      <c r="F452">
        <v>0</v>
      </c>
      <c r="G452">
        <f t="shared" si="75"/>
        <v>90</v>
      </c>
      <c r="H452">
        <f t="shared" si="76"/>
        <v>150</v>
      </c>
      <c r="I452">
        <v>0</v>
      </c>
      <c r="J452">
        <v>0</v>
      </c>
      <c r="K452">
        <f t="shared" si="77"/>
        <v>22</v>
      </c>
      <c r="L452">
        <f t="shared" si="78"/>
        <v>45</v>
      </c>
      <c r="O452">
        <f t="shared" si="71"/>
        <v>20</v>
      </c>
      <c r="P452">
        <f t="shared" si="72"/>
        <v>30</v>
      </c>
    </row>
    <row r="453" spans="1:16" x14ac:dyDescent="0.15">
      <c r="A453">
        <v>452</v>
      </c>
      <c r="B453" s="14">
        <f t="shared" si="70"/>
        <v>15407198930</v>
      </c>
      <c r="C453">
        <f t="shared" si="73"/>
        <v>10630</v>
      </c>
      <c r="D453">
        <f t="shared" si="74"/>
        <v>28513</v>
      </c>
      <c r="E453">
        <v>0</v>
      </c>
      <c r="F453">
        <v>0</v>
      </c>
      <c r="G453">
        <f t="shared" si="75"/>
        <v>90</v>
      </c>
      <c r="H453">
        <f t="shared" si="76"/>
        <v>151</v>
      </c>
      <c r="I453">
        <v>0</v>
      </c>
      <c r="J453">
        <v>0</v>
      </c>
      <c r="K453">
        <f t="shared" si="77"/>
        <v>22</v>
      </c>
      <c r="L453">
        <f t="shared" si="78"/>
        <v>45</v>
      </c>
      <c r="O453">
        <f t="shared" si="71"/>
        <v>20</v>
      </c>
      <c r="P453">
        <f t="shared" si="72"/>
        <v>30</v>
      </c>
    </row>
    <row r="454" spans="1:16" x14ac:dyDescent="0.15">
      <c r="A454">
        <v>453</v>
      </c>
      <c r="B454" s="14">
        <f t="shared" si="70"/>
        <v>15509803430</v>
      </c>
      <c r="C454">
        <f t="shared" si="73"/>
        <v>10650</v>
      </c>
      <c r="D454">
        <f t="shared" si="74"/>
        <v>28543</v>
      </c>
      <c r="E454">
        <v>0</v>
      </c>
      <c r="F454">
        <v>0</v>
      </c>
      <c r="G454">
        <f t="shared" si="75"/>
        <v>90</v>
      </c>
      <c r="H454">
        <f t="shared" si="76"/>
        <v>151</v>
      </c>
      <c r="I454">
        <v>0</v>
      </c>
      <c r="J454">
        <v>0</v>
      </c>
      <c r="K454">
        <f t="shared" si="77"/>
        <v>22</v>
      </c>
      <c r="L454">
        <f t="shared" si="78"/>
        <v>45</v>
      </c>
      <c r="O454">
        <f t="shared" si="71"/>
        <v>20</v>
      </c>
      <c r="P454">
        <f t="shared" si="72"/>
        <v>30</v>
      </c>
    </row>
    <row r="455" spans="1:16" x14ac:dyDescent="0.15">
      <c r="A455">
        <v>454</v>
      </c>
      <c r="B455" s="14">
        <f t="shared" si="70"/>
        <v>15612861430</v>
      </c>
      <c r="C455">
        <f t="shared" si="73"/>
        <v>10670</v>
      </c>
      <c r="D455">
        <f t="shared" si="74"/>
        <v>28573</v>
      </c>
      <c r="E455">
        <v>0</v>
      </c>
      <c r="F455">
        <v>0</v>
      </c>
      <c r="G455">
        <f t="shared" si="75"/>
        <v>90</v>
      </c>
      <c r="H455">
        <f t="shared" si="76"/>
        <v>151</v>
      </c>
      <c r="I455">
        <v>0</v>
      </c>
      <c r="J455">
        <v>0</v>
      </c>
      <c r="K455">
        <f t="shared" si="77"/>
        <v>22</v>
      </c>
      <c r="L455">
        <f t="shared" si="78"/>
        <v>45</v>
      </c>
      <c r="O455">
        <f t="shared" si="71"/>
        <v>20</v>
      </c>
      <c r="P455">
        <f t="shared" si="72"/>
        <v>30</v>
      </c>
    </row>
    <row r="456" spans="1:16" x14ac:dyDescent="0.15">
      <c r="A456">
        <v>455</v>
      </c>
      <c r="B456" s="14">
        <f t="shared" si="70"/>
        <v>15716373930</v>
      </c>
      <c r="C456">
        <f t="shared" si="73"/>
        <v>10690</v>
      </c>
      <c r="D456">
        <f t="shared" si="74"/>
        <v>28603</v>
      </c>
      <c r="E456">
        <v>0</v>
      </c>
      <c r="F456">
        <v>0</v>
      </c>
      <c r="G456">
        <f t="shared" si="75"/>
        <v>91</v>
      </c>
      <c r="H456">
        <f t="shared" si="76"/>
        <v>152</v>
      </c>
      <c r="I456">
        <v>0</v>
      </c>
      <c r="J456">
        <v>0</v>
      </c>
      <c r="K456">
        <f t="shared" si="77"/>
        <v>22</v>
      </c>
      <c r="L456">
        <f t="shared" si="78"/>
        <v>45</v>
      </c>
      <c r="O456">
        <f t="shared" si="71"/>
        <v>20</v>
      </c>
      <c r="P456">
        <f t="shared" si="72"/>
        <v>30</v>
      </c>
    </row>
    <row r="457" spans="1:16" x14ac:dyDescent="0.15">
      <c r="A457">
        <v>456</v>
      </c>
      <c r="B457" s="14">
        <f t="shared" ref="B457:B500" si="79">A457*A457*500+B456</f>
        <v>15820341930</v>
      </c>
      <c r="C457">
        <f t="shared" si="73"/>
        <v>10710</v>
      </c>
      <c r="D457">
        <f t="shared" si="74"/>
        <v>28633</v>
      </c>
      <c r="E457">
        <v>0</v>
      </c>
      <c r="F457">
        <v>0</v>
      </c>
      <c r="G457">
        <f t="shared" si="75"/>
        <v>91</v>
      </c>
      <c r="H457">
        <f t="shared" si="76"/>
        <v>152</v>
      </c>
      <c r="I457">
        <v>0</v>
      </c>
      <c r="J457">
        <v>0</v>
      </c>
      <c r="K457">
        <f t="shared" si="77"/>
        <v>22</v>
      </c>
      <c r="L457">
        <f t="shared" si="78"/>
        <v>45</v>
      </c>
      <c r="O457">
        <f t="shared" si="71"/>
        <v>20</v>
      </c>
      <c r="P457">
        <f t="shared" si="72"/>
        <v>30</v>
      </c>
    </row>
    <row r="458" spans="1:16" x14ac:dyDescent="0.15">
      <c r="A458">
        <v>457</v>
      </c>
      <c r="B458" s="14">
        <f t="shared" si="79"/>
        <v>15924766430</v>
      </c>
      <c r="C458">
        <f t="shared" si="73"/>
        <v>10730</v>
      </c>
      <c r="D458">
        <f t="shared" si="74"/>
        <v>28663</v>
      </c>
      <c r="E458">
        <v>0</v>
      </c>
      <c r="F458">
        <v>0</v>
      </c>
      <c r="G458">
        <f t="shared" si="75"/>
        <v>91</v>
      </c>
      <c r="H458">
        <f t="shared" si="76"/>
        <v>152</v>
      </c>
      <c r="I458">
        <v>0</v>
      </c>
      <c r="J458">
        <v>0</v>
      </c>
      <c r="K458">
        <f t="shared" si="77"/>
        <v>22</v>
      </c>
      <c r="L458">
        <f t="shared" si="78"/>
        <v>45</v>
      </c>
      <c r="O458">
        <f t="shared" si="71"/>
        <v>20</v>
      </c>
      <c r="P458">
        <f t="shared" si="72"/>
        <v>30</v>
      </c>
    </row>
    <row r="459" spans="1:16" x14ac:dyDescent="0.15">
      <c r="A459">
        <v>458</v>
      </c>
      <c r="B459" s="14">
        <f t="shared" si="79"/>
        <v>16029648430</v>
      </c>
      <c r="C459">
        <f t="shared" si="73"/>
        <v>10750</v>
      </c>
      <c r="D459">
        <f t="shared" si="74"/>
        <v>28693</v>
      </c>
      <c r="E459">
        <v>0</v>
      </c>
      <c r="F459">
        <v>0</v>
      </c>
      <c r="G459">
        <f t="shared" si="75"/>
        <v>91</v>
      </c>
      <c r="H459">
        <f t="shared" si="76"/>
        <v>153</v>
      </c>
      <c r="I459">
        <v>0</v>
      </c>
      <c r="J459">
        <v>0</v>
      </c>
      <c r="K459">
        <f t="shared" si="77"/>
        <v>22</v>
      </c>
      <c r="L459">
        <f t="shared" si="78"/>
        <v>45</v>
      </c>
      <c r="O459">
        <f t="shared" si="71"/>
        <v>20</v>
      </c>
      <c r="P459">
        <f t="shared" si="72"/>
        <v>30</v>
      </c>
    </row>
    <row r="460" spans="1:16" x14ac:dyDescent="0.15">
      <c r="A460">
        <v>459</v>
      </c>
      <c r="B460" s="14">
        <f t="shared" si="79"/>
        <v>16134988930</v>
      </c>
      <c r="C460">
        <f t="shared" si="73"/>
        <v>10770</v>
      </c>
      <c r="D460">
        <f t="shared" si="74"/>
        <v>28723</v>
      </c>
      <c r="E460">
        <v>0</v>
      </c>
      <c r="F460">
        <v>0</v>
      </c>
      <c r="G460">
        <f t="shared" si="75"/>
        <v>91</v>
      </c>
      <c r="H460">
        <f t="shared" si="76"/>
        <v>153</v>
      </c>
      <c r="I460">
        <v>0</v>
      </c>
      <c r="J460">
        <v>0</v>
      </c>
      <c r="K460">
        <f t="shared" si="77"/>
        <v>22</v>
      </c>
      <c r="L460">
        <f t="shared" si="78"/>
        <v>45</v>
      </c>
      <c r="O460">
        <f t="shared" si="71"/>
        <v>20</v>
      </c>
      <c r="P460">
        <f t="shared" si="72"/>
        <v>30</v>
      </c>
    </row>
    <row r="461" spans="1:16" x14ac:dyDescent="0.15">
      <c r="A461">
        <v>460</v>
      </c>
      <c r="B461" s="14">
        <f t="shared" si="79"/>
        <v>16240788930</v>
      </c>
      <c r="C461">
        <f t="shared" si="73"/>
        <v>10790</v>
      </c>
      <c r="D461">
        <f t="shared" si="74"/>
        <v>28753</v>
      </c>
      <c r="E461">
        <v>0</v>
      </c>
      <c r="F461">
        <v>0</v>
      </c>
      <c r="G461">
        <f t="shared" si="75"/>
        <v>92</v>
      </c>
      <c r="H461">
        <f t="shared" si="76"/>
        <v>153</v>
      </c>
      <c r="I461">
        <v>0</v>
      </c>
      <c r="J461">
        <v>0</v>
      </c>
      <c r="K461">
        <f t="shared" si="77"/>
        <v>23</v>
      </c>
      <c r="L461">
        <f t="shared" si="78"/>
        <v>46</v>
      </c>
      <c r="O461">
        <f t="shared" si="71"/>
        <v>20</v>
      </c>
      <c r="P461">
        <f t="shared" si="72"/>
        <v>30</v>
      </c>
    </row>
    <row r="462" spans="1:16" x14ac:dyDescent="0.15">
      <c r="A462">
        <v>461</v>
      </c>
      <c r="B462" s="14">
        <f t="shared" si="79"/>
        <v>16347049430</v>
      </c>
      <c r="C462">
        <f t="shared" si="73"/>
        <v>10810</v>
      </c>
      <c r="D462">
        <f t="shared" si="74"/>
        <v>28783</v>
      </c>
      <c r="E462">
        <v>0</v>
      </c>
      <c r="F462">
        <v>0</v>
      </c>
      <c r="G462">
        <f t="shared" si="75"/>
        <v>92</v>
      </c>
      <c r="H462">
        <f t="shared" si="76"/>
        <v>154</v>
      </c>
      <c r="I462">
        <v>0</v>
      </c>
      <c r="J462">
        <v>0</v>
      </c>
      <c r="K462">
        <f t="shared" si="77"/>
        <v>23</v>
      </c>
      <c r="L462">
        <f t="shared" si="78"/>
        <v>46</v>
      </c>
      <c r="O462">
        <f t="shared" si="71"/>
        <v>20</v>
      </c>
      <c r="P462">
        <f t="shared" si="72"/>
        <v>30</v>
      </c>
    </row>
    <row r="463" spans="1:16" x14ac:dyDescent="0.15">
      <c r="A463">
        <v>462</v>
      </c>
      <c r="B463" s="14">
        <f t="shared" si="79"/>
        <v>16453771430</v>
      </c>
      <c r="C463">
        <f t="shared" si="73"/>
        <v>10830</v>
      </c>
      <c r="D463">
        <f t="shared" si="74"/>
        <v>28813</v>
      </c>
      <c r="E463">
        <v>0</v>
      </c>
      <c r="F463">
        <v>0</v>
      </c>
      <c r="G463">
        <f t="shared" si="75"/>
        <v>92</v>
      </c>
      <c r="H463">
        <f t="shared" si="76"/>
        <v>154</v>
      </c>
      <c r="I463">
        <v>0</v>
      </c>
      <c r="J463">
        <v>0</v>
      </c>
      <c r="K463">
        <f t="shared" si="77"/>
        <v>23</v>
      </c>
      <c r="L463">
        <f t="shared" si="78"/>
        <v>46</v>
      </c>
      <c r="O463">
        <f t="shared" si="71"/>
        <v>20</v>
      </c>
      <c r="P463">
        <f t="shared" si="72"/>
        <v>30</v>
      </c>
    </row>
    <row r="464" spans="1:16" x14ac:dyDescent="0.15">
      <c r="A464">
        <v>463</v>
      </c>
      <c r="B464" s="14">
        <f t="shared" si="79"/>
        <v>16560955930</v>
      </c>
      <c r="C464">
        <f t="shared" si="73"/>
        <v>10850</v>
      </c>
      <c r="D464">
        <f t="shared" si="74"/>
        <v>28843</v>
      </c>
      <c r="E464">
        <v>0</v>
      </c>
      <c r="F464">
        <v>0</v>
      </c>
      <c r="G464">
        <f t="shared" si="75"/>
        <v>92</v>
      </c>
      <c r="H464">
        <f t="shared" si="76"/>
        <v>154</v>
      </c>
      <c r="I464">
        <v>0</v>
      </c>
      <c r="J464">
        <v>0</v>
      </c>
      <c r="K464">
        <f t="shared" si="77"/>
        <v>23</v>
      </c>
      <c r="L464">
        <f t="shared" si="78"/>
        <v>46</v>
      </c>
      <c r="O464">
        <f t="shared" si="71"/>
        <v>20</v>
      </c>
      <c r="P464">
        <f t="shared" si="72"/>
        <v>30</v>
      </c>
    </row>
    <row r="465" spans="1:16" x14ac:dyDescent="0.15">
      <c r="A465">
        <v>464</v>
      </c>
      <c r="B465" s="14">
        <f t="shared" si="79"/>
        <v>16668603930</v>
      </c>
      <c r="C465">
        <f t="shared" si="73"/>
        <v>10870</v>
      </c>
      <c r="D465">
        <f t="shared" si="74"/>
        <v>28873</v>
      </c>
      <c r="E465">
        <v>0</v>
      </c>
      <c r="F465">
        <v>0</v>
      </c>
      <c r="G465">
        <f t="shared" si="75"/>
        <v>92</v>
      </c>
      <c r="H465">
        <f t="shared" si="76"/>
        <v>155</v>
      </c>
      <c r="I465">
        <v>0</v>
      </c>
      <c r="J465">
        <v>0</v>
      </c>
      <c r="K465">
        <f t="shared" si="77"/>
        <v>23</v>
      </c>
      <c r="L465">
        <f t="shared" si="78"/>
        <v>46</v>
      </c>
      <c r="O465">
        <f t="shared" si="71"/>
        <v>20</v>
      </c>
      <c r="P465">
        <f t="shared" si="72"/>
        <v>30</v>
      </c>
    </row>
    <row r="466" spans="1:16" x14ac:dyDescent="0.15">
      <c r="A466">
        <v>465</v>
      </c>
      <c r="B466" s="14">
        <f t="shared" si="79"/>
        <v>16776716430</v>
      </c>
      <c r="C466">
        <f t="shared" si="73"/>
        <v>10890</v>
      </c>
      <c r="D466">
        <f t="shared" si="74"/>
        <v>28903</v>
      </c>
      <c r="E466">
        <v>0</v>
      </c>
      <c r="F466">
        <v>0</v>
      </c>
      <c r="G466">
        <f t="shared" si="75"/>
        <v>93</v>
      </c>
      <c r="H466">
        <f t="shared" si="76"/>
        <v>155</v>
      </c>
      <c r="I466">
        <v>0</v>
      </c>
      <c r="J466">
        <v>0</v>
      </c>
      <c r="K466">
        <f t="shared" si="77"/>
        <v>23</v>
      </c>
      <c r="L466">
        <f t="shared" si="78"/>
        <v>46</v>
      </c>
      <c r="O466">
        <f t="shared" si="71"/>
        <v>20</v>
      </c>
      <c r="P466">
        <f t="shared" si="72"/>
        <v>30</v>
      </c>
    </row>
    <row r="467" spans="1:16" x14ac:dyDescent="0.15">
      <c r="A467">
        <v>466</v>
      </c>
      <c r="B467" s="14">
        <f t="shared" si="79"/>
        <v>16885294430</v>
      </c>
      <c r="C467">
        <f t="shared" si="73"/>
        <v>10910</v>
      </c>
      <c r="D467">
        <f t="shared" si="74"/>
        <v>28933</v>
      </c>
      <c r="E467">
        <v>0</v>
      </c>
      <c r="F467">
        <v>0</v>
      </c>
      <c r="G467">
        <f t="shared" si="75"/>
        <v>93</v>
      </c>
      <c r="H467">
        <f t="shared" si="76"/>
        <v>155</v>
      </c>
      <c r="I467">
        <v>0</v>
      </c>
      <c r="J467">
        <v>0</v>
      </c>
      <c r="K467">
        <f t="shared" si="77"/>
        <v>23</v>
      </c>
      <c r="L467">
        <f t="shared" si="78"/>
        <v>46</v>
      </c>
      <c r="O467">
        <f t="shared" si="71"/>
        <v>20</v>
      </c>
      <c r="P467">
        <f t="shared" si="72"/>
        <v>30</v>
      </c>
    </row>
    <row r="468" spans="1:16" x14ac:dyDescent="0.15">
      <c r="A468">
        <v>467</v>
      </c>
      <c r="B468" s="14">
        <f t="shared" si="79"/>
        <v>16994338930</v>
      </c>
      <c r="C468">
        <f t="shared" si="73"/>
        <v>10930</v>
      </c>
      <c r="D468">
        <f t="shared" si="74"/>
        <v>28963</v>
      </c>
      <c r="E468">
        <v>0</v>
      </c>
      <c r="F468">
        <v>0</v>
      </c>
      <c r="G468">
        <f t="shared" si="75"/>
        <v>93</v>
      </c>
      <c r="H468">
        <f t="shared" si="76"/>
        <v>156</v>
      </c>
      <c r="I468">
        <v>0</v>
      </c>
      <c r="J468">
        <v>0</v>
      </c>
      <c r="K468">
        <f t="shared" si="77"/>
        <v>23</v>
      </c>
      <c r="L468">
        <f t="shared" si="78"/>
        <v>46</v>
      </c>
      <c r="O468">
        <f t="shared" si="71"/>
        <v>20</v>
      </c>
      <c r="P468">
        <f t="shared" si="72"/>
        <v>30</v>
      </c>
    </row>
    <row r="469" spans="1:16" x14ac:dyDescent="0.15">
      <c r="A469">
        <v>468</v>
      </c>
      <c r="B469" s="14">
        <f t="shared" si="79"/>
        <v>17103850930</v>
      </c>
      <c r="C469">
        <f t="shared" si="73"/>
        <v>10950</v>
      </c>
      <c r="D469">
        <f t="shared" si="74"/>
        <v>28993</v>
      </c>
      <c r="E469">
        <v>0</v>
      </c>
      <c r="F469">
        <v>0</v>
      </c>
      <c r="G469">
        <f t="shared" si="75"/>
        <v>93</v>
      </c>
      <c r="H469">
        <f t="shared" si="76"/>
        <v>156</v>
      </c>
      <c r="I469">
        <v>0</v>
      </c>
      <c r="J469">
        <v>0</v>
      </c>
      <c r="K469">
        <f t="shared" si="77"/>
        <v>23</v>
      </c>
      <c r="L469">
        <f t="shared" si="78"/>
        <v>46</v>
      </c>
      <c r="O469">
        <f t="shared" si="71"/>
        <v>20</v>
      </c>
      <c r="P469">
        <f t="shared" si="72"/>
        <v>30</v>
      </c>
    </row>
    <row r="470" spans="1:16" x14ac:dyDescent="0.15">
      <c r="A470">
        <v>469</v>
      </c>
      <c r="B470" s="14">
        <f t="shared" si="79"/>
        <v>17213831430</v>
      </c>
      <c r="C470">
        <f t="shared" si="73"/>
        <v>10970</v>
      </c>
      <c r="D470">
        <f t="shared" si="74"/>
        <v>29023</v>
      </c>
      <c r="E470">
        <v>0</v>
      </c>
      <c r="F470">
        <v>0</v>
      </c>
      <c r="G470">
        <f t="shared" si="75"/>
        <v>93</v>
      </c>
      <c r="H470">
        <f t="shared" si="76"/>
        <v>156</v>
      </c>
      <c r="I470">
        <v>0</v>
      </c>
      <c r="J470">
        <v>0</v>
      </c>
      <c r="K470">
        <f t="shared" si="77"/>
        <v>23</v>
      </c>
      <c r="L470">
        <f t="shared" si="78"/>
        <v>46</v>
      </c>
      <c r="O470">
        <f t="shared" si="71"/>
        <v>20</v>
      </c>
      <c r="P470">
        <f t="shared" si="72"/>
        <v>30</v>
      </c>
    </row>
    <row r="471" spans="1:16" x14ac:dyDescent="0.15">
      <c r="A471">
        <v>470</v>
      </c>
      <c r="B471" s="14">
        <f t="shared" si="79"/>
        <v>17324281430</v>
      </c>
      <c r="C471">
        <f t="shared" si="73"/>
        <v>10990</v>
      </c>
      <c r="D471">
        <f t="shared" si="74"/>
        <v>29053</v>
      </c>
      <c r="E471">
        <v>0</v>
      </c>
      <c r="F471">
        <v>0</v>
      </c>
      <c r="G471">
        <f t="shared" si="75"/>
        <v>94</v>
      </c>
      <c r="H471">
        <f t="shared" si="76"/>
        <v>157</v>
      </c>
      <c r="I471">
        <v>0</v>
      </c>
      <c r="J471">
        <v>0</v>
      </c>
      <c r="K471">
        <f t="shared" si="77"/>
        <v>23</v>
      </c>
      <c r="L471">
        <f t="shared" si="78"/>
        <v>47</v>
      </c>
      <c r="O471">
        <f t="shared" si="71"/>
        <v>20</v>
      </c>
      <c r="P471">
        <f t="shared" si="72"/>
        <v>30</v>
      </c>
    </row>
    <row r="472" spans="1:16" x14ac:dyDescent="0.15">
      <c r="A472">
        <v>471</v>
      </c>
      <c r="B472" s="14">
        <f t="shared" si="79"/>
        <v>17435201930</v>
      </c>
      <c r="C472">
        <f t="shared" si="73"/>
        <v>11010</v>
      </c>
      <c r="D472">
        <f t="shared" si="74"/>
        <v>29083</v>
      </c>
      <c r="E472">
        <v>0</v>
      </c>
      <c r="F472">
        <v>0</v>
      </c>
      <c r="G472">
        <f t="shared" si="75"/>
        <v>94</v>
      </c>
      <c r="H472">
        <f t="shared" si="76"/>
        <v>157</v>
      </c>
      <c r="I472">
        <v>0</v>
      </c>
      <c r="J472">
        <v>0</v>
      </c>
      <c r="K472">
        <f t="shared" si="77"/>
        <v>23</v>
      </c>
      <c r="L472">
        <f t="shared" si="78"/>
        <v>47</v>
      </c>
      <c r="O472">
        <f t="shared" si="71"/>
        <v>20</v>
      </c>
      <c r="P472">
        <f t="shared" si="72"/>
        <v>30</v>
      </c>
    </row>
    <row r="473" spans="1:16" x14ac:dyDescent="0.15">
      <c r="A473">
        <v>472</v>
      </c>
      <c r="B473" s="14">
        <f t="shared" si="79"/>
        <v>17546593930</v>
      </c>
      <c r="C473">
        <f t="shared" si="73"/>
        <v>11030</v>
      </c>
      <c r="D473">
        <f t="shared" si="74"/>
        <v>29113</v>
      </c>
      <c r="E473">
        <v>0</v>
      </c>
      <c r="F473">
        <v>0</v>
      </c>
      <c r="G473">
        <f t="shared" si="75"/>
        <v>94</v>
      </c>
      <c r="H473">
        <f t="shared" si="76"/>
        <v>157</v>
      </c>
      <c r="I473">
        <v>0</v>
      </c>
      <c r="J473">
        <v>0</v>
      </c>
      <c r="K473">
        <f t="shared" si="77"/>
        <v>23</v>
      </c>
      <c r="L473">
        <f t="shared" si="78"/>
        <v>47</v>
      </c>
      <c r="O473">
        <f t="shared" si="71"/>
        <v>20</v>
      </c>
      <c r="P473">
        <f t="shared" si="72"/>
        <v>30</v>
      </c>
    </row>
    <row r="474" spans="1:16" x14ac:dyDescent="0.15">
      <c r="A474">
        <v>473</v>
      </c>
      <c r="B474" s="14">
        <f t="shared" si="79"/>
        <v>17658458430</v>
      </c>
      <c r="C474">
        <f t="shared" si="73"/>
        <v>11050</v>
      </c>
      <c r="D474">
        <f t="shared" si="74"/>
        <v>29143</v>
      </c>
      <c r="E474">
        <v>0</v>
      </c>
      <c r="F474">
        <v>0</v>
      </c>
      <c r="G474">
        <f t="shared" si="75"/>
        <v>94</v>
      </c>
      <c r="H474">
        <f t="shared" si="76"/>
        <v>158</v>
      </c>
      <c r="I474">
        <v>0</v>
      </c>
      <c r="J474">
        <v>0</v>
      </c>
      <c r="K474">
        <f t="shared" si="77"/>
        <v>23</v>
      </c>
      <c r="L474">
        <f t="shared" si="78"/>
        <v>47</v>
      </c>
      <c r="O474">
        <f t="shared" si="71"/>
        <v>20</v>
      </c>
      <c r="P474">
        <f t="shared" si="72"/>
        <v>30</v>
      </c>
    </row>
    <row r="475" spans="1:16" x14ac:dyDescent="0.15">
      <c r="A475">
        <v>474</v>
      </c>
      <c r="B475" s="14">
        <f t="shared" si="79"/>
        <v>17770796430</v>
      </c>
      <c r="C475">
        <f t="shared" si="73"/>
        <v>11070</v>
      </c>
      <c r="D475">
        <f t="shared" si="74"/>
        <v>29173</v>
      </c>
      <c r="E475">
        <v>0</v>
      </c>
      <c r="F475">
        <v>0</v>
      </c>
      <c r="G475">
        <f t="shared" si="75"/>
        <v>94</v>
      </c>
      <c r="H475">
        <f t="shared" si="76"/>
        <v>158</v>
      </c>
      <c r="I475">
        <v>0</v>
      </c>
      <c r="J475">
        <v>0</v>
      </c>
      <c r="K475">
        <f t="shared" si="77"/>
        <v>23</v>
      </c>
      <c r="L475">
        <f t="shared" si="78"/>
        <v>47</v>
      </c>
      <c r="O475">
        <f t="shared" si="71"/>
        <v>20</v>
      </c>
      <c r="P475">
        <f t="shared" si="72"/>
        <v>30</v>
      </c>
    </row>
    <row r="476" spans="1:16" x14ac:dyDescent="0.15">
      <c r="A476">
        <v>475</v>
      </c>
      <c r="B476" s="14">
        <f t="shared" si="79"/>
        <v>17883608930</v>
      </c>
      <c r="C476">
        <f t="shared" si="73"/>
        <v>11090</v>
      </c>
      <c r="D476">
        <f t="shared" si="74"/>
        <v>29203</v>
      </c>
      <c r="E476">
        <v>0</v>
      </c>
      <c r="F476">
        <v>0</v>
      </c>
      <c r="G476">
        <f t="shared" si="75"/>
        <v>95</v>
      </c>
      <c r="H476">
        <f t="shared" si="76"/>
        <v>158</v>
      </c>
      <c r="I476">
        <v>0</v>
      </c>
      <c r="J476">
        <v>0</v>
      </c>
      <c r="K476">
        <f t="shared" si="77"/>
        <v>23</v>
      </c>
      <c r="L476">
        <f t="shared" si="78"/>
        <v>47</v>
      </c>
      <c r="O476">
        <f t="shared" si="71"/>
        <v>20</v>
      </c>
      <c r="P476">
        <f t="shared" si="72"/>
        <v>30</v>
      </c>
    </row>
    <row r="477" spans="1:16" x14ac:dyDescent="0.15">
      <c r="A477">
        <v>476</v>
      </c>
      <c r="B477" s="14">
        <f t="shared" si="79"/>
        <v>17996896930</v>
      </c>
      <c r="C477">
        <f t="shared" si="73"/>
        <v>11110</v>
      </c>
      <c r="D477">
        <f t="shared" si="74"/>
        <v>29233</v>
      </c>
      <c r="E477">
        <v>0</v>
      </c>
      <c r="F477">
        <v>0</v>
      </c>
      <c r="G477">
        <f t="shared" si="75"/>
        <v>95</v>
      </c>
      <c r="H477">
        <f t="shared" si="76"/>
        <v>159</v>
      </c>
      <c r="I477">
        <v>0</v>
      </c>
      <c r="J477">
        <v>0</v>
      </c>
      <c r="K477">
        <f t="shared" si="77"/>
        <v>23</v>
      </c>
      <c r="L477">
        <f t="shared" si="78"/>
        <v>47</v>
      </c>
      <c r="O477">
        <f t="shared" si="71"/>
        <v>20</v>
      </c>
      <c r="P477">
        <f t="shared" si="72"/>
        <v>30</v>
      </c>
    </row>
    <row r="478" spans="1:16" x14ac:dyDescent="0.15">
      <c r="A478">
        <v>477</v>
      </c>
      <c r="B478" s="14">
        <f t="shared" si="79"/>
        <v>18110661430</v>
      </c>
      <c r="C478">
        <f t="shared" si="73"/>
        <v>11130</v>
      </c>
      <c r="D478">
        <f t="shared" si="74"/>
        <v>29263</v>
      </c>
      <c r="E478">
        <v>0</v>
      </c>
      <c r="F478">
        <v>0</v>
      </c>
      <c r="G478">
        <f t="shared" si="75"/>
        <v>95</v>
      </c>
      <c r="H478">
        <f t="shared" si="76"/>
        <v>159</v>
      </c>
      <c r="I478">
        <v>0</v>
      </c>
      <c r="J478">
        <v>0</v>
      </c>
      <c r="K478">
        <f t="shared" si="77"/>
        <v>23</v>
      </c>
      <c r="L478">
        <f t="shared" si="78"/>
        <v>47</v>
      </c>
      <c r="O478">
        <f t="shared" si="71"/>
        <v>20</v>
      </c>
      <c r="P478">
        <f t="shared" si="72"/>
        <v>30</v>
      </c>
    </row>
    <row r="479" spans="1:16" x14ac:dyDescent="0.15">
      <c r="A479">
        <v>478</v>
      </c>
      <c r="B479" s="14">
        <f t="shared" si="79"/>
        <v>18224903430</v>
      </c>
      <c r="C479">
        <f t="shared" si="73"/>
        <v>11150</v>
      </c>
      <c r="D479">
        <f t="shared" si="74"/>
        <v>29293</v>
      </c>
      <c r="E479">
        <v>0</v>
      </c>
      <c r="F479">
        <v>0</v>
      </c>
      <c r="G479">
        <f t="shared" si="75"/>
        <v>95</v>
      </c>
      <c r="H479">
        <f t="shared" si="76"/>
        <v>159</v>
      </c>
      <c r="I479">
        <v>0</v>
      </c>
      <c r="J479">
        <v>0</v>
      </c>
      <c r="K479">
        <f t="shared" si="77"/>
        <v>23</v>
      </c>
      <c r="L479">
        <f t="shared" si="78"/>
        <v>47</v>
      </c>
      <c r="O479">
        <f t="shared" si="71"/>
        <v>20</v>
      </c>
      <c r="P479">
        <f t="shared" si="72"/>
        <v>30</v>
      </c>
    </row>
    <row r="480" spans="1:16" x14ac:dyDescent="0.15">
      <c r="A480">
        <v>479</v>
      </c>
      <c r="B480" s="14">
        <f t="shared" si="79"/>
        <v>18339623930</v>
      </c>
      <c r="C480">
        <f t="shared" si="73"/>
        <v>11170</v>
      </c>
      <c r="D480">
        <f t="shared" si="74"/>
        <v>29323</v>
      </c>
      <c r="E480">
        <v>0</v>
      </c>
      <c r="F480">
        <v>0</v>
      </c>
      <c r="G480">
        <f t="shared" si="75"/>
        <v>95</v>
      </c>
      <c r="H480">
        <f t="shared" si="76"/>
        <v>160</v>
      </c>
      <c r="I480">
        <v>0</v>
      </c>
      <c r="J480">
        <v>0</v>
      </c>
      <c r="K480">
        <f t="shared" si="77"/>
        <v>23</v>
      </c>
      <c r="L480">
        <f t="shared" si="78"/>
        <v>47</v>
      </c>
      <c r="O480">
        <f t="shared" si="71"/>
        <v>20</v>
      </c>
      <c r="P480">
        <f t="shared" si="72"/>
        <v>30</v>
      </c>
    </row>
    <row r="481" spans="1:16" x14ac:dyDescent="0.15">
      <c r="A481">
        <v>480</v>
      </c>
      <c r="B481" s="14">
        <f t="shared" si="79"/>
        <v>18454823930</v>
      </c>
      <c r="C481">
        <f t="shared" si="73"/>
        <v>11190</v>
      </c>
      <c r="D481">
        <f t="shared" si="74"/>
        <v>29353</v>
      </c>
      <c r="E481">
        <v>0</v>
      </c>
      <c r="F481">
        <v>0</v>
      </c>
      <c r="G481">
        <f t="shared" si="75"/>
        <v>96</v>
      </c>
      <c r="H481">
        <f t="shared" si="76"/>
        <v>160</v>
      </c>
      <c r="I481">
        <v>0</v>
      </c>
      <c r="J481">
        <v>0</v>
      </c>
      <c r="K481">
        <f t="shared" si="77"/>
        <v>24</v>
      </c>
      <c r="L481">
        <f t="shared" si="78"/>
        <v>48</v>
      </c>
      <c r="O481">
        <f t="shared" si="71"/>
        <v>20</v>
      </c>
      <c r="P481">
        <f t="shared" si="72"/>
        <v>30</v>
      </c>
    </row>
    <row r="482" spans="1:16" x14ac:dyDescent="0.15">
      <c r="A482">
        <v>481</v>
      </c>
      <c r="B482" s="14">
        <f t="shared" si="79"/>
        <v>18570504430</v>
      </c>
      <c r="C482">
        <f t="shared" si="73"/>
        <v>11210</v>
      </c>
      <c r="D482">
        <f t="shared" si="74"/>
        <v>29383</v>
      </c>
      <c r="E482">
        <v>0</v>
      </c>
      <c r="F482">
        <v>0</v>
      </c>
      <c r="G482">
        <f t="shared" si="75"/>
        <v>96</v>
      </c>
      <c r="H482">
        <f t="shared" si="76"/>
        <v>160</v>
      </c>
      <c r="I482">
        <v>0</v>
      </c>
      <c r="J482">
        <v>0</v>
      </c>
      <c r="K482">
        <f t="shared" si="77"/>
        <v>24</v>
      </c>
      <c r="L482">
        <f t="shared" si="78"/>
        <v>48</v>
      </c>
      <c r="O482">
        <f t="shared" si="71"/>
        <v>20</v>
      </c>
      <c r="P482">
        <f t="shared" si="72"/>
        <v>30</v>
      </c>
    </row>
    <row r="483" spans="1:16" x14ac:dyDescent="0.15">
      <c r="A483">
        <v>482</v>
      </c>
      <c r="B483" s="14">
        <f t="shared" si="79"/>
        <v>18686666430</v>
      </c>
      <c r="C483">
        <f t="shared" si="73"/>
        <v>11230</v>
      </c>
      <c r="D483">
        <f t="shared" si="74"/>
        <v>29413</v>
      </c>
      <c r="E483">
        <v>0</v>
      </c>
      <c r="F483">
        <v>0</v>
      </c>
      <c r="G483">
        <f t="shared" si="75"/>
        <v>96</v>
      </c>
      <c r="H483">
        <f t="shared" si="76"/>
        <v>161</v>
      </c>
      <c r="I483">
        <v>0</v>
      </c>
      <c r="J483">
        <v>0</v>
      </c>
      <c r="K483">
        <f t="shared" si="77"/>
        <v>24</v>
      </c>
      <c r="L483">
        <f t="shared" si="78"/>
        <v>48</v>
      </c>
      <c r="O483">
        <f t="shared" si="71"/>
        <v>20</v>
      </c>
      <c r="P483">
        <f t="shared" si="72"/>
        <v>30</v>
      </c>
    </row>
    <row r="484" spans="1:16" x14ac:dyDescent="0.15">
      <c r="A484">
        <v>483</v>
      </c>
      <c r="B484" s="14">
        <f t="shared" si="79"/>
        <v>18803310930</v>
      </c>
      <c r="C484">
        <f t="shared" si="73"/>
        <v>11250</v>
      </c>
      <c r="D484">
        <f t="shared" si="74"/>
        <v>29443</v>
      </c>
      <c r="E484">
        <v>0</v>
      </c>
      <c r="F484">
        <v>0</v>
      </c>
      <c r="G484">
        <f t="shared" si="75"/>
        <v>96</v>
      </c>
      <c r="H484">
        <f t="shared" si="76"/>
        <v>161</v>
      </c>
      <c r="I484">
        <v>0</v>
      </c>
      <c r="J484">
        <v>0</v>
      </c>
      <c r="K484">
        <f t="shared" si="77"/>
        <v>24</v>
      </c>
      <c r="L484">
        <f t="shared" si="78"/>
        <v>48</v>
      </c>
      <c r="O484">
        <f t="shared" si="71"/>
        <v>20</v>
      </c>
      <c r="P484">
        <f t="shared" si="72"/>
        <v>30</v>
      </c>
    </row>
    <row r="485" spans="1:16" x14ac:dyDescent="0.15">
      <c r="A485">
        <v>484</v>
      </c>
      <c r="B485" s="14">
        <f t="shared" si="79"/>
        <v>18920438930</v>
      </c>
      <c r="C485">
        <f t="shared" si="73"/>
        <v>11270</v>
      </c>
      <c r="D485">
        <f t="shared" si="74"/>
        <v>29473</v>
      </c>
      <c r="E485">
        <v>0</v>
      </c>
      <c r="F485">
        <v>0</v>
      </c>
      <c r="G485">
        <f t="shared" si="75"/>
        <v>96</v>
      </c>
      <c r="H485">
        <f t="shared" si="76"/>
        <v>161</v>
      </c>
      <c r="I485">
        <v>0</v>
      </c>
      <c r="J485">
        <v>0</v>
      </c>
      <c r="K485">
        <f t="shared" si="77"/>
        <v>24</v>
      </c>
      <c r="L485">
        <f t="shared" si="78"/>
        <v>48</v>
      </c>
      <c r="O485">
        <f t="shared" si="71"/>
        <v>20</v>
      </c>
      <c r="P485">
        <f t="shared" si="72"/>
        <v>30</v>
      </c>
    </row>
    <row r="486" spans="1:16" x14ac:dyDescent="0.15">
      <c r="A486">
        <v>485</v>
      </c>
      <c r="B486" s="14">
        <f t="shared" si="79"/>
        <v>19038051430</v>
      </c>
      <c r="C486">
        <f t="shared" si="73"/>
        <v>11290</v>
      </c>
      <c r="D486">
        <f t="shared" si="74"/>
        <v>29503</v>
      </c>
      <c r="E486">
        <v>0</v>
      </c>
      <c r="F486">
        <v>0</v>
      </c>
      <c r="G486">
        <f t="shared" si="75"/>
        <v>97</v>
      </c>
      <c r="H486">
        <f t="shared" si="76"/>
        <v>162</v>
      </c>
      <c r="I486">
        <v>0</v>
      </c>
      <c r="J486">
        <v>0</v>
      </c>
      <c r="K486">
        <f t="shared" si="77"/>
        <v>24</v>
      </c>
      <c r="L486">
        <f t="shared" si="78"/>
        <v>48</v>
      </c>
      <c r="O486">
        <f t="shared" ref="O486:O500" si="80">O485+Q486</f>
        <v>20</v>
      </c>
      <c r="P486">
        <f t="shared" ref="P486:P500" si="81">P485+R486</f>
        <v>30</v>
      </c>
    </row>
    <row r="487" spans="1:16" x14ac:dyDescent="0.15">
      <c r="A487">
        <v>486</v>
      </c>
      <c r="B487" s="14">
        <f t="shared" si="79"/>
        <v>19156149430</v>
      </c>
      <c r="C487">
        <f t="shared" si="73"/>
        <v>11310</v>
      </c>
      <c r="D487">
        <f t="shared" si="74"/>
        <v>29533</v>
      </c>
      <c r="E487">
        <v>0</v>
      </c>
      <c r="F487">
        <v>0</v>
      </c>
      <c r="G487">
        <f t="shared" si="75"/>
        <v>97</v>
      </c>
      <c r="H487">
        <f t="shared" si="76"/>
        <v>162</v>
      </c>
      <c r="I487">
        <v>0</v>
      </c>
      <c r="J487">
        <v>0</v>
      </c>
      <c r="K487">
        <f t="shared" si="77"/>
        <v>24</v>
      </c>
      <c r="L487">
        <f t="shared" si="78"/>
        <v>48</v>
      </c>
      <c r="O487">
        <f t="shared" si="80"/>
        <v>20</v>
      </c>
      <c r="P487">
        <f t="shared" si="81"/>
        <v>30</v>
      </c>
    </row>
    <row r="488" spans="1:16" x14ac:dyDescent="0.15">
      <c r="A488">
        <v>487</v>
      </c>
      <c r="B488" s="14">
        <f t="shared" si="79"/>
        <v>19274733930</v>
      </c>
      <c r="C488">
        <f t="shared" si="73"/>
        <v>11330</v>
      </c>
      <c r="D488">
        <f t="shared" si="74"/>
        <v>29563</v>
      </c>
      <c r="E488">
        <v>0</v>
      </c>
      <c r="F488">
        <v>0</v>
      </c>
      <c r="G488">
        <f t="shared" si="75"/>
        <v>97</v>
      </c>
      <c r="H488">
        <f t="shared" si="76"/>
        <v>162</v>
      </c>
      <c r="I488">
        <v>0</v>
      </c>
      <c r="J488">
        <v>0</v>
      </c>
      <c r="K488">
        <f t="shared" si="77"/>
        <v>24</v>
      </c>
      <c r="L488">
        <f t="shared" si="78"/>
        <v>48</v>
      </c>
      <c r="O488">
        <f t="shared" si="80"/>
        <v>20</v>
      </c>
      <c r="P488">
        <f t="shared" si="81"/>
        <v>30</v>
      </c>
    </row>
    <row r="489" spans="1:16" x14ac:dyDescent="0.15">
      <c r="A489">
        <v>488</v>
      </c>
      <c r="B489" s="14">
        <f t="shared" si="79"/>
        <v>19393805930</v>
      </c>
      <c r="C489">
        <f t="shared" si="73"/>
        <v>11350</v>
      </c>
      <c r="D489">
        <f t="shared" si="74"/>
        <v>29593</v>
      </c>
      <c r="E489">
        <v>0</v>
      </c>
      <c r="F489">
        <v>0</v>
      </c>
      <c r="G489">
        <f t="shared" si="75"/>
        <v>97</v>
      </c>
      <c r="H489">
        <f t="shared" si="76"/>
        <v>163</v>
      </c>
      <c r="I489">
        <v>0</v>
      </c>
      <c r="J489">
        <v>0</v>
      </c>
      <c r="K489">
        <f t="shared" si="77"/>
        <v>24</v>
      </c>
      <c r="L489">
        <f t="shared" si="78"/>
        <v>48</v>
      </c>
      <c r="O489">
        <f t="shared" si="80"/>
        <v>20</v>
      </c>
      <c r="P489">
        <f t="shared" si="81"/>
        <v>30</v>
      </c>
    </row>
    <row r="490" spans="1:16" x14ac:dyDescent="0.15">
      <c r="A490">
        <v>489</v>
      </c>
      <c r="B490" s="14">
        <f t="shared" si="79"/>
        <v>19513366430</v>
      </c>
      <c r="C490">
        <f t="shared" si="73"/>
        <v>11370</v>
      </c>
      <c r="D490">
        <f t="shared" si="74"/>
        <v>29623</v>
      </c>
      <c r="E490">
        <v>0</v>
      </c>
      <c r="F490">
        <v>0</v>
      </c>
      <c r="G490">
        <f t="shared" si="75"/>
        <v>97</v>
      </c>
      <c r="H490">
        <f t="shared" si="76"/>
        <v>163</v>
      </c>
      <c r="I490">
        <v>0</v>
      </c>
      <c r="J490">
        <v>0</v>
      </c>
      <c r="K490">
        <f t="shared" si="77"/>
        <v>24</v>
      </c>
      <c r="L490">
        <f t="shared" si="78"/>
        <v>48</v>
      </c>
      <c r="O490">
        <f t="shared" si="80"/>
        <v>20</v>
      </c>
      <c r="P490">
        <f t="shared" si="81"/>
        <v>30</v>
      </c>
    </row>
    <row r="491" spans="1:16" x14ac:dyDescent="0.15">
      <c r="A491">
        <v>490</v>
      </c>
      <c r="B491" s="14">
        <f t="shared" si="79"/>
        <v>19633416430</v>
      </c>
      <c r="C491">
        <f t="shared" si="73"/>
        <v>11390</v>
      </c>
      <c r="D491">
        <f t="shared" si="74"/>
        <v>29653</v>
      </c>
      <c r="E491">
        <v>0</v>
      </c>
      <c r="F491">
        <v>0</v>
      </c>
      <c r="G491">
        <f t="shared" si="75"/>
        <v>98</v>
      </c>
      <c r="H491">
        <f t="shared" si="76"/>
        <v>163</v>
      </c>
      <c r="I491">
        <v>0</v>
      </c>
      <c r="J491">
        <v>0</v>
      </c>
      <c r="K491">
        <f t="shared" si="77"/>
        <v>24</v>
      </c>
      <c r="L491">
        <f t="shared" si="78"/>
        <v>49</v>
      </c>
      <c r="O491">
        <f t="shared" si="80"/>
        <v>20</v>
      </c>
      <c r="P491">
        <f t="shared" si="81"/>
        <v>30</v>
      </c>
    </row>
    <row r="492" spans="1:16" x14ac:dyDescent="0.15">
      <c r="A492">
        <v>491</v>
      </c>
      <c r="B492" s="14">
        <f t="shared" si="79"/>
        <v>19753956930</v>
      </c>
      <c r="C492">
        <f t="shared" si="73"/>
        <v>11410</v>
      </c>
      <c r="D492">
        <f t="shared" si="74"/>
        <v>29683</v>
      </c>
      <c r="E492">
        <v>0</v>
      </c>
      <c r="F492">
        <v>0</v>
      </c>
      <c r="G492">
        <f t="shared" si="75"/>
        <v>98</v>
      </c>
      <c r="H492">
        <f t="shared" si="76"/>
        <v>164</v>
      </c>
      <c r="I492">
        <v>0</v>
      </c>
      <c r="J492">
        <v>0</v>
      </c>
      <c r="K492">
        <f t="shared" si="77"/>
        <v>24</v>
      </c>
      <c r="L492">
        <f t="shared" si="78"/>
        <v>49</v>
      </c>
      <c r="O492">
        <f t="shared" si="80"/>
        <v>20</v>
      </c>
      <c r="P492">
        <f t="shared" si="81"/>
        <v>30</v>
      </c>
    </row>
    <row r="493" spans="1:16" x14ac:dyDescent="0.15">
      <c r="A493">
        <v>492</v>
      </c>
      <c r="B493" s="14">
        <f t="shared" si="79"/>
        <v>19874988930</v>
      </c>
      <c r="C493">
        <f t="shared" si="73"/>
        <v>11430</v>
      </c>
      <c r="D493">
        <f t="shared" si="74"/>
        <v>29713</v>
      </c>
      <c r="E493">
        <v>0</v>
      </c>
      <c r="F493">
        <v>0</v>
      </c>
      <c r="G493">
        <f t="shared" si="75"/>
        <v>98</v>
      </c>
      <c r="H493">
        <f t="shared" si="76"/>
        <v>164</v>
      </c>
      <c r="I493">
        <v>0</v>
      </c>
      <c r="J493">
        <v>0</v>
      </c>
      <c r="K493">
        <f t="shared" si="77"/>
        <v>24</v>
      </c>
      <c r="L493">
        <f t="shared" si="78"/>
        <v>49</v>
      </c>
      <c r="O493">
        <f t="shared" si="80"/>
        <v>20</v>
      </c>
      <c r="P493">
        <f t="shared" si="81"/>
        <v>30</v>
      </c>
    </row>
    <row r="494" spans="1:16" x14ac:dyDescent="0.15">
      <c r="A494">
        <v>493</v>
      </c>
      <c r="B494" s="14">
        <f t="shared" si="79"/>
        <v>19996513430</v>
      </c>
      <c r="C494">
        <f t="shared" si="73"/>
        <v>11450</v>
      </c>
      <c r="D494">
        <f t="shared" si="74"/>
        <v>29743</v>
      </c>
      <c r="E494">
        <v>0</v>
      </c>
      <c r="F494">
        <v>0</v>
      </c>
      <c r="G494">
        <f t="shared" si="75"/>
        <v>98</v>
      </c>
      <c r="H494">
        <f t="shared" si="76"/>
        <v>164</v>
      </c>
      <c r="I494">
        <v>0</v>
      </c>
      <c r="J494">
        <v>0</v>
      </c>
      <c r="K494">
        <f t="shared" si="77"/>
        <v>24</v>
      </c>
      <c r="L494">
        <f t="shared" si="78"/>
        <v>49</v>
      </c>
      <c r="O494">
        <f t="shared" si="80"/>
        <v>20</v>
      </c>
      <c r="P494">
        <f t="shared" si="81"/>
        <v>30</v>
      </c>
    </row>
    <row r="495" spans="1:16" x14ac:dyDescent="0.15">
      <c r="A495">
        <v>494</v>
      </c>
      <c r="B495" s="14">
        <f t="shared" si="79"/>
        <v>20118531430</v>
      </c>
      <c r="C495">
        <f t="shared" si="73"/>
        <v>11470</v>
      </c>
      <c r="D495">
        <f t="shared" si="74"/>
        <v>29773</v>
      </c>
      <c r="E495">
        <v>0</v>
      </c>
      <c r="F495">
        <v>0</v>
      </c>
      <c r="G495">
        <f t="shared" si="75"/>
        <v>98</v>
      </c>
      <c r="H495">
        <f t="shared" si="76"/>
        <v>165</v>
      </c>
      <c r="I495">
        <v>0</v>
      </c>
      <c r="J495">
        <v>0</v>
      </c>
      <c r="K495">
        <f t="shared" si="77"/>
        <v>24</v>
      </c>
      <c r="L495">
        <f t="shared" si="78"/>
        <v>49</v>
      </c>
      <c r="O495">
        <f t="shared" si="80"/>
        <v>20</v>
      </c>
      <c r="P495">
        <f t="shared" si="81"/>
        <v>30</v>
      </c>
    </row>
    <row r="496" spans="1:16" x14ac:dyDescent="0.15">
      <c r="A496">
        <v>495</v>
      </c>
      <c r="B496" s="14">
        <f t="shared" si="79"/>
        <v>20241043930</v>
      </c>
      <c r="C496">
        <f t="shared" si="73"/>
        <v>11490</v>
      </c>
      <c r="D496">
        <f t="shared" si="74"/>
        <v>29803</v>
      </c>
      <c r="E496">
        <v>0</v>
      </c>
      <c r="F496">
        <v>0</v>
      </c>
      <c r="G496">
        <f t="shared" si="75"/>
        <v>99</v>
      </c>
      <c r="H496">
        <f t="shared" si="76"/>
        <v>165</v>
      </c>
      <c r="I496">
        <v>0</v>
      </c>
      <c r="J496">
        <v>0</v>
      </c>
      <c r="K496">
        <f t="shared" si="77"/>
        <v>24</v>
      </c>
      <c r="L496">
        <f t="shared" si="78"/>
        <v>49</v>
      </c>
      <c r="O496">
        <f t="shared" si="80"/>
        <v>20</v>
      </c>
      <c r="P496">
        <f t="shared" si="81"/>
        <v>30</v>
      </c>
    </row>
    <row r="497" spans="1:16" x14ac:dyDescent="0.15">
      <c r="A497">
        <v>496</v>
      </c>
      <c r="B497" s="14">
        <f t="shared" si="79"/>
        <v>20364051930</v>
      </c>
      <c r="C497">
        <f t="shared" si="73"/>
        <v>11510</v>
      </c>
      <c r="D497">
        <f t="shared" si="74"/>
        <v>29833</v>
      </c>
      <c r="E497">
        <v>0</v>
      </c>
      <c r="F497">
        <v>0</v>
      </c>
      <c r="G497">
        <f t="shared" si="75"/>
        <v>99</v>
      </c>
      <c r="H497">
        <f t="shared" si="76"/>
        <v>165</v>
      </c>
      <c r="I497">
        <v>0</v>
      </c>
      <c r="J497">
        <v>0</v>
      </c>
      <c r="K497">
        <f t="shared" si="77"/>
        <v>24</v>
      </c>
      <c r="L497">
        <f t="shared" si="78"/>
        <v>49</v>
      </c>
      <c r="O497">
        <f t="shared" si="80"/>
        <v>20</v>
      </c>
      <c r="P497">
        <f t="shared" si="81"/>
        <v>30</v>
      </c>
    </row>
    <row r="498" spans="1:16" x14ac:dyDescent="0.15">
      <c r="A498">
        <v>497</v>
      </c>
      <c r="B498" s="14">
        <f t="shared" si="79"/>
        <v>20487556430</v>
      </c>
      <c r="C498">
        <f t="shared" si="73"/>
        <v>11530</v>
      </c>
      <c r="D498">
        <f t="shared" si="74"/>
        <v>29863</v>
      </c>
      <c r="E498">
        <v>0</v>
      </c>
      <c r="F498">
        <v>0</v>
      </c>
      <c r="G498">
        <f t="shared" si="75"/>
        <v>99</v>
      </c>
      <c r="H498">
        <f t="shared" si="76"/>
        <v>166</v>
      </c>
      <c r="I498">
        <v>0</v>
      </c>
      <c r="J498">
        <v>0</v>
      </c>
      <c r="K498">
        <f t="shared" si="77"/>
        <v>24</v>
      </c>
      <c r="L498">
        <f t="shared" si="78"/>
        <v>49</v>
      </c>
      <c r="O498">
        <f t="shared" si="80"/>
        <v>20</v>
      </c>
      <c r="P498">
        <f t="shared" si="81"/>
        <v>30</v>
      </c>
    </row>
    <row r="499" spans="1:16" x14ac:dyDescent="0.15">
      <c r="A499">
        <v>498</v>
      </c>
      <c r="B499" s="14">
        <f t="shared" si="79"/>
        <v>20611558430</v>
      </c>
      <c r="C499">
        <f t="shared" si="73"/>
        <v>11550</v>
      </c>
      <c r="D499">
        <f t="shared" si="74"/>
        <v>29893</v>
      </c>
      <c r="E499">
        <v>0</v>
      </c>
      <c r="F499">
        <v>0</v>
      </c>
      <c r="G499">
        <f t="shared" si="75"/>
        <v>99</v>
      </c>
      <c r="H499">
        <f t="shared" si="76"/>
        <v>166</v>
      </c>
      <c r="I499">
        <v>0</v>
      </c>
      <c r="J499">
        <v>0</v>
      </c>
      <c r="K499">
        <f t="shared" si="77"/>
        <v>24</v>
      </c>
      <c r="L499">
        <f t="shared" si="78"/>
        <v>49</v>
      </c>
      <c r="O499">
        <f t="shared" si="80"/>
        <v>20</v>
      </c>
      <c r="P499">
        <f t="shared" si="81"/>
        <v>30</v>
      </c>
    </row>
    <row r="500" spans="1:16" x14ac:dyDescent="0.15">
      <c r="A500">
        <v>499</v>
      </c>
      <c r="B500" s="14">
        <f t="shared" si="79"/>
        <v>20736058930</v>
      </c>
      <c r="C500">
        <f t="shared" si="73"/>
        <v>11570</v>
      </c>
      <c r="D500">
        <f t="shared" si="74"/>
        <v>29923</v>
      </c>
      <c r="E500">
        <v>0</v>
      </c>
      <c r="F500">
        <v>0</v>
      </c>
      <c r="G500">
        <f t="shared" si="75"/>
        <v>99</v>
      </c>
      <c r="H500">
        <f t="shared" si="76"/>
        <v>166</v>
      </c>
      <c r="I500">
        <v>0</v>
      </c>
      <c r="J500">
        <v>0</v>
      </c>
      <c r="K500">
        <f t="shared" si="77"/>
        <v>24</v>
      </c>
      <c r="L500">
        <f t="shared" si="78"/>
        <v>49</v>
      </c>
      <c r="O500">
        <f t="shared" si="80"/>
        <v>20</v>
      </c>
      <c r="P500">
        <f t="shared" si="81"/>
        <v>30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tabSelected="1" workbookViewId="0">
      <pane ySplit="1" topLeftCell="A471" activePane="bottomLeft" state="frozen"/>
      <selection pane="bottomLeft" activeCell="F483" sqref="F483"/>
    </sheetView>
  </sheetViews>
  <sheetFormatPr defaultRowHeight="14.25" x14ac:dyDescent="0.15"/>
  <cols>
    <col min="1" max="1" width="6.5" bestFit="1" customWidth="1"/>
    <col min="2" max="2" width="13.875" style="14" bestFit="1" customWidth="1"/>
    <col min="3" max="4" width="7.5" bestFit="1" customWidth="1"/>
    <col min="5" max="11" width="4.5" bestFit="1" customWidth="1"/>
    <col min="12" max="12" width="5.5" bestFit="1" customWidth="1"/>
    <col min="15" max="16" width="7.5" bestFit="1" customWidth="1"/>
    <col min="17" max="18" width="5.5" bestFit="1" customWidth="1"/>
  </cols>
  <sheetData>
    <row r="1" spans="1:18" x14ac:dyDescent="0.15">
      <c r="A1" s="1" t="s">
        <v>39</v>
      </c>
      <c r="B1" s="13" t="s">
        <v>18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48</v>
      </c>
      <c r="L1" s="1" t="s">
        <v>50</v>
      </c>
      <c r="O1" s="1" t="s">
        <v>40</v>
      </c>
      <c r="P1" s="2" t="s">
        <v>41</v>
      </c>
    </row>
    <row r="2" spans="1:18" x14ac:dyDescent="0.15">
      <c r="A2">
        <v>1</v>
      </c>
      <c r="B2" s="14">
        <v>50</v>
      </c>
      <c r="C2">
        <v>30</v>
      </c>
      <c r="D2">
        <v>5</v>
      </c>
      <c r="E2">
        <v>0</v>
      </c>
      <c r="F2">
        <v>0</v>
      </c>
      <c r="G2">
        <v>0</v>
      </c>
      <c r="H2">
        <v>0</v>
      </c>
      <c r="I2">
        <f>INT(A2/5)</f>
        <v>0</v>
      </c>
      <c r="J2">
        <f>INT((A2+1)/3)</f>
        <v>0</v>
      </c>
      <c r="K2">
        <f>INT(A2/15)</f>
        <v>0</v>
      </c>
      <c r="L2">
        <f>INT(A2/15)</f>
        <v>0</v>
      </c>
      <c r="O2">
        <v>0</v>
      </c>
      <c r="P2">
        <v>0</v>
      </c>
    </row>
    <row r="3" spans="1:18" x14ac:dyDescent="0.15">
      <c r="A3">
        <v>2</v>
      </c>
      <c r="B3" s="14">
        <v>100</v>
      </c>
      <c r="C3">
        <f t="shared" ref="C3:C66" si="0">C2+O3</f>
        <v>34</v>
      </c>
      <c r="D3">
        <f t="shared" ref="D3:D66" si="1">D2+P3</f>
        <v>9</v>
      </c>
      <c r="E3">
        <v>0</v>
      </c>
      <c r="F3">
        <v>0</v>
      </c>
      <c r="G3">
        <v>0</v>
      </c>
      <c r="H3">
        <v>0</v>
      </c>
      <c r="I3">
        <f t="shared" ref="I3:I66" si="2">INT(A3/5)</f>
        <v>0</v>
      </c>
      <c r="J3">
        <f t="shared" ref="J3:J66" si="3">INT((A3+1)/3)</f>
        <v>1</v>
      </c>
      <c r="K3">
        <f t="shared" ref="K3:K66" si="4">INT(A3/15)</f>
        <v>0</v>
      </c>
      <c r="L3">
        <f t="shared" ref="L3:L66" si="5">INT(A3/15)</f>
        <v>0</v>
      </c>
      <c r="O3">
        <f>O2+Q3</f>
        <v>4</v>
      </c>
      <c r="P3">
        <f>P2+R3</f>
        <v>4</v>
      </c>
      <c r="Q3">
        <v>4</v>
      </c>
      <c r="R3">
        <v>4</v>
      </c>
    </row>
    <row r="4" spans="1:18" x14ac:dyDescent="0.15">
      <c r="A4">
        <v>3</v>
      </c>
      <c r="B4" s="14">
        <v>170</v>
      </c>
      <c r="C4">
        <f t="shared" si="0"/>
        <v>38</v>
      </c>
      <c r="D4">
        <f t="shared" si="1"/>
        <v>13</v>
      </c>
      <c r="E4">
        <v>0</v>
      </c>
      <c r="F4">
        <v>0</v>
      </c>
      <c r="G4">
        <v>0</v>
      </c>
      <c r="H4">
        <v>0</v>
      </c>
      <c r="I4">
        <f t="shared" si="2"/>
        <v>0</v>
      </c>
      <c r="J4">
        <f t="shared" si="3"/>
        <v>1</v>
      </c>
      <c r="K4">
        <f t="shared" si="4"/>
        <v>0</v>
      </c>
      <c r="L4">
        <f t="shared" si="5"/>
        <v>0</v>
      </c>
      <c r="O4">
        <f t="shared" ref="O4:O21" si="6">O3+Q4</f>
        <v>4</v>
      </c>
      <c r="P4">
        <f t="shared" ref="P4:P21" si="7">P3+R4</f>
        <v>4</v>
      </c>
    </row>
    <row r="5" spans="1:18" x14ac:dyDescent="0.15">
      <c r="A5">
        <v>4</v>
      </c>
      <c r="B5" s="14">
        <v>260</v>
      </c>
      <c r="C5">
        <f t="shared" si="0"/>
        <v>42</v>
      </c>
      <c r="D5">
        <f t="shared" si="1"/>
        <v>17</v>
      </c>
      <c r="E5">
        <v>0</v>
      </c>
      <c r="F5">
        <v>0</v>
      </c>
      <c r="G5">
        <v>0</v>
      </c>
      <c r="H5">
        <v>0</v>
      </c>
      <c r="I5">
        <f t="shared" si="2"/>
        <v>0</v>
      </c>
      <c r="J5">
        <f t="shared" si="3"/>
        <v>1</v>
      </c>
      <c r="K5">
        <f t="shared" si="4"/>
        <v>0</v>
      </c>
      <c r="L5">
        <f t="shared" si="5"/>
        <v>0</v>
      </c>
      <c r="O5">
        <f t="shared" si="6"/>
        <v>4</v>
      </c>
      <c r="P5">
        <f t="shared" si="7"/>
        <v>4</v>
      </c>
    </row>
    <row r="6" spans="1:18" x14ac:dyDescent="0.15">
      <c r="A6">
        <v>5</v>
      </c>
      <c r="B6" s="14">
        <v>440</v>
      </c>
      <c r="C6">
        <f t="shared" si="0"/>
        <v>46</v>
      </c>
      <c r="D6">
        <f t="shared" si="1"/>
        <v>21</v>
      </c>
      <c r="E6">
        <v>0</v>
      </c>
      <c r="F6">
        <v>0</v>
      </c>
      <c r="G6">
        <v>0</v>
      </c>
      <c r="H6">
        <v>0</v>
      </c>
      <c r="I6">
        <f t="shared" si="2"/>
        <v>1</v>
      </c>
      <c r="J6">
        <f t="shared" si="3"/>
        <v>2</v>
      </c>
      <c r="K6">
        <f t="shared" si="4"/>
        <v>0</v>
      </c>
      <c r="L6">
        <f t="shared" si="5"/>
        <v>0</v>
      </c>
      <c r="O6">
        <f t="shared" si="6"/>
        <v>4</v>
      </c>
      <c r="P6">
        <f t="shared" si="7"/>
        <v>4</v>
      </c>
    </row>
    <row r="7" spans="1:18" x14ac:dyDescent="0.15">
      <c r="A7">
        <v>6</v>
      </c>
      <c r="B7" s="14">
        <v>570</v>
      </c>
      <c r="C7">
        <f t="shared" si="0"/>
        <v>50</v>
      </c>
      <c r="D7">
        <f t="shared" si="1"/>
        <v>25</v>
      </c>
      <c r="E7">
        <v>0</v>
      </c>
      <c r="F7">
        <v>0</v>
      </c>
      <c r="G7">
        <v>0</v>
      </c>
      <c r="H7">
        <v>0</v>
      </c>
      <c r="I7">
        <f t="shared" si="2"/>
        <v>1</v>
      </c>
      <c r="J7">
        <f t="shared" si="3"/>
        <v>2</v>
      </c>
      <c r="K7">
        <f t="shared" si="4"/>
        <v>0</v>
      </c>
      <c r="L7">
        <f t="shared" si="5"/>
        <v>0</v>
      </c>
      <c r="O7">
        <f t="shared" si="6"/>
        <v>4</v>
      </c>
      <c r="P7">
        <f t="shared" si="7"/>
        <v>4</v>
      </c>
    </row>
    <row r="8" spans="1:18" x14ac:dyDescent="0.15">
      <c r="A8">
        <v>7</v>
      </c>
      <c r="B8" s="14">
        <v>750</v>
      </c>
      <c r="C8">
        <f t="shared" si="0"/>
        <v>54</v>
      </c>
      <c r="D8">
        <f t="shared" si="1"/>
        <v>29</v>
      </c>
      <c r="E8">
        <v>0</v>
      </c>
      <c r="F8">
        <v>0</v>
      </c>
      <c r="G8">
        <v>0</v>
      </c>
      <c r="H8">
        <v>0</v>
      </c>
      <c r="I8">
        <f t="shared" si="2"/>
        <v>1</v>
      </c>
      <c r="J8">
        <f t="shared" si="3"/>
        <v>2</v>
      </c>
      <c r="K8">
        <f t="shared" si="4"/>
        <v>0</v>
      </c>
      <c r="L8">
        <f t="shared" si="5"/>
        <v>0</v>
      </c>
      <c r="O8">
        <f t="shared" si="6"/>
        <v>4</v>
      </c>
      <c r="P8">
        <f t="shared" si="7"/>
        <v>4</v>
      </c>
    </row>
    <row r="9" spans="1:18" x14ac:dyDescent="0.15">
      <c r="A9">
        <v>8</v>
      </c>
      <c r="B9" s="14">
        <v>900</v>
      </c>
      <c r="C9">
        <f t="shared" si="0"/>
        <v>58</v>
      </c>
      <c r="D9">
        <f t="shared" si="1"/>
        <v>33</v>
      </c>
      <c r="E9">
        <v>0</v>
      </c>
      <c r="F9">
        <v>0</v>
      </c>
      <c r="G9">
        <v>0</v>
      </c>
      <c r="H9">
        <v>0</v>
      </c>
      <c r="I9">
        <f t="shared" si="2"/>
        <v>1</v>
      </c>
      <c r="J9">
        <f t="shared" si="3"/>
        <v>3</v>
      </c>
      <c r="K9">
        <f t="shared" si="4"/>
        <v>0</v>
      </c>
      <c r="L9">
        <f t="shared" si="5"/>
        <v>0</v>
      </c>
      <c r="O9">
        <f t="shared" si="6"/>
        <v>4</v>
      </c>
      <c r="P9">
        <f t="shared" si="7"/>
        <v>4</v>
      </c>
    </row>
    <row r="10" spans="1:18" x14ac:dyDescent="0.15">
      <c r="A10">
        <v>9</v>
      </c>
      <c r="B10" s="14">
        <v>1350</v>
      </c>
      <c r="C10">
        <f t="shared" si="0"/>
        <v>62</v>
      </c>
      <c r="D10">
        <f t="shared" si="1"/>
        <v>37</v>
      </c>
      <c r="E10">
        <v>0</v>
      </c>
      <c r="F10">
        <v>0</v>
      </c>
      <c r="G10">
        <v>0</v>
      </c>
      <c r="H10">
        <v>0</v>
      </c>
      <c r="I10">
        <f t="shared" si="2"/>
        <v>1</v>
      </c>
      <c r="J10">
        <f t="shared" si="3"/>
        <v>3</v>
      </c>
      <c r="K10">
        <f t="shared" si="4"/>
        <v>0</v>
      </c>
      <c r="L10">
        <f t="shared" si="5"/>
        <v>0</v>
      </c>
      <c r="O10">
        <f t="shared" si="6"/>
        <v>4</v>
      </c>
      <c r="P10">
        <f t="shared" si="7"/>
        <v>4</v>
      </c>
    </row>
    <row r="11" spans="1:18" x14ac:dyDescent="0.15">
      <c r="A11">
        <v>10</v>
      </c>
      <c r="B11" s="14">
        <v>2600</v>
      </c>
      <c r="C11">
        <f t="shared" si="0"/>
        <v>68</v>
      </c>
      <c r="D11">
        <f t="shared" si="1"/>
        <v>43</v>
      </c>
      <c r="E11">
        <v>0</v>
      </c>
      <c r="F11">
        <v>0</v>
      </c>
      <c r="G11">
        <v>0</v>
      </c>
      <c r="H11">
        <v>0</v>
      </c>
      <c r="I11">
        <f t="shared" si="2"/>
        <v>2</v>
      </c>
      <c r="J11">
        <f t="shared" si="3"/>
        <v>3</v>
      </c>
      <c r="K11">
        <f t="shared" si="4"/>
        <v>0</v>
      </c>
      <c r="L11">
        <f t="shared" si="5"/>
        <v>0</v>
      </c>
      <c r="O11">
        <f t="shared" si="6"/>
        <v>6</v>
      </c>
      <c r="P11">
        <f t="shared" si="7"/>
        <v>6</v>
      </c>
      <c r="Q11">
        <v>2</v>
      </c>
      <c r="R11">
        <v>2</v>
      </c>
    </row>
    <row r="12" spans="1:18" x14ac:dyDescent="0.15">
      <c r="A12">
        <v>11</v>
      </c>
      <c r="B12" s="14">
        <v>4500</v>
      </c>
      <c r="C12">
        <f t="shared" si="0"/>
        <v>74</v>
      </c>
      <c r="D12">
        <f t="shared" si="1"/>
        <v>49</v>
      </c>
      <c r="E12">
        <v>0</v>
      </c>
      <c r="F12">
        <v>0</v>
      </c>
      <c r="G12">
        <v>0</v>
      </c>
      <c r="H12">
        <v>0</v>
      </c>
      <c r="I12">
        <f t="shared" si="2"/>
        <v>2</v>
      </c>
      <c r="J12">
        <f t="shared" si="3"/>
        <v>4</v>
      </c>
      <c r="K12">
        <f t="shared" si="4"/>
        <v>0</v>
      </c>
      <c r="L12">
        <f t="shared" si="5"/>
        <v>0</v>
      </c>
      <c r="O12">
        <f t="shared" si="6"/>
        <v>6</v>
      </c>
      <c r="P12">
        <f t="shared" si="7"/>
        <v>6</v>
      </c>
    </row>
    <row r="13" spans="1:18" x14ac:dyDescent="0.15">
      <c r="A13">
        <v>12</v>
      </c>
      <c r="B13" s="14">
        <f t="shared" ref="B13:B16" si="8">(A13/5)*(A13/5)*500+B12</f>
        <v>7380</v>
      </c>
      <c r="C13">
        <f t="shared" si="0"/>
        <v>80</v>
      </c>
      <c r="D13">
        <f t="shared" si="1"/>
        <v>55</v>
      </c>
      <c r="E13">
        <v>0</v>
      </c>
      <c r="F13">
        <v>0</v>
      </c>
      <c r="G13">
        <v>0</v>
      </c>
      <c r="H13">
        <v>0</v>
      </c>
      <c r="I13">
        <f t="shared" si="2"/>
        <v>2</v>
      </c>
      <c r="J13">
        <f t="shared" si="3"/>
        <v>4</v>
      </c>
      <c r="K13">
        <f t="shared" si="4"/>
        <v>0</v>
      </c>
      <c r="L13">
        <f t="shared" si="5"/>
        <v>0</v>
      </c>
      <c r="O13">
        <f t="shared" si="6"/>
        <v>6</v>
      </c>
      <c r="P13">
        <f t="shared" si="7"/>
        <v>6</v>
      </c>
    </row>
    <row r="14" spans="1:18" x14ac:dyDescent="0.15">
      <c r="A14">
        <v>13</v>
      </c>
      <c r="B14" s="14">
        <f t="shared" si="8"/>
        <v>10760</v>
      </c>
      <c r="C14">
        <f t="shared" si="0"/>
        <v>86</v>
      </c>
      <c r="D14">
        <f t="shared" si="1"/>
        <v>61</v>
      </c>
      <c r="E14">
        <v>0</v>
      </c>
      <c r="F14">
        <v>0</v>
      </c>
      <c r="G14">
        <v>0</v>
      </c>
      <c r="H14">
        <v>0</v>
      </c>
      <c r="I14">
        <f t="shared" si="2"/>
        <v>2</v>
      </c>
      <c r="J14">
        <f t="shared" si="3"/>
        <v>4</v>
      </c>
      <c r="K14">
        <f t="shared" si="4"/>
        <v>0</v>
      </c>
      <c r="L14">
        <f t="shared" si="5"/>
        <v>0</v>
      </c>
      <c r="O14">
        <f t="shared" si="6"/>
        <v>6</v>
      </c>
      <c r="P14">
        <f t="shared" si="7"/>
        <v>6</v>
      </c>
    </row>
    <row r="15" spans="1:18" x14ac:dyDescent="0.15">
      <c r="A15">
        <v>14</v>
      </c>
      <c r="B15" s="14">
        <f t="shared" si="8"/>
        <v>14680</v>
      </c>
      <c r="C15">
        <f t="shared" si="0"/>
        <v>92</v>
      </c>
      <c r="D15">
        <f t="shared" si="1"/>
        <v>67</v>
      </c>
      <c r="E15">
        <v>0</v>
      </c>
      <c r="F15">
        <v>0</v>
      </c>
      <c r="G15">
        <v>0</v>
      </c>
      <c r="H15">
        <v>0</v>
      </c>
      <c r="I15">
        <f t="shared" si="2"/>
        <v>2</v>
      </c>
      <c r="J15">
        <f t="shared" si="3"/>
        <v>5</v>
      </c>
      <c r="K15">
        <f t="shared" si="4"/>
        <v>0</v>
      </c>
      <c r="L15">
        <f t="shared" si="5"/>
        <v>0</v>
      </c>
      <c r="O15">
        <f t="shared" si="6"/>
        <v>6</v>
      </c>
      <c r="P15">
        <f t="shared" si="7"/>
        <v>6</v>
      </c>
    </row>
    <row r="16" spans="1:18" x14ac:dyDescent="0.15">
      <c r="A16">
        <v>15</v>
      </c>
      <c r="B16" s="14">
        <f t="shared" si="8"/>
        <v>19180</v>
      </c>
      <c r="C16">
        <f t="shared" si="0"/>
        <v>98</v>
      </c>
      <c r="D16">
        <f t="shared" si="1"/>
        <v>73</v>
      </c>
      <c r="E16">
        <v>0</v>
      </c>
      <c r="F16">
        <v>0</v>
      </c>
      <c r="G16">
        <v>0</v>
      </c>
      <c r="H16">
        <v>0</v>
      </c>
      <c r="I16">
        <f t="shared" si="2"/>
        <v>3</v>
      </c>
      <c r="J16">
        <f t="shared" si="3"/>
        <v>5</v>
      </c>
      <c r="K16">
        <f t="shared" si="4"/>
        <v>1</v>
      </c>
      <c r="L16">
        <f t="shared" si="5"/>
        <v>1</v>
      </c>
      <c r="O16">
        <f t="shared" si="6"/>
        <v>6</v>
      </c>
      <c r="P16">
        <f t="shared" si="7"/>
        <v>6</v>
      </c>
    </row>
    <row r="17" spans="1:18" x14ac:dyDescent="0.15">
      <c r="A17">
        <v>16</v>
      </c>
      <c r="B17" s="14">
        <f>(A17/4)*(A17/4)*500+B16</f>
        <v>27180</v>
      </c>
      <c r="C17">
        <f t="shared" si="0"/>
        <v>104</v>
      </c>
      <c r="D17">
        <f t="shared" si="1"/>
        <v>79</v>
      </c>
      <c r="E17">
        <v>0</v>
      </c>
      <c r="F17">
        <v>0</v>
      </c>
      <c r="G17">
        <v>0</v>
      </c>
      <c r="H17">
        <v>0</v>
      </c>
      <c r="I17">
        <f t="shared" si="2"/>
        <v>3</v>
      </c>
      <c r="J17">
        <f t="shared" si="3"/>
        <v>5</v>
      </c>
      <c r="K17">
        <f t="shared" si="4"/>
        <v>1</v>
      </c>
      <c r="L17">
        <f t="shared" si="5"/>
        <v>1</v>
      </c>
      <c r="O17">
        <f t="shared" si="6"/>
        <v>6</v>
      </c>
      <c r="P17">
        <f t="shared" si="7"/>
        <v>6</v>
      </c>
    </row>
    <row r="18" spans="1:18" x14ac:dyDescent="0.15">
      <c r="A18">
        <v>17</v>
      </c>
      <c r="B18" s="14">
        <f t="shared" ref="B18:B20" si="9">(A18/4)*(A18/4)*500+B17</f>
        <v>36211.25</v>
      </c>
      <c r="C18">
        <f t="shared" si="0"/>
        <v>110</v>
      </c>
      <c r="D18">
        <f t="shared" si="1"/>
        <v>85</v>
      </c>
      <c r="E18">
        <v>0</v>
      </c>
      <c r="F18">
        <v>0</v>
      </c>
      <c r="G18">
        <v>0</v>
      </c>
      <c r="H18">
        <v>0</v>
      </c>
      <c r="I18">
        <f t="shared" si="2"/>
        <v>3</v>
      </c>
      <c r="J18">
        <f t="shared" si="3"/>
        <v>6</v>
      </c>
      <c r="K18">
        <f t="shared" si="4"/>
        <v>1</v>
      </c>
      <c r="L18">
        <f t="shared" si="5"/>
        <v>1</v>
      </c>
      <c r="O18">
        <f t="shared" si="6"/>
        <v>6</v>
      </c>
      <c r="P18">
        <f t="shared" si="7"/>
        <v>6</v>
      </c>
    </row>
    <row r="19" spans="1:18" x14ac:dyDescent="0.15">
      <c r="A19">
        <v>18</v>
      </c>
      <c r="B19" s="14">
        <f t="shared" si="9"/>
        <v>46336.25</v>
      </c>
      <c r="C19">
        <f t="shared" si="0"/>
        <v>116</v>
      </c>
      <c r="D19">
        <f t="shared" si="1"/>
        <v>91</v>
      </c>
      <c r="E19">
        <v>0</v>
      </c>
      <c r="F19">
        <v>0</v>
      </c>
      <c r="G19">
        <v>0</v>
      </c>
      <c r="H19">
        <v>0</v>
      </c>
      <c r="I19">
        <f t="shared" si="2"/>
        <v>3</v>
      </c>
      <c r="J19">
        <f t="shared" si="3"/>
        <v>6</v>
      </c>
      <c r="K19">
        <f t="shared" si="4"/>
        <v>1</v>
      </c>
      <c r="L19">
        <f t="shared" si="5"/>
        <v>1</v>
      </c>
      <c r="O19">
        <f t="shared" si="6"/>
        <v>6</v>
      </c>
      <c r="P19">
        <f t="shared" si="7"/>
        <v>6</v>
      </c>
    </row>
    <row r="20" spans="1:18" x14ac:dyDescent="0.15">
      <c r="A20">
        <v>19</v>
      </c>
      <c r="B20" s="14">
        <f t="shared" si="9"/>
        <v>57617.5</v>
      </c>
      <c r="C20">
        <f t="shared" si="0"/>
        <v>122</v>
      </c>
      <c r="D20">
        <f t="shared" si="1"/>
        <v>97</v>
      </c>
      <c r="E20">
        <v>0</v>
      </c>
      <c r="F20">
        <v>0</v>
      </c>
      <c r="G20">
        <v>0</v>
      </c>
      <c r="H20">
        <v>0</v>
      </c>
      <c r="I20">
        <f t="shared" si="2"/>
        <v>3</v>
      </c>
      <c r="J20">
        <f t="shared" si="3"/>
        <v>6</v>
      </c>
      <c r="K20">
        <f t="shared" si="4"/>
        <v>1</v>
      </c>
      <c r="L20">
        <f t="shared" si="5"/>
        <v>1</v>
      </c>
      <c r="O20">
        <f t="shared" si="6"/>
        <v>6</v>
      </c>
      <c r="P20">
        <f t="shared" si="7"/>
        <v>6</v>
      </c>
    </row>
    <row r="21" spans="1:18" x14ac:dyDescent="0.15">
      <c r="A21">
        <v>20</v>
      </c>
      <c r="B21" s="14">
        <f>(A21/5)*(A21/3)*500+B20</f>
        <v>70950.833333333328</v>
      </c>
      <c r="C21">
        <f t="shared" si="0"/>
        <v>128</v>
      </c>
      <c r="D21">
        <f t="shared" si="1"/>
        <v>103</v>
      </c>
      <c r="E21">
        <v>0</v>
      </c>
      <c r="F21">
        <v>0</v>
      </c>
      <c r="G21">
        <v>0</v>
      </c>
      <c r="H21">
        <v>0</v>
      </c>
      <c r="I21">
        <f t="shared" si="2"/>
        <v>4</v>
      </c>
      <c r="J21">
        <f t="shared" si="3"/>
        <v>7</v>
      </c>
      <c r="K21">
        <f t="shared" si="4"/>
        <v>1</v>
      </c>
      <c r="L21">
        <f t="shared" si="5"/>
        <v>1</v>
      </c>
      <c r="O21">
        <f t="shared" si="6"/>
        <v>6</v>
      </c>
      <c r="P21">
        <f t="shared" si="7"/>
        <v>6</v>
      </c>
    </row>
    <row r="22" spans="1:18" x14ac:dyDescent="0.15">
      <c r="A22">
        <v>21</v>
      </c>
      <c r="B22" s="14">
        <f t="shared" ref="B22:B26" si="10">(A22/5)*(A22/3)*500+B21</f>
        <v>85650.833333333328</v>
      </c>
      <c r="C22">
        <f t="shared" si="0"/>
        <v>137</v>
      </c>
      <c r="D22">
        <f t="shared" si="1"/>
        <v>112</v>
      </c>
      <c r="E22">
        <v>0</v>
      </c>
      <c r="F22">
        <v>0</v>
      </c>
      <c r="G22">
        <v>0</v>
      </c>
      <c r="H22">
        <v>0</v>
      </c>
      <c r="I22">
        <f t="shared" si="2"/>
        <v>4</v>
      </c>
      <c r="J22">
        <f t="shared" si="3"/>
        <v>7</v>
      </c>
      <c r="K22">
        <f t="shared" si="4"/>
        <v>1</v>
      </c>
      <c r="L22">
        <f t="shared" si="5"/>
        <v>1</v>
      </c>
      <c r="O22">
        <f t="shared" ref="O22:O42" si="11">O21+Q22</f>
        <v>9</v>
      </c>
      <c r="P22">
        <f t="shared" ref="P22:P42" si="12">P21+R22</f>
        <v>9</v>
      </c>
      <c r="Q22">
        <v>3</v>
      </c>
      <c r="R22">
        <v>3</v>
      </c>
    </row>
    <row r="23" spans="1:18" x14ac:dyDescent="0.15">
      <c r="A23">
        <v>22</v>
      </c>
      <c r="B23" s="14">
        <f t="shared" si="10"/>
        <v>101784.16666666666</v>
      </c>
      <c r="C23">
        <f t="shared" si="0"/>
        <v>146</v>
      </c>
      <c r="D23">
        <f t="shared" si="1"/>
        <v>121</v>
      </c>
      <c r="E23">
        <v>0</v>
      </c>
      <c r="F23">
        <v>0</v>
      </c>
      <c r="G23">
        <v>0</v>
      </c>
      <c r="H23">
        <v>0</v>
      </c>
      <c r="I23">
        <f t="shared" si="2"/>
        <v>4</v>
      </c>
      <c r="J23">
        <f t="shared" si="3"/>
        <v>7</v>
      </c>
      <c r="K23">
        <f t="shared" si="4"/>
        <v>1</v>
      </c>
      <c r="L23">
        <f t="shared" si="5"/>
        <v>1</v>
      </c>
      <c r="O23">
        <f t="shared" si="11"/>
        <v>9</v>
      </c>
      <c r="P23">
        <f t="shared" si="12"/>
        <v>9</v>
      </c>
    </row>
    <row r="24" spans="1:18" x14ac:dyDescent="0.15">
      <c r="A24">
        <v>23</v>
      </c>
      <c r="B24" s="14">
        <f t="shared" si="10"/>
        <v>119417.49999999999</v>
      </c>
      <c r="C24">
        <f t="shared" si="0"/>
        <v>155</v>
      </c>
      <c r="D24">
        <f t="shared" si="1"/>
        <v>130</v>
      </c>
      <c r="E24">
        <v>0</v>
      </c>
      <c r="F24">
        <v>0</v>
      </c>
      <c r="G24">
        <v>0</v>
      </c>
      <c r="H24">
        <v>0</v>
      </c>
      <c r="I24">
        <f t="shared" si="2"/>
        <v>4</v>
      </c>
      <c r="J24">
        <f t="shared" si="3"/>
        <v>8</v>
      </c>
      <c r="K24">
        <f t="shared" si="4"/>
        <v>1</v>
      </c>
      <c r="L24">
        <f t="shared" si="5"/>
        <v>1</v>
      </c>
      <c r="O24">
        <f t="shared" si="11"/>
        <v>9</v>
      </c>
      <c r="P24">
        <f t="shared" si="12"/>
        <v>9</v>
      </c>
    </row>
    <row r="25" spans="1:18" x14ac:dyDescent="0.15">
      <c r="A25">
        <v>24</v>
      </c>
      <c r="B25" s="14">
        <f t="shared" si="10"/>
        <v>138617.5</v>
      </c>
      <c r="C25">
        <f t="shared" si="0"/>
        <v>164</v>
      </c>
      <c r="D25">
        <f t="shared" si="1"/>
        <v>139</v>
      </c>
      <c r="E25">
        <v>0</v>
      </c>
      <c r="F25">
        <v>0</v>
      </c>
      <c r="G25">
        <v>0</v>
      </c>
      <c r="H25">
        <v>0</v>
      </c>
      <c r="I25">
        <f t="shared" si="2"/>
        <v>4</v>
      </c>
      <c r="J25">
        <f t="shared" si="3"/>
        <v>8</v>
      </c>
      <c r="K25">
        <f t="shared" si="4"/>
        <v>1</v>
      </c>
      <c r="L25">
        <f t="shared" si="5"/>
        <v>1</v>
      </c>
      <c r="O25">
        <f t="shared" si="11"/>
        <v>9</v>
      </c>
      <c r="P25">
        <f t="shared" si="12"/>
        <v>9</v>
      </c>
    </row>
    <row r="26" spans="1:18" x14ac:dyDescent="0.15">
      <c r="A26">
        <v>25</v>
      </c>
      <c r="B26" s="14">
        <f t="shared" si="10"/>
        <v>159450.83333333334</v>
      </c>
      <c r="C26">
        <f t="shared" si="0"/>
        <v>173</v>
      </c>
      <c r="D26">
        <f t="shared" si="1"/>
        <v>148</v>
      </c>
      <c r="E26">
        <v>0</v>
      </c>
      <c r="F26">
        <v>0</v>
      </c>
      <c r="G26">
        <v>0</v>
      </c>
      <c r="H26">
        <v>0</v>
      </c>
      <c r="I26">
        <f t="shared" si="2"/>
        <v>5</v>
      </c>
      <c r="J26">
        <f t="shared" si="3"/>
        <v>8</v>
      </c>
      <c r="K26">
        <f t="shared" si="4"/>
        <v>1</v>
      </c>
      <c r="L26">
        <f t="shared" si="5"/>
        <v>1</v>
      </c>
      <c r="O26">
        <f t="shared" si="11"/>
        <v>9</v>
      </c>
      <c r="P26">
        <f t="shared" si="12"/>
        <v>9</v>
      </c>
    </row>
    <row r="27" spans="1:18" x14ac:dyDescent="0.15">
      <c r="A27">
        <v>26</v>
      </c>
      <c r="B27" s="14">
        <f>(A27/4)*(A27/2)*500+B26</f>
        <v>201700.83333333334</v>
      </c>
      <c r="C27">
        <f t="shared" si="0"/>
        <v>182</v>
      </c>
      <c r="D27">
        <f t="shared" si="1"/>
        <v>157</v>
      </c>
      <c r="E27">
        <v>0</v>
      </c>
      <c r="F27">
        <v>0</v>
      </c>
      <c r="G27">
        <v>0</v>
      </c>
      <c r="H27">
        <v>0</v>
      </c>
      <c r="I27">
        <f t="shared" si="2"/>
        <v>5</v>
      </c>
      <c r="J27">
        <f t="shared" si="3"/>
        <v>9</v>
      </c>
      <c r="K27">
        <f t="shared" si="4"/>
        <v>1</v>
      </c>
      <c r="L27">
        <f t="shared" si="5"/>
        <v>1</v>
      </c>
      <c r="O27">
        <f t="shared" si="11"/>
        <v>9</v>
      </c>
      <c r="P27">
        <f t="shared" si="12"/>
        <v>9</v>
      </c>
    </row>
    <row r="28" spans="1:18" x14ac:dyDescent="0.15">
      <c r="A28">
        <v>27</v>
      </c>
      <c r="B28" s="14">
        <f t="shared" ref="B28:B36" si="13">(A28/4)*(A28/2)*500+B27</f>
        <v>247263.33333333334</v>
      </c>
      <c r="C28">
        <f t="shared" si="0"/>
        <v>191</v>
      </c>
      <c r="D28">
        <f t="shared" si="1"/>
        <v>166</v>
      </c>
      <c r="E28">
        <v>0</v>
      </c>
      <c r="F28">
        <v>0</v>
      </c>
      <c r="G28">
        <v>0</v>
      </c>
      <c r="H28">
        <v>0</v>
      </c>
      <c r="I28">
        <f t="shared" si="2"/>
        <v>5</v>
      </c>
      <c r="J28">
        <f t="shared" si="3"/>
        <v>9</v>
      </c>
      <c r="K28">
        <f t="shared" si="4"/>
        <v>1</v>
      </c>
      <c r="L28">
        <f t="shared" si="5"/>
        <v>1</v>
      </c>
      <c r="O28">
        <f t="shared" si="11"/>
        <v>9</v>
      </c>
      <c r="P28">
        <f t="shared" si="12"/>
        <v>9</v>
      </c>
    </row>
    <row r="29" spans="1:18" x14ac:dyDescent="0.15">
      <c r="A29">
        <v>28</v>
      </c>
      <c r="B29" s="14">
        <f t="shared" si="13"/>
        <v>296263.33333333337</v>
      </c>
      <c r="C29">
        <f t="shared" si="0"/>
        <v>200</v>
      </c>
      <c r="D29">
        <f t="shared" si="1"/>
        <v>175</v>
      </c>
      <c r="E29">
        <v>0</v>
      </c>
      <c r="F29">
        <v>0</v>
      </c>
      <c r="G29">
        <v>0</v>
      </c>
      <c r="H29">
        <v>0</v>
      </c>
      <c r="I29">
        <f t="shared" si="2"/>
        <v>5</v>
      </c>
      <c r="J29">
        <f t="shared" si="3"/>
        <v>9</v>
      </c>
      <c r="K29">
        <f t="shared" si="4"/>
        <v>1</v>
      </c>
      <c r="L29">
        <f t="shared" si="5"/>
        <v>1</v>
      </c>
      <c r="O29">
        <f t="shared" si="11"/>
        <v>9</v>
      </c>
      <c r="P29">
        <f t="shared" si="12"/>
        <v>9</v>
      </c>
    </row>
    <row r="30" spans="1:18" x14ac:dyDescent="0.15">
      <c r="A30">
        <v>29</v>
      </c>
      <c r="B30" s="14">
        <f t="shared" si="13"/>
        <v>348825.83333333337</v>
      </c>
      <c r="C30">
        <f t="shared" si="0"/>
        <v>209</v>
      </c>
      <c r="D30">
        <f t="shared" si="1"/>
        <v>184</v>
      </c>
      <c r="E30">
        <v>0</v>
      </c>
      <c r="F30">
        <v>0</v>
      </c>
      <c r="G30">
        <v>0</v>
      </c>
      <c r="H30">
        <v>0</v>
      </c>
      <c r="I30">
        <f t="shared" si="2"/>
        <v>5</v>
      </c>
      <c r="J30">
        <f t="shared" si="3"/>
        <v>10</v>
      </c>
      <c r="K30">
        <f t="shared" si="4"/>
        <v>1</v>
      </c>
      <c r="L30">
        <f t="shared" si="5"/>
        <v>1</v>
      </c>
      <c r="O30">
        <f t="shared" si="11"/>
        <v>9</v>
      </c>
      <c r="P30">
        <f t="shared" si="12"/>
        <v>9</v>
      </c>
    </row>
    <row r="31" spans="1:18" x14ac:dyDescent="0.15">
      <c r="A31">
        <v>30</v>
      </c>
      <c r="B31" s="14">
        <f t="shared" si="13"/>
        <v>405075.83333333337</v>
      </c>
      <c r="C31">
        <f t="shared" si="0"/>
        <v>218</v>
      </c>
      <c r="D31">
        <f t="shared" si="1"/>
        <v>193</v>
      </c>
      <c r="E31">
        <v>0</v>
      </c>
      <c r="F31">
        <v>0</v>
      </c>
      <c r="G31">
        <v>0</v>
      </c>
      <c r="H31">
        <v>0</v>
      </c>
      <c r="I31">
        <f t="shared" si="2"/>
        <v>6</v>
      </c>
      <c r="J31">
        <f t="shared" si="3"/>
        <v>10</v>
      </c>
      <c r="K31">
        <f t="shared" si="4"/>
        <v>2</v>
      </c>
      <c r="L31">
        <f t="shared" si="5"/>
        <v>2</v>
      </c>
      <c r="O31">
        <f t="shared" si="11"/>
        <v>9</v>
      </c>
      <c r="P31">
        <f t="shared" si="12"/>
        <v>9</v>
      </c>
    </row>
    <row r="32" spans="1:18" x14ac:dyDescent="0.15">
      <c r="A32">
        <v>31</v>
      </c>
      <c r="B32" s="14">
        <f t="shared" si="13"/>
        <v>465138.33333333337</v>
      </c>
      <c r="C32">
        <f t="shared" si="0"/>
        <v>231</v>
      </c>
      <c r="D32">
        <f t="shared" si="1"/>
        <v>207</v>
      </c>
      <c r="E32">
        <v>0</v>
      </c>
      <c r="F32">
        <v>0</v>
      </c>
      <c r="G32">
        <v>0</v>
      </c>
      <c r="H32">
        <v>0</v>
      </c>
      <c r="I32">
        <f t="shared" si="2"/>
        <v>6</v>
      </c>
      <c r="J32">
        <f t="shared" si="3"/>
        <v>10</v>
      </c>
      <c r="K32">
        <f t="shared" si="4"/>
        <v>2</v>
      </c>
      <c r="L32">
        <f t="shared" si="5"/>
        <v>2</v>
      </c>
      <c r="O32">
        <f t="shared" si="11"/>
        <v>13</v>
      </c>
      <c r="P32">
        <f t="shared" si="12"/>
        <v>14</v>
      </c>
      <c r="Q32">
        <v>4</v>
      </c>
      <c r="R32">
        <v>5</v>
      </c>
    </row>
    <row r="33" spans="1:18" x14ac:dyDescent="0.15">
      <c r="A33">
        <v>32</v>
      </c>
      <c r="B33" s="14">
        <f t="shared" si="13"/>
        <v>529138.33333333337</v>
      </c>
      <c r="C33">
        <f t="shared" si="0"/>
        <v>244</v>
      </c>
      <c r="D33">
        <f t="shared" si="1"/>
        <v>221</v>
      </c>
      <c r="E33">
        <v>0</v>
      </c>
      <c r="F33">
        <v>0</v>
      </c>
      <c r="G33">
        <v>0</v>
      </c>
      <c r="H33">
        <v>0</v>
      </c>
      <c r="I33">
        <f t="shared" si="2"/>
        <v>6</v>
      </c>
      <c r="J33">
        <f t="shared" si="3"/>
        <v>11</v>
      </c>
      <c r="K33">
        <f t="shared" si="4"/>
        <v>2</v>
      </c>
      <c r="L33">
        <f t="shared" si="5"/>
        <v>2</v>
      </c>
      <c r="O33">
        <f t="shared" si="11"/>
        <v>13</v>
      </c>
      <c r="P33">
        <f t="shared" si="12"/>
        <v>14</v>
      </c>
    </row>
    <row r="34" spans="1:18" x14ac:dyDescent="0.15">
      <c r="A34">
        <v>33</v>
      </c>
      <c r="B34" s="14">
        <f t="shared" si="13"/>
        <v>597200.83333333337</v>
      </c>
      <c r="C34">
        <f t="shared" si="0"/>
        <v>257</v>
      </c>
      <c r="D34">
        <f t="shared" si="1"/>
        <v>235</v>
      </c>
      <c r="E34">
        <v>0</v>
      </c>
      <c r="F34">
        <v>0</v>
      </c>
      <c r="G34">
        <v>0</v>
      </c>
      <c r="H34">
        <v>0</v>
      </c>
      <c r="I34">
        <f t="shared" si="2"/>
        <v>6</v>
      </c>
      <c r="J34">
        <f t="shared" si="3"/>
        <v>11</v>
      </c>
      <c r="K34">
        <f t="shared" si="4"/>
        <v>2</v>
      </c>
      <c r="L34">
        <f t="shared" si="5"/>
        <v>2</v>
      </c>
      <c r="O34">
        <f t="shared" si="11"/>
        <v>13</v>
      </c>
      <c r="P34">
        <f t="shared" si="12"/>
        <v>14</v>
      </c>
    </row>
    <row r="35" spans="1:18" x14ac:dyDescent="0.15">
      <c r="A35">
        <v>34</v>
      </c>
      <c r="B35" s="14">
        <f t="shared" si="13"/>
        <v>669450.83333333337</v>
      </c>
      <c r="C35">
        <f t="shared" si="0"/>
        <v>270</v>
      </c>
      <c r="D35">
        <f t="shared" si="1"/>
        <v>249</v>
      </c>
      <c r="E35">
        <v>0</v>
      </c>
      <c r="F35">
        <v>0</v>
      </c>
      <c r="G35">
        <v>0</v>
      </c>
      <c r="H35">
        <v>0</v>
      </c>
      <c r="I35">
        <f t="shared" si="2"/>
        <v>6</v>
      </c>
      <c r="J35">
        <f t="shared" si="3"/>
        <v>11</v>
      </c>
      <c r="K35">
        <f t="shared" si="4"/>
        <v>2</v>
      </c>
      <c r="L35">
        <f t="shared" si="5"/>
        <v>2</v>
      </c>
      <c r="O35">
        <f t="shared" si="11"/>
        <v>13</v>
      </c>
      <c r="P35">
        <f t="shared" si="12"/>
        <v>14</v>
      </c>
    </row>
    <row r="36" spans="1:18" x14ac:dyDescent="0.15">
      <c r="A36">
        <v>35</v>
      </c>
      <c r="B36" s="14">
        <f t="shared" si="13"/>
        <v>746013.33333333337</v>
      </c>
      <c r="C36">
        <f t="shared" si="0"/>
        <v>283</v>
      </c>
      <c r="D36">
        <f t="shared" si="1"/>
        <v>263</v>
      </c>
      <c r="E36">
        <v>0</v>
      </c>
      <c r="F36">
        <v>0</v>
      </c>
      <c r="G36">
        <v>0</v>
      </c>
      <c r="H36">
        <v>0</v>
      </c>
      <c r="I36">
        <f t="shared" si="2"/>
        <v>7</v>
      </c>
      <c r="J36">
        <f t="shared" si="3"/>
        <v>12</v>
      </c>
      <c r="K36">
        <f t="shared" si="4"/>
        <v>2</v>
      </c>
      <c r="L36">
        <f t="shared" si="5"/>
        <v>2</v>
      </c>
      <c r="O36">
        <f t="shared" si="11"/>
        <v>13</v>
      </c>
      <c r="P36">
        <f t="shared" si="12"/>
        <v>14</v>
      </c>
    </row>
    <row r="37" spans="1:18" x14ac:dyDescent="0.15">
      <c r="A37">
        <v>36</v>
      </c>
      <c r="B37" s="14">
        <f>(A37/4)*A37*500+B36</f>
        <v>908013.33333333337</v>
      </c>
      <c r="C37">
        <f t="shared" si="0"/>
        <v>296</v>
      </c>
      <c r="D37">
        <f t="shared" si="1"/>
        <v>277</v>
      </c>
      <c r="E37">
        <v>0</v>
      </c>
      <c r="F37">
        <v>0</v>
      </c>
      <c r="G37">
        <v>0</v>
      </c>
      <c r="H37">
        <v>0</v>
      </c>
      <c r="I37">
        <f t="shared" si="2"/>
        <v>7</v>
      </c>
      <c r="J37">
        <f t="shared" si="3"/>
        <v>12</v>
      </c>
      <c r="K37">
        <f t="shared" si="4"/>
        <v>2</v>
      </c>
      <c r="L37">
        <f t="shared" si="5"/>
        <v>2</v>
      </c>
      <c r="O37">
        <f t="shared" si="11"/>
        <v>13</v>
      </c>
      <c r="P37">
        <f t="shared" si="12"/>
        <v>14</v>
      </c>
    </row>
    <row r="38" spans="1:18" x14ac:dyDescent="0.15">
      <c r="A38">
        <v>37</v>
      </c>
      <c r="B38" s="14">
        <f t="shared" ref="B38:B41" si="14">(A38/4)*A38*500+B37</f>
        <v>1079138.3333333335</v>
      </c>
      <c r="C38">
        <f t="shared" si="0"/>
        <v>309</v>
      </c>
      <c r="D38">
        <f t="shared" si="1"/>
        <v>291</v>
      </c>
      <c r="E38">
        <v>0</v>
      </c>
      <c r="F38">
        <v>0</v>
      </c>
      <c r="G38">
        <v>0</v>
      </c>
      <c r="H38">
        <v>0</v>
      </c>
      <c r="I38">
        <f t="shared" si="2"/>
        <v>7</v>
      </c>
      <c r="J38">
        <f t="shared" si="3"/>
        <v>12</v>
      </c>
      <c r="K38">
        <f t="shared" si="4"/>
        <v>2</v>
      </c>
      <c r="L38">
        <f t="shared" si="5"/>
        <v>2</v>
      </c>
      <c r="O38">
        <f t="shared" si="11"/>
        <v>13</v>
      </c>
      <c r="P38">
        <f t="shared" si="12"/>
        <v>14</v>
      </c>
    </row>
    <row r="39" spans="1:18" x14ac:dyDescent="0.15">
      <c r="A39">
        <v>38</v>
      </c>
      <c r="B39" s="14">
        <f t="shared" si="14"/>
        <v>1259638.3333333335</v>
      </c>
      <c r="C39">
        <f t="shared" si="0"/>
        <v>322</v>
      </c>
      <c r="D39">
        <f t="shared" si="1"/>
        <v>305</v>
      </c>
      <c r="E39">
        <v>0</v>
      </c>
      <c r="F39">
        <v>0</v>
      </c>
      <c r="G39">
        <v>0</v>
      </c>
      <c r="H39">
        <v>0</v>
      </c>
      <c r="I39">
        <f t="shared" si="2"/>
        <v>7</v>
      </c>
      <c r="J39">
        <f t="shared" si="3"/>
        <v>13</v>
      </c>
      <c r="K39">
        <f t="shared" si="4"/>
        <v>2</v>
      </c>
      <c r="L39">
        <f t="shared" si="5"/>
        <v>2</v>
      </c>
      <c r="O39">
        <f t="shared" si="11"/>
        <v>13</v>
      </c>
      <c r="P39">
        <f t="shared" si="12"/>
        <v>14</v>
      </c>
    </row>
    <row r="40" spans="1:18" x14ac:dyDescent="0.15">
      <c r="A40">
        <v>39</v>
      </c>
      <c r="B40" s="14">
        <f t="shared" si="14"/>
        <v>1449763.3333333335</v>
      </c>
      <c r="C40">
        <f t="shared" si="0"/>
        <v>335</v>
      </c>
      <c r="D40">
        <f t="shared" si="1"/>
        <v>319</v>
      </c>
      <c r="E40">
        <v>0</v>
      </c>
      <c r="F40">
        <v>0</v>
      </c>
      <c r="G40">
        <v>0</v>
      </c>
      <c r="H40">
        <v>0</v>
      </c>
      <c r="I40">
        <f t="shared" si="2"/>
        <v>7</v>
      </c>
      <c r="J40">
        <f t="shared" si="3"/>
        <v>13</v>
      </c>
      <c r="K40">
        <f t="shared" si="4"/>
        <v>2</v>
      </c>
      <c r="L40">
        <f t="shared" si="5"/>
        <v>2</v>
      </c>
      <c r="O40">
        <f t="shared" si="11"/>
        <v>13</v>
      </c>
      <c r="P40">
        <f t="shared" si="12"/>
        <v>14</v>
      </c>
    </row>
    <row r="41" spans="1:18" x14ac:dyDescent="0.15">
      <c r="A41">
        <v>40</v>
      </c>
      <c r="B41" s="14">
        <f t="shared" si="14"/>
        <v>1649763.3333333335</v>
      </c>
      <c r="C41">
        <f t="shared" si="0"/>
        <v>348</v>
      </c>
      <c r="D41">
        <f t="shared" si="1"/>
        <v>333</v>
      </c>
      <c r="E41">
        <v>0</v>
      </c>
      <c r="F41">
        <v>0</v>
      </c>
      <c r="G41">
        <v>0</v>
      </c>
      <c r="H41">
        <v>0</v>
      </c>
      <c r="I41">
        <f t="shared" si="2"/>
        <v>8</v>
      </c>
      <c r="J41">
        <f t="shared" si="3"/>
        <v>13</v>
      </c>
      <c r="K41">
        <f t="shared" si="4"/>
        <v>2</v>
      </c>
      <c r="L41">
        <f t="shared" si="5"/>
        <v>2</v>
      </c>
      <c r="O41">
        <f t="shared" si="11"/>
        <v>13</v>
      </c>
      <c r="P41">
        <f t="shared" si="12"/>
        <v>14</v>
      </c>
    </row>
    <row r="42" spans="1:18" x14ac:dyDescent="0.15">
      <c r="A42">
        <v>41</v>
      </c>
      <c r="B42" s="14">
        <f>(A42/3)*A42*500+B41</f>
        <v>1929930</v>
      </c>
      <c r="C42">
        <f t="shared" si="0"/>
        <v>366</v>
      </c>
      <c r="D42">
        <f t="shared" si="1"/>
        <v>353</v>
      </c>
      <c r="E42">
        <v>0</v>
      </c>
      <c r="F42">
        <v>0</v>
      </c>
      <c r="G42">
        <v>0</v>
      </c>
      <c r="H42">
        <v>0</v>
      </c>
      <c r="I42">
        <f t="shared" si="2"/>
        <v>8</v>
      </c>
      <c r="J42">
        <f t="shared" si="3"/>
        <v>14</v>
      </c>
      <c r="K42">
        <f t="shared" si="4"/>
        <v>2</v>
      </c>
      <c r="L42">
        <f t="shared" si="5"/>
        <v>2</v>
      </c>
      <c r="O42">
        <f t="shared" si="11"/>
        <v>18</v>
      </c>
      <c r="P42">
        <f t="shared" si="12"/>
        <v>20</v>
      </c>
      <c r="Q42">
        <v>5</v>
      </c>
      <c r="R42">
        <v>6</v>
      </c>
    </row>
    <row r="43" spans="1:18" x14ac:dyDescent="0.15">
      <c r="A43">
        <v>42</v>
      </c>
      <c r="B43" s="14">
        <f t="shared" ref="B43:B51" si="15">(A43/3)*A43*500+B42</f>
        <v>2223930</v>
      </c>
      <c r="C43">
        <f t="shared" si="0"/>
        <v>384</v>
      </c>
      <c r="D43">
        <f t="shared" si="1"/>
        <v>373</v>
      </c>
      <c r="E43">
        <v>0</v>
      </c>
      <c r="F43">
        <v>0</v>
      </c>
      <c r="G43">
        <v>0</v>
      </c>
      <c r="H43">
        <v>0</v>
      </c>
      <c r="I43">
        <f t="shared" si="2"/>
        <v>8</v>
      </c>
      <c r="J43">
        <f t="shared" si="3"/>
        <v>14</v>
      </c>
      <c r="K43">
        <f t="shared" si="4"/>
        <v>2</v>
      </c>
      <c r="L43">
        <f t="shared" si="5"/>
        <v>2</v>
      </c>
      <c r="O43">
        <f t="shared" ref="O43:O51" si="16">O42+Q43</f>
        <v>18</v>
      </c>
      <c r="P43">
        <f t="shared" ref="P43:P51" si="17">P42+R43</f>
        <v>20</v>
      </c>
    </row>
    <row r="44" spans="1:18" x14ac:dyDescent="0.15">
      <c r="A44">
        <v>43</v>
      </c>
      <c r="B44" s="14">
        <f t="shared" si="15"/>
        <v>2532096.6666666665</v>
      </c>
      <c r="C44">
        <f t="shared" si="0"/>
        <v>402</v>
      </c>
      <c r="D44">
        <f t="shared" si="1"/>
        <v>393</v>
      </c>
      <c r="E44">
        <v>0</v>
      </c>
      <c r="F44">
        <v>0</v>
      </c>
      <c r="G44">
        <v>0</v>
      </c>
      <c r="H44">
        <v>0</v>
      </c>
      <c r="I44">
        <f t="shared" si="2"/>
        <v>8</v>
      </c>
      <c r="J44">
        <f t="shared" si="3"/>
        <v>14</v>
      </c>
      <c r="K44">
        <f t="shared" si="4"/>
        <v>2</v>
      </c>
      <c r="L44">
        <f t="shared" si="5"/>
        <v>2</v>
      </c>
      <c r="O44">
        <f t="shared" si="16"/>
        <v>18</v>
      </c>
      <c r="P44">
        <f t="shared" si="17"/>
        <v>20</v>
      </c>
    </row>
    <row r="45" spans="1:18" x14ac:dyDescent="0.15">
      <c r="A45">
        <v>44</v>
      </c>
      <c r="B45" s="14">
        <f t="shared" si="15"/>
        <v>2854763.333333333</v>
      </c>
      <c r="C45">
        <f t="shared" si="0"/>
        <v>420</v>
      </c>
      <c r="D45">
        <f t="shared" si="1"/>
        <v>413</v>
      </c>
      <c r="E45">
        <v>0</v>
      </c>
      <c r="F45">
        <v>0</v>
      </c>
      <c r="G45">
        <v>0</v>
      </c>
      <c r="H45">
        <v>0</v>
      </c>
      <c r="I45">
        <f t="shared" si="2"/>
        <v>8</v>
      </c>
      <c r="J45">
        <f t="shared" si="3"/>
        <v>15</v>
      </c>
      <c r="K45">
        <f t="shared" si="4"/>
        <v>2</v>
      </c>
      <c r="L45">
        <f t="shared" si="5"/>
        <v>2</v>
      </c>
      <c r="O45">
        <f t="shared" si="16"/>
        <v>18</v>
      </c>
      <c r="P45">
        <f t="shared" si="17"/>
        <v>20</v>
      </c>
    </row>
    <row r="46" spans="1:18" x14ac:dyDescent="0.15">
      <c r="A46">
        <v>45</v>
      </c>
      <c r="B46" s="14">
        <f t="shared" si="15"/>
        <v>3192263.333333333</v>
      </c>
      <c r="C46">
        <f t="shared" si="0"/>
        <v>438</v>
      </c>
      <c r="D46">
        <f t="shared" si="1"/>
        <v>433</v>
      </c>
      <c r="E46">
        <v>0</v>
      </c>
      <c r="F46">
        <v>0</v>
      </c>
      <c r="G46">
        <v>0</v>
      </c>
      <c r="H46">
        <v>0</v>
      </c>
      <c r="I46">
        <f t="shared" si="2"/>
        <v>9</v>
      </c>
      <c r="J46">
        <f t="shared" si="3"/>
        <v>15</v>
      </c>
      <c r="K46">
        <f t="shared" si="4"/>
        <v>3</v>
      </c>
      <c r="L46">
        <f t="shared" si="5"/>
        <v>3</v>
      </c>
      <c r="O46">
        <f t="shared" si="16"/>
        <v>18</v>
      </c>
      <c r="P46">
        <f t="shared" si="17"/>
        <v>20</v>
      </c>
    </row>
    <row r="47" spans="1:18" x14ac:dyDescent="0.15">
      <c r="A47">
        <v>46</v>
      </c>
      <c r="B47" s="14">
        <f t="shared" si="15"/>
        <v>3544929.9999999995</v>
      </c>
      <c r="C47">
        <f t="shared" si="0"/>
        <v>456</v>
      </c>
      <c r="D47">
        <f t="shared" si="1"/>
        <v>453</v>
      </c>
      <c r="E47">
        <v>0</v>
      </c>
      <c r="F47">
        <v>0</v>
      </c>
      <c r="G47">
        <v>0</v>
      </c>
      <c r="H47">
        <v>0</v>
      </c>
      <c r="I47">
        <f t="shared" si="2"/>
        <v>9</v>
      </c>
      <c r="J47">
        <f t="shared" si="3"/>
        <v>15</v>
      </c>
      <c r="K47">
        <f t="shared" si="4"/>
        <v>3</v>
      </c>
      <c r="L47">
        <f t="shared" si="5"/>
        <v>3</v>
      </c>
      <c r="O47">
        <f t="shared" si="16"/>
        <v>18</v>
      </c>
      <c r="P47">
        <f t="shared" si="17"/>
        <v>20</v>
      </c>
    </row>
    <row r="48" spans="1:18" x14ac:dyDescent="0.15">
      <c r="A48">
        <v>47</v>
      </c>
      <c r="B48" s="14">
        <f t="shared" si="15"/>
        <v>3913096.666666666</v>
      </c>
      <c r="C48">
        <f t="shared" si="0"/>
        <v>474</v>
      </c>
      <c r="D48">
        <f t="shared" si="1"/>
        <v>473</v>
      </c>
      <c r="E48">
        <v>0</v>
      </c>
      <c r="F48">
        <v>0</v>
      </c>
      <c r="G48">
        <v>0</v>
      </c>
      <c r="H48">
        <v>0</v>
      </c>
      <c r="I48">
        <f t="shared" si="2"/>
        <v>9</v>
      </c>
      <c r="J48">
        <f t="shared" si="3"/>
        <v>16</v>
      </c>
      <c r="K48">
        <f t="shared" si="4"/>
        <v>3</v>
      </c>
      <c r="L48">
        <f t="shared" si="5"/>
        <v>3</v>
      </c>
      <c r="O48">
        <f t="shared" si="16"/>
        <v>18</v>
      </c>
      <c r="P48">
        <f t="shared" si="17"/>
        <v>20</v>
      </c>
    </row>
    <row r="49" spans="1:18" x14ac:dyDescent="0.15">
      <c r="A49">
        <v>48</v>
      </c>
      <c r="B49" s="14">
        <f t="shared" si="15"/>
        <v>4297096.666666666</v>
      </c>
      <c r="C49">
        <f t="shared" si="0"/>
        <v>492</v>
      </c>
      <c r="D49">
        <f t="shared" si="1"/>
        <v>493</v>
      </c>
      <c r="E49">
        <v>0</v>
      </c>
      <c r="F49">
        <v>0</v>
      </c>
      <c r="G49">
        <v>0</v>
      </c>
      <c r="H49">
        <v>0</v>
      </c>
      <c r="I49">
        <f t="shared" si="2"/>
        <v>9</v>
      </c>
      <c r="J49">
        <f t="shared" si="3"/>
        <v>16</v>
      </c>
      <c r="K49">
        <f t="shared" si="4"/>
        <v>3</v>
      </c>
      <c r="L49">
        <f t="shared" si="5"/>
        <v>3</v>
      </c>
      <c r="O49">
        <f t="shared" si="16"/>
        <v>18</v>
      </c>
      <c r="P49">
        <f t="shared" si="17"/>
        <v>20</v>
      </c>
    </row>
    <row r="50" spans="1:18" x14ac:dyDescent="0.15">
      <c r="A50">
        <v>49</v>
      </c>
      <c r="B50" s="14">
        <f t="shared" si="15"/>
        <v>4697263.333333333</v>
      </c>
      <c r="C50">
        <f t="shared" si="0"/>
        <v>510</v>
      </c>
      <c r="D50">
        <f t="shared" si="1"/>
        <v>513</v>
      </c>
      <c r="E50">
        <v>0</v>
      </c>
      <c r="F50">
        <v>0</v>
      </c>
      <c r="G50">
        <v>0</v>
      </c>
      <c r="H50">
        <v>0</v>
      </c>
      <c r="I50">
        <f t="shared" si="2"/>
        <v>9</v>
      </c>
      <c r="J50">
        <f t="shared" si="3"/>
        <v>16</v>
      </c>
      <c r="K50">
        <f t="shared" si="4"/>
        <v>3</v>
      </c>
      <c r="L50">
        <f t="shared" si="5"/>
        <v>3</v>
      </c>
      <c r="O50">
        <f t="shared" si="16"/>
        <v>18</v>
      </c>
      <c r="P50">
        <f t="shared" si="17"/>
        <v>20</v>
      </c>
    </row>
    <row r="51" spans="1:18" x14ac:dyDescent="0.15">
      <c r="A51">
        <v>50</v>
      </c>
      <c r="B51" s="14">
        <f t="shared" si="15"/>
        <v>5113930</v>
      </c>
      <c r="C51">
        <f t="shared" si="0"/>
        <v>528</v>
      </c>
      <c r="D51">
        <f t="shared" si="1"/>
        <v>533</v>
      </c>
      <c r="E51">
        <v>0</v>
      </c>
      <c r="F51">
        <v>0</v>
      </c>
      <c r="G51">
        <v>0</v>
      </c>
      <c r="H51">
        <v>0</v>
      </c>
      <c r="I51">
        <f t="shared" si="2"/>
        <v>10</v>
      </c>
      <c r="J51">
        <f t="shared" si="3"/>
        <v>17</v>
      </c>
      <c r="K51">
        <f t="shared" si="4"/>
        <v>3</v>
      </c>
      <c r="L51">
        <f t="shared" si="5"/>
        <v>3</v>
      </c>
      <c r="O51">
        <f t="shared" si="16"/>
        <v>18</v>
      </c>
      <c r="P51">
        <f t="shared" si="17"/>
        <v>20</v>
      </c>
    </row>
    <row r="52" spans="1:18" x14ac:dyDescent="0.15">
      <c r="A52">
        <v>51</v>
      </c>
      <c r="B52" s="14">
        <f>(A52/2)*A52*500+B51</f>
        <v>5764180</v>
      </c>
      <c r="C52">
        <f t="shared" si="0"/>
        <v>552</v>
      </c>
      <c r="D52">
        <f t="shared" si="1"/>
        <v>560</v>
      </c>
      <c r="E52">
        <v>0</v>
      </c>
      <c r="F52">
        <v>0</v>
      </c>
      <c r="G52">
        <v>0</v>
      </c>
      <c r="H52">
        <v>0</v>
      </c>
      <c r="I52">
        <f t="shared" si="2"/>
        <v>10</v>
      </c>
      <c r="J52">
        <f t="shared" si="3"/>
        <v>17</v>
      </c>
      <c r="K52">
        <f t="shared" si="4"/>
        <v>3</v>
      </c>
      <c r="L52">
        <f t="shared" si="5"/>
        <v>3</v>
      </c>
      <c r="O52">
        <f t="shared" ref="O52:O115" si="18">O51+Q52</f>
        <v>24</v>
      </c>
      <c r="P52">
        <f t="shared" ref="P52:P115" si="19">P51+R52</f>
        <v>27</v>
      </c>
      <c r="Q52">
        <v>6</v>
      </c>
      <c r="R52">
        <v>7</v>
      </c>
    </row>
    <row r="53" spans="1:18" x14ac:dyDescent="0.15">
      <c r="A53">
        <v>52</v>
      </c>
      <c r="B53" s="14">
        <f t="shared" ref="B53:B71" si="20">(A53/2)*A53*500+B52</f>
        <v>6440180</v>
      </c>
      <c r="C53">
        <f t="shared" si="0"/>
        <v>576</v>
      </c>
      <c r="D53">
        <f t="shared" si="1"/>
        <v>587</v>
      </c>
      <c r="E53">
        <v>0</v>
      </c>
      <c r="F53">
        <v>0</v>
      </c>
      <c r="G53">
        <v>0</v>
      </c>
      <c r="H53">
        <v>0</v>
      </c>
      <c r="I53">
        <f t="shared" si="2"/>
        <v>10</v>
      </c>
      <c r="J53">
        <f t="shared" si="3"/>
        <v>17</v>
      </c>
      <c r="K53">
        <f t="shared" si="4"/>
        <v>3</v>
      </c>
      <c r="L53">
        <f t="shared" si="5"/>
        <v>3</v>
      </c>
      <c r="O53">
        <f t="shared" si="18"/>
        <v>24</v>
      </c>
      <c r="P53">
        <f t="shared" si="19"/>
        <v>27</v>
      </c>
    </row>
    <row r="54" spans="1:18" x14ac:dyDescent="0.15">
      <c r="A54">
        <v>53</v>
      </c>
      <c r="B54" s="14">
        <f t="shared" si="20"/>
        <v>7142430</v>
      </c>
      <c r="C54">
        <f t="shared" si="0"/>
        <v>600</v>
      </c>
      <c r="D54">
        <f t="shared" si="1"/>
        <v>614</v>
      </c>
      <c r="E54">
        <v>0</v>
      </c>
      <c r="F54">
        <v>0</v>
      </c>
      <c r="G54">
        <v>0</v>
      </c>
      <c r="H54">
        <v>0</v>
      </c>
      <c r="I54">
        <f t="shared" si="2"/>
        <v>10</v>
      </c>
      <c r="J54">
        <f t="shared" si="3"/>
        <v>18</v>
      </c>
      <c r="K54">
        <f t="shared" si="4"/>
        <v>3</v>
      </c>
      <c r="L54">
        <f t="shared" si="5"/>
        <v>3</v>
      </c>
      <c r="O54">
        <f t="shared" si="18"/>
        <v>24</v>
      </c>
      <c r="P54">
        <f t="shared" si="19"/>
        <v>27</v>
      </c>
    </row>
    <row r="55" spans="1:18" x14ac:dyDescent="0.15">
      <c r="A55">
        <v>54</v>
      </c>
      <c r="B55" s="14">
        <f t="shared" si="20"/>
        <v>7871430</v>
      </c>
      <c r="C55">
        <f t="shared" si="0"/>
        <v>624</v>
      </c>
      <c r="D55">
        <f t="shared" si="1"/>
        <v>641</v>
      </c>
      <c r="E55">
        <v>0</v>
      </c>
      <c r="F55">
        <v>0</v>
      </c>
      <c r="G55">
        <v>0</v>
      </c>
      <c r="H55">
        <v>0</v>
      </c>
      <c r="I55">
        <f t="shared" si="2"/>
        <v>10</v>
      </c>
      <c r="J55">
        <f t="shared" si="3"/>
        <v>18</v>
      </c>
      <c r="K55">
        <f t="shared" si="4"/>
        <v>3</v>
      </c>
      <c r="L55">
        <f t="shared" si="5"/>
        <v>3</v>
      </c>
      <c r="O55">
        <f t="shared" si="18"/>
        <v>24</v>
      </c>
      <c r="P55">
        <f t="shared" si="19"/>
        <v>27</v>
      </c>
    </row>
    <row r="56" spans="1:18" x14ac:dyDescent="0.15">
      <c r="A56">
        <v>55</v>
      </c>
      <c r="B56" s="14">
        <f t="shared" si="20"/>
        <v>8627680</v>
      </c>
      <c r="C56">
        <f t="shared" si="0"/>
        <v>648</v>
      </c>
      <c r="D56">
        <f t="shared" si="1"/>
        <v>668</v>
      </c>
      <c r="E56">
        <v>0</v>
      </c>
      <c r="F56">
        <v>0</v>
      </c>
      <c r="G56">
        <v>0</v>
      </c>
      <c r="H56">
        <v>0</v>
      </c>
      <c r="I56">
        <f t="shared" si="2"/>
        <v>11</v>
      </c>
      <c r="J56">
        <f t="shared" si="3"/>
        <v>18</v>
      </c>
      <c r="K56">
        <f t="shared" si="4"/>
        <v>3</v>
      </c>
      <c r="L56">
        <f t="shared" si="5"/>
        <v>3</v>
      </c>
      <c r="O56">
        <f t="shared" si="18"/>
        <v>24</v>
      </c>
      <c r="P56">
        <f t="shared" si="19"/>
        <v>27</v>
      </c>
    </row>
    <row r="57" spans="1:18" x14ac:dyDescent="0.15">
      <c r="A57">
        <v>56</v>
      </c>
      <c r="B57" s="14">
        <f t="shared" si="20"/>
        <v>9411680</v>
      </c>
      <c r="C57">
        <f t="shared" si="0"/>
        <v>672</v>
      </c>
      <c r="D57">
        <f t="shared" si="1"/>
        <v>695</v>
      </c>
      <c r="E57">
        <v>0</v>
      </c>
      <c r="F57">
        <v>0</v>
      </c>
      <c r="G57">
        <v>0</v>
      </c>
      <c r="H57">
        <v>0</v>
      </c>
      <c r="I57">
        <f t="shared" si="2"/>
        <v>11</v>
      </c>
      <c r="J57">
        <f t="shared" si="3"/>
        <v>19</v>
      </c>
      <c r="K57">
        <f t="shared" si="4"/>
        <v>3</v>
      </c>
      <c r="L57">
        <f t="shared" si="5"/>
        <v>3</v>
      </c>
      <c r="O57">
        <f t="shared" si="18"/>
        <v>24</v>
      </c>
      <c r="P57">
        <f t="shared" si="19"/>
        <v>27</v>
      </c>
    </row>
    <row r="58" spans="1:18" x14ac:dyDescent="0.15">
      <c r="A58">
        <v>57</v>
      </c>
      <c r="B58" s="14">
        <f t="shared" si="20"/>
        <v>10223930</v>
      </c>
      <c r="C58">
        <f t="shared" si="0"/>
        <v>696</v>
      </c>
      <c r="D58">
        <f t="shared" si="1"/>
        <v>722</v>
      </c>
      <c r="E58">
        <v>0</v>
      </c>
      <c r="F58">
        <v>0</v>
      </c>
      <c r="G58">
        <v>0</v>
      </c>
      <c r="H58">
        <v>0</v>
      </c>
      <c r="I58">
        <f t="shared" si="2"/>
        <v>11</v>
      </c>
      <c r="J58">
        <f t="shared" si="3"/>
        <v>19</v>
      </c>
      <c r="K58">
        <f t="shared" si="4"/>
        <v>3</v>
      </c>
      <c r="L58">
        <f t="shared" si="5"/>
        <v>3</v>
      </c>
      <c r="O58">
        <f t="shared" si="18"/>
        <v>24</v>
      </c>
      <c r="P58">
        <f t="shared" si="19"/>
        <v>27</v>
      </c>
    </row>
    <row r="59" spans="1:18" x14ac:dyDescent="0.15">
      <c r="A59">
        <v>58</v>
      </c>
      <c r="B59" s="14">
        <f t="shared" si="20"/>
        <v>11064930</v>
      </c>
      <c r="C59">
        <f t="shared" si="0"/>
        <v>720</v>
      </c>
      <c r="D59">
        <f t="shared" si="1"/>
        <v>749</v>
      </c>
      <c r="E59">
        <v>0</v>
      </c>
      <c r="F59">
        <v>0</v>
      </c>
      <c r="G59">
        <v>0</v>
      </c>
      <c r="H59">
        <v>0</v>
      </c>
      <c r="I59">
        <f t="shared" si="2"/>
        <v>11</v>
      </c>
      <c r="J59">
        <f t="shared" si="3"/>
        <v>19</v>
      </c>
      <c r="K59">
        <f t="shared" si="4"/>
        <v>3</v>
      </c>
      <c r="L59">
        <f t="shared" si="5"/>
        <v>3</v>
      </c>
      <c r="O59">
        <f t="shared" si="18"/>
        <v>24</v>
      </c>
      <c r="P59">
        <f t="shared" si="19"/>
        <v>27</v>
      </c>
    </row>
    <row r="60" spans="1:18" x14ac:dyDescent="0.15">
      <c r="A60">
        <v>59</v>
      </c>
      <c r="B60" s="14">
        <f t="shared" si="20"/>
        <v>11935180</v>
      </c>
      <c r="C60">
        <f t="shared" si="0"/>
        <v>744</v>
      </c>
      <c r="D60">
        <f t="shared" si="1"/>
        <v>776</v>
      </c>
      <c r="E60">
        <v>0</v>
      </c>
      <c r="F60">
        <v>0</v>
      </c>
      <c r="G60">
        <v>0</v>
      </c>
      <c r="H60">
        <v>0</v>
      </c>
      <c r="I60">
        <f t="shared" si="2"/>
        <v>11</v>
      </c>
      <c r="J60">
        <f t="shared" si="3"/>
        <v>20</v>
      </c>
      <c r="K60">
        <f t="shared" si="4"/>
        <v>3</v>
      </c>
      <c r="L60">
        <f t="shared" si="5"/>
        <v>3</v>
      </c>
      <c r="O60">
        <f t="shared" si="18"/>
        <v>24</v>
      </c>
      <c r="P60">
        <f t="shared" si="19"/>
        <v>27</v>
      </c>
    </row>
    <row r="61" spans="1:18" x14ac:dyDescent="0.15">
      <c r="A61">
        <v>60</v>
      </c>
      <c r="B61" s="14">
        <f t="shared" si="20"/>
        <v>12835180</v>
      </c>
      <c r="C61">
        <f t="shared" si="0"/>
        <v>768</v>
      </c>
      <c r="D61">
        <f t="shared" si="1"/>
        <v>803</v>
      </c>
      <c r="E61">
        <v>0</v>
      </c>
      <c r="F61">
        <v>0</v>
      </c>
      <c r="G61">
        <v>0</v>
      </c>
      <c r="H61">
        <v>0</v>
      </c>
      <c r="I61">
        <f t="shared" si="2"/>
        <v>12</v>
      </c>
      <c r="J61">
        <f t="shared" si="3"/>
        <v>20</v>
      </c>
      <c r="K61">
        <f t="shared" si="4"/>
        <v>4</v>
      </c>
      <c r="L61">
        <f t="shared" si="5"/>
        <v>4</v>
      </c>
      <c r="O61">
        <f t="shared" si="18"/>
        <v>24</v>
      </c>
      <c r="P61">
        <f t="shared" si="19"/>
        <v>27</v>
      </c>
    </row>
    <row r="62" spans="1:18" x14ac:dyDescent="0.15">
      <c r="A62">
        <v>61</v>
      </c>
      <c r="B62" s="14">
        <f t="shared" si="20"/>
        <v>13765430</v>
      </c>
      <c r="C62">
        <f t="shared" si="0"/>
        <v>798</v>
      </c>
      <c r="D62">
        <f t="shared" si="1"/>
        <v>837</v>
      </c>
      <c r="E62">
        <v>0</v>
      </c>
      <c r="F62">
        <v>0</v>
      </c>
      <c r="G62">
        <v>0</v>
      </c>
      <c r="H62">
        <v>0</v>
      </c>
      <c r="I62">
        <f t="shared" si="2"/>
        <v>12</v>
      </c>
      <c r="J62">
        <f t="shared" si="3"/>
        <v>20</v>
      </c>
      <c r="K62">
        <f t="shared" si="4"/>
        <v>4</v>
      </c>
      <c r="L62">
        <f t="shared" si="5"/>
        <v>4</v>
      </c>
      <c r="O62">
        <f t="shared" si="18"/>
        <v>30</v>
      </c>
      <c r="P62">
        <f t="shared" si="19"/>
        <v>34</v>
      </c>
      <c r="Q62">
        <v>6</v>
      </c>
      <c r="R62">
        <v>7</v>
      </c>
    </row>
    <row r="63" spans="1:18" x14ac:dyDescent="0.15">
      <c r="A63">
        <v>62</v>
      </c>
      <c r="B63" s="14">
        <f t="shared" si="20"/>
        <v>14726430</v>
      </c>
      <c r="C63">
        <f t="shared" si="0"/>
        <v>828</v>
      </c>
      <c r="D63">
        <f t="shared" si="1"/>
        <v>871</v>
      </c>
      <c r="E63">
        <v>0</v>
      </c>
      <c r="F63">
        <v>0</v>
      </c>
      <c r="G63">
        <v>0</v>
      </c>
      <c r="H63">
        <v>0</v>
      </c>
      <c r="I63">
        <f t="shared" si="2"/>
        <v>12</v>
      </c>
      <c r="J63">
        <f t="shared" si="3"/>
        <v>21</v>
      </c>
      <c r="K63">
        <f t="shared" si="4"/>
        <v>4</v>
      </c>
      <c r="L63">
        <f t="shared" si="5"/>
        <v>4</v>
      </c>
      <c r="O63">
        <f t="shared" si="18"/>
        <v>30</v>
      </c>
      <c r="P63">
        <f t="shared" si="19"/>
        <v>34</v>
      </c>
    </row>
    <row r="64" spans="1:18" x14ac:dyDescent="0.15">
      <c r="A64">
        <v>63</v>
      </c>
      <c r="B64" s="14">
        <f t="shared" si="20"/>
        <v>15718680</v>
      </c>
      <c r="C64">
        <f t="shared" si="0"/>
        <v>858</v>
      </c>
      <c r="D64">
        <f t="shared" si="1"/>
        <v>905</v>
      </c>
      <c r="E64">
        <v>0</v>
      </c>
      <c r="F64">
        <v>0</v>
      </c>
      <c r="G64">
        <v>0</v>
      </c>
      <c r="H64">
        <v>0</v>
      </c>
      <c r="I64">
        <f t="shared" si="2"/>
        <v>12</v>
      </c>
      <c r="J64">
        <f t="shared" si="3"/>
        <v>21</v>
      </c>
      <c r="K64">
        <f t="shared" si="4"/>
        <v>4</v>
      </c>
      <c r="L64">
        <f t="shared" si="5"/>
        <v>4</v>
      </c>
      <c r="O64">
        <f t="shared" si="18"/>
        <v>30</v>
      </c>
      <c r="P64">
        <f t="shared" si="19"/>
        <v>34</v>
      </c>
    </row>
    <row r="65" spans="1:18" x14ac:dyDescent="0.15">
      <c r="A65">
        <v>64</v>
      </c>
      <c r="B65" s="14">
        <f t="shared" si="20"/>
        <v>16742680</v>
      </c>
      <c r="C65">
        <f t="shared" si="0"/>
        <v>888</v>
      </c>
      <c r="D65">
        <f t="shared" si="1"/>
        <v>939</v>
      </c>
      <c r="E65">
        <v>0</v>
      </c>
      <c r="F65">
        <v>0</v>
      </c>
      <c r="G65">
        <v>0</v>
      </c>
      <c r="H65">
        <v>0</v>
      </c>
      <c r="I65">
        <f t="shared" si="2"/>
        <v>12</v>
      </c>
      <c r="J65">
        <f t="shared" si="3"/>
        <v>21</v>
      </c>
      <c r="K65">
        <f t="shared" si="4"/>
        <v>4</v>
      </c>
      <c r="L65">
        <f t="shared" si="5"/>
        <v>4</v>
      </c>
      <c r="O65">
        <f t="shared" si="18"/>
        <v>30</v>
      </c>
      <c r="P65">
        <f t="shared" si="19"/>
        <v>34</v>
      </c>
    </row>
    <row r="66" spans="1:18" x14ac:dyDescent="0.15">
      <c r="A66">
        <v>65</v>
      </c>
      <c r="B66" s="14">
        <f t="shared" si="20"/>
        <v>17798930</v>
      </c>
      <c r="C66">
        <f t="shared" si="0"/>
        <v>918</v>
      </c>
      <c r="D66">
        <f t="shared" si="1"/>
        <v>973</v>
      </c>
      <c r="E66">
        <v>0</v>
      </c>
      <c r="F66">
        <v>0</v>
      </c>
      <c r="G66">
        <v>0</v>
      </c>
      <c r="H66">
        <v>0</v>
      </c>
      <c r="I66">
        <f t="shared" si="2"/>
        <v>13</v>
      </c>
      <c r="J66">
        <f t="shared" si="3"/>
        <v>22</v>
      </c>
      <c r="K66">
        <f t="shared" si="4"/>
        <v>4</v>
      </c>
      <c r="L66">
        <f t="shared" si="5"/>
        <v>4</v>
      </c>
      <c r="O66">
        <f t="shared" si="18"/>
        <v>30</v>
      </c>
      <c r="P66">
        <f t="shared" si="19"/>
        <v>34</v>
      </c>
    </row>
    <row r="67" spans="1:18" x14ac:dyDescent="0.15">
      <c r="A67">
        <v>66</v>
      </c>
      <c r="B67" s="14">
        <f t="shared" si="20"/>
        <v>18887930</v>
      </c>
      <c r="C67">
        <f t="shared" ref="C67:C130" si="21">C66+O67</f>
        <v>948</v>
      </c>
      <c r="D67">
        <f t="shared" ref="D67:D130" si="22">D66+P67</f>
        <v>1007</v>
      </c>
      <c r="E67">
        <v>0</v>
      </c>
      <c r="F67">
        <v>0</v>
      </c>
      <c r="G67">
        <v>0</v>
      </c>
      <c r="H67">
        <v>0</v>
      </c>
      <c r="I67">
        <f t="shared" ref="I67:I130" si="23">INT(A67/5)</f>
        <v>13</v>
      </c>
      <c r="J67">
        <f t="shared" ref="J67:J130" si="24">INT((A67+1)/3)</f>
        <v>22</v>
      </c>
      <c r="K67">
        <f t="shared" ref="K67:K130" si="25">INT(A67/15)</f>
        <v>4</v>
      </c>
      <c r="L67">
        <f t="shared" ref="L67:L130" si="26">INT(A67/15)</f>
        <v>4</v>
      </c>
      <c r="O67">
        <f t="shared" si="18"/>
        <v>30</v>
      </c>
      <c r="P67">
        <f t="shared" si="19"/>
        <v>34</v>
      </c>
    </row>
    <row r="68" spans="1:18" x14ac:dyDescent="0.15">
      <c r="A68">
        <v>67</v>
      </c>
      <c r="B68" s="14">
        <f t="shared" si="20"/>
        <v>20010180</v>
      </c>
      <c r="C68">
        <f t="shared" si="21"/>
        <v>978</v>
      </c>
      <c r="D68">
        <f t="shared" si="22"/>
        <v>1041</v>
      </c>
      <c r="E68">
        <v>0</v>
      </c>
      <c r="F68">
        <v>0</v>
      </c>
      <c r="G68">
        <v>0</v>
      </c>
      <c r="H68">
        <v>0</v>
      </c>
      <c r="I68">
        <f t="shared" si="23"/>
        <v>13</v>
      </c>
      <c r="J68">
        <f t="shared" si="24"/>
        <v>22</v>
      </c>
      <c r="K68">
        <f t="shared" si="25"/>
        <v>4</v>
      </c>
      <c r="L68">
        <f t="shared" si="26"/>
        <v>4</v>
      </c>
      <c r="O68">
        <f t="shared" si="18"/>
        <v>30</v>
      </c>
      <c r="P68">
        <f t="shared" si="19"/>
        <v>34</v>
      </c>
    </row>
    <row r="69" spans="1:18" x14ac:dyDescent="0.15">
      <c r="A69">
        <v>68</v>
      </c>
      <c r="B69" s="14">
        <f t="shared" si="20"/>
        <v>21166180</v>
      </c>
      <c r="C69">
        <f t="shared" si="21"/>
        <v>1008</v>
      </c>
      <c r="D69">
        <f t="shared" si="22"/>
        <v>1075</v>
      </c>
      <c r="E69">
        <v>0</v>
      </c>
      <c r="F69">
        <v>0</v>
      </c>
      <c r="G69">
        <v>0</v>
      </c>
      <c r="H69">
        <v>0</v>
      </c>
      <c r="I69">
        <f t="shared" si="23"/>
        <v>13</v>
      </c>
      <c r="J69">
        <f t="shared" si="24"/>
        <v>23</v>
      </c>
      <c r="K69">
        <f t="shared" si="25"/>
        <v>4</v>
      </c>
      <c r="L69">
        <f t="shared" si="26"/>
        <v>4</v>
      </c>
      <c r="O69">
        <f t="shared" si="18"/>
        <v>30</v>
      </c>
      <c r="P69">
        <f t="shared" si="19"/>
        <v>34</v>
      </c>
    </row>
    <row r="70" spans="1:18" x14ac:dyDescent="0.15">
      <c r="A70">
        <v>69</v>
      </c>
      <c r="B70" s="14">
        <f t="shared" si="20"/>
        <v>22356430</v>
      </c>
      <c r="C70">
        <f t="shared" si="21"/>
        <v>1038</v>
      </c>
      <c r="D70">
        <f t="shared" si="22"/>
        <v>1109</v>
      </c>
      <c r="E70">
        <v>0</v>
      </c>
      <c r="F70">
        <v>0</v>
      </c>
      <c r="G70">
        <v>0</v>
      </c>
      <c r="H70">
        <v>0</v>
      </c>
      <c r="I70">
        <f t="shared" si="23"/>
        <v>13</v>
      </c>
      <c r="J70">
        <f t="shared" si="24"/>
        <v>23</v>
      </c>
      <c r="K70">
        <f t="shared" si="25"/>
        <v>4</v>
      </c>
      <c r="L70">
        <f t="shared" si="26"/>
        <v>4</v>
      </c>
      <c r="O70">
        <f t="shared" si="18"/>
        <v>30</v>
      </c>
      <c r="P70">
        <f t="shared" si="19"/>
        <v>34</v>
      </c>
    </row>
    <row r="71" spans="1:18" x14ac:dyDescent="0.15">
      <c r="A71">
        <v>70</v>
      </c>
      <c r="B71" s="14">
        <f t="shared" si="20"/>
        <v>23581430</v>
      </c>
      <c r="C71">
        <f t="shared" si="21"/>
        <v>1068</v>
      </c>
      <c r="D71">
        <f t="shared" si="22"/>
        <v>1143</v>
      </c>
      <c r="E71">
        <v>0</v>
      </c>
      <c r="F71">
        <v>0</v>
      </c>
      <c r="G71">
        <v>0</v>
      </c>
      <c r="H71">
        <v>0</v>
      </c>
      <c r="I71">
        <f t="shared" si="23"/>
        <v>14</v>
      </c>
      <c r="J71">
        <f t="shared" si="24"/>
        <v>23</v>
      </c>
      <c r="K71">
        <f t="shared" si="25"/>
        <v>4</v>
      </c>
      <c r="L71">
        <f t="shared" si="26"/>
        <v>4</v>
      </c>
      <c r="O71">
        <f t="shared" si="18"/>
        <v>30</v>
      </c>
      <c r="P71">
        <f t="shared" si="19"/>
        <v>34</v>
      </c>
    </row>
    <row r="72" spans="1:18" x14ac:dyDescent="0.15">
      <c r="A72">
        <v>71</v>
      </c>
      <c r="B72" s="14">
        <f>A72*A72*500+B71</f>
        <v>26101930</v>
      </c>
      <c r="C72">
        <f t="shared" si="21"/>
        <v>1105</v>
      </c>
      <c r="D72">
        <f t="shared" si="22"/>
        <v>1185</v>
      </c>
      <c r="E72">
        <v>0</v>
      </c>
      <c r="F72">
        <v>0</v>
      </c>
      <c r="G72">
        <v>0</v>
      </c>
      <c r="H72">
        <v>0</v>
      </c>
      <c r="I72">
        <f t="shared" si="23"/>
        <v>14</v>
      </c>
      <c r="J72">
        <f t="shared" si="24"/>
        <v>24</v>
      </c>
      <c r="K72">
        <f t="shared" si="25"/>
        <v>4</v>
      </c>
      <c r="L72">
        <f t="shared" si="26"/>
        <v>4</v>
      </c>
      <c r="O72">
        <f t="shared" si="18"/>
        <v>37</v>
      </c>
      <c r="P72">
        <f t="shared" si="19"/>
        <v>42</v>
      </c>
      <c r="Q72">
        <v>7</v>
      </c>
      <c r="R72">
        <v>8</v>
      </c>
    </row>
    <row r="73" spans="1:18" x14ac:dyDescent="0.15">
      <c r="A73">
        <v>72</v>
      </c>
      <c r="B73" s="14">
        <f t="shared" ref="B73:B136" si="27">A73*A73*500+B72</f>
        <v>28693930</v>
      </c>
      <c r="C73">
        <f t="shared" si="21"/>
        <v>1142</v>
      </c>
      <c r="D73">
        <f t="shared" si="22"/>
        <v>1227</v>
      </c>
      <c r="E73">
        <v>0</v>
      </c>
      <c r="F73">
        <v>0</v>
      </c>
      <c r="G73">
        <v>0</v>
      </c>
      <c r="H73">
        <v>0</v>
      </c>
      <c r="I73">
        <f t="shared" si="23"/>
        <v>14</v>
      </c>
      <c r="J73">
        <f t="shared" si="24"/>
        <v>24</v>
      </c>
      <c r="K73">
        <f t="shared" si="25"/>
        <v>4</v>
      </c>
      <c r="L73">
        <f t="shared" si="26"/>
        <v>4</v>
      </c>
      <c r="O73">
        <f t="shared" si="18"/>
        <v>37</v>
      </c>
      <c r="P73">
        <f t="shared" si="19"/>
        <v>42</v>
      </c>
    </row>
    <row r="74" spans="1:18" x14ac:dyDescent="0.15">
      <c r="A74">
        <v>73</v>
      </c>
      <c r="B74" s="14">
        <f t="shared" si="27"/>
        <v>31358430</v>
      </c>
      <c r="C74">
        <f t="shared" si="21"/>
        <v>1179</v>
      </c>
      <c r="D74">
        <f t="shared" si="22"/>
        <v>1269</v>
      </c>
      <c r="E74">
        <v>0</v>
      </c>
      <c r="F74">
        <v>0</v>
      </c>
      <c r="G74">
        <v>0</v>
      </c>
      <c r="H74">
        <v>0</v>
      </c>
      <c r="I74">
        <f t="shared" si="23"/>
        <v>14</v>
      </c>
      <c r="J74">
        <f t="shared" si="24"/>
        <v>24</v>
      </c>
      <c r="K74">
        <f t="shared" si="25"/>
        <v>4</v>
      </c>
      <c r="L74">
        <f t="shared" si="26"/>
        <v>4</v>
      </c>
      <c r="O74">
        <f t="shared" si="18"/>
        <v>37</v>
      </c>
      <c r="P74">
        <f t="shared" si="19"/>
        <v>42</v>
      </c>
    </row>
    <row r="75" spans="1:18" x14ac:dyDescent="0.15">
      <c r="A75">
        <v>74</v>
      </c>
      <c r="B75" s="14">
        <f t="shared" si="27"/>
        <v>34096430</v>
      </c>
      <c r="C75">
        <f t="shared" si="21"/>
        <v>1216</v>
      </c>
      <c r="D75">
        <f t="shared" si="22"/>
        <v>1311</v>
      </c>
      <c r="E75">
        <v>0</v>
      </c>
      <c r="F75">
        <v>0</v>
      </c>
      <c r="G75">
        <v>0</v>
      </c>
      <c r="H75">
        <v>0</v>
      </c>
      <c r="I75">
        <f t="shared" si="23"/>
        <v>14</v>
      </c>
      <c r="J75">
        <f t="shared" si="24"/>
        <v>25</v>
      </c>
      <c r="K75">
        <f t="shared" si="25"/>
        <v>4</v>
      </c>
      <c r="L75">
        <f t="shared" si="26"/>
        <v>4</v>
      </c>
      <c r="O75">
        <f t="shared" si="18"/>
        <v>37</v>
      </c>
      <c r="P75">
        <f t="shared" si="19"/>
        <v>42</v>
      </c>
    </row>
    <row r="76" spans="1:18" x14ac:dyDescent="0.15">
      <c r="A76">
        <v>75</v>
      </c>
      <c r="B76" s="14">
        <f t="shared" si="27"/>
        <v>36908930</v>
      </c>
      <c r="C76">
        <f t="shared" si="21"/>
        <v>1253</v>
      </c>
      <c r="D76">
        <f t="shared" si="22"/>
        <v>1353</v>
      </c>
      <c r="E76">
        <v>0</v>
      </c>
      <c r="F76">
        <v>0</v>
      </c>
      <c r="G76">
        <v>0</v>
      </c>
      <c r="H76">
        <v>0</v>
      </c>
      <c r="I76">
        <f t="shared" si="23"/>
        <v>15</v>
      </c>
      <c r="J76">
        <f t="shared" si="24"/>
        <v>25</v>
      </c>
      <c r="K76">
        <f t="shared" si="25"/>
        <v>5</v>
      </c>
      <c r="L76">
        <f t="shared" si="26"/>
        <v>5</v>
      </c>
      <c r="O76">
        <f t="shared" si="18"/>
        <v>37</v>
      </c>
      <c r="P76">
        <f t="shared" si="19"/>
        <v>42</v>
      </c>
    </row>
    <row r="77" spans="1:18" x14ac:dyDescent="0.15">
      <c r="A77">
        <v>76</v>
      </c>
      <c r="B77" s="14">
        <f t="shared" si="27"/>
        <v>39796930</v>
      </c>
      <c r="C77">
        <f t="shared" si="21"/>
        <v>1290</v>
      </c>
      <c r="D77">
        <f t="shared" si="22"/>
        <v>1395</v>
      </c>
      <c r="E77">
        <v>0</v>
      </c>
      <c r="F77">
        <v>0</v>
      </c>
      <c r="G77">
        <v>0</v>
      </c>
      <c r="H77">
        <v>0</v>
      </c>
      <c r="I77">
        <f t="shared" si="23"/>
        <v>15</v>
      </c>
      <c r="J77">
        <f t="shared" si="24"/>
        <v>25</v>
      </c>
      <c r="K77">
        <f t="shared" si="25"/>
        <v>5</v>
      </c>
      <c r="L77">
        <f t="shared" si="26"/>
        <v>5</v>
      </c>
      <c r="O77">
        <f t="shared" si="18"/>
        <v>37</v>
      </c>
      <c r="P77">
        <f t="shared" si="19"/>
        <v>42</v>
      </c>
    </row>
    <row r="78" spans="1:18" x14ac:dyDescent="0.15">
      <c r="A78">
        <v>77</v>
      </c>
      <c r="B78" s="14">
        <f t="shared" si="27"/>
        <v>42761430</v>
      </c>
      <c r="C78">
        <f t="shared" si="21"/>
        <v>1327</v>
      </c>
      <c r="D78">
        <f t="shared" si="22"/>
        <v>1437</v>
      </c>
      <c r="E78">
        <v>0</v>
      </c>
      <c r="F78">
        <v>0</v>
      </c>
      <c r="G78">
        <v>0</v>
      </c>
      <c r="H78">
        <v>0</v>
      </c>
      <c r="I78">
        <f t="shared" si="23"/>
        <v>15</v>
      </c>
      <c r="J78">
        <f t="shared" si="24"/>
        <v>26</v>
      </c>
      <c r="K78">
        <f t="shared" si="25"/>
        <v>5</v>
      </c>
      <c r="L78">
        <f t="shared" si="26"/>
        <v>5</v>
      </c>
      <c r="O78">
        <f t="shared" si="18"/>
        <v>37</v>
      </c>
      <c r="P78">
        <f t="shared" si="19"/>
        <v>42</v>
      </c>
    </row>
    <row r="79" spans="1:18" x14ac:dyDescent="0.15">
      <c r="A79">
        <v>78</v>
      </c>
      <c r="B79" s="14">
        <f t="shared" si="27"/>
        <v>45803430</v>
      </c>
      <c r="C79">
        <f t="shared" si="21"/>
        <v>1364</v>
      </c>
      <c r="D79">
        <f t="shared" si="22"/>
        <v>1479</v>
      </c>
      <c r="E79">
        <v>0</v>
      </c>
      <c r="F79">
        <v>0</v>
      </c>
      <c r="G79">
        <v>0</v>
      </c>
      <c r="H79">
        <v>0</v>
      </c>
      <c r="I79">
        <f t="shared" si="23"/>
        <v>15</v>
      </c>
      <c r="J79">
        <f t="shared" si="24"/>
        <v>26</v>
      </c>
      <c r="K79">
        <f t="shared" si="25"/>
        <v>5</v>
      </c>
      <c r="L79">
        <f t="shared" si="26"/>
        <v>5</v>
      </c>
      <c r="O79">
        <f t="shared" si="18"/>
        <v>37</v>
      </c>
      <c r="P79">
        <f t="shared" si="19"/>
        <v>42</v>
      </c>
    </row>
    <row r="80" spans="1:18" x14ac:dyDescent="0.15">
      <c r="A80">
        <v>79</v>
      </c>
      <c r="B80" s="14">
        <f t="shared" si="27"/>
        <v>48923930</v>
      </c>
      <c r="C80">
        <f t="shared" si="21"/>
        <v>1401</v>
      </c>
      <c r="D80">
        <f t="shared" si="22"/>
        <v>1521</v>
      </c>
      <c r="E80">
        <v>0</v>
      </c>
      <c r="F80">
        <v>0</v>
      </c>
      <c r="G80">
        <v>0</v>
      </c>
      <c r="H80">
        <v>0</v>
      </c>
      <c r="I80">
        <f t="shared" si="23"/>
        <v>15</v>
      </c>
      <c r="J80">
        <f t="shared" si="24"/>
        <v>26</v>
      </c>
      <c r="K80">
        <f t="shared" si="25"/>
        <v>5</v>
      </c>
      <c r="L80">
        <f t="shared" si="26"/>
        <v>5</v>
      </c>
      <c r="O80">
        <f t="shared" si="18"/>
        <v>37</v>
      </c>
      <c r="P80">
        <f t="shared" si="19"/>
        <v>42</v>
      </c>
    </row>
    <row r="81" spans="1:18" x14ac:dyDescent="0.15">
      <c r="A81">
        <v>80</v>
      </c>
      <c r="B81" s="14">
        <f t="shared" si="27"/>
        <v>52123930</v>
      </c>
      <c r="C81">
        <f t="shared" si="21"/>
        <v>1438</v>
      </c>
      <c r="D81">
        <f t="shared" si="22"/>
        <v>1563</v>
      </c>
      <c r="E81">
        <v>0</v>
      </c>
      <c r="F81">
        <v>0</v>
      </c>
      <c r="G81">
        <v>0</v>
      </c>
      <c r="H81">
        <v>0</v>
      </c>
      <c r="I81">
        <f t="shared" si="23"/>
        <v>16</v>
      </c>
      <c r="J81">
        <f t="shared" si="24"/>
        <v>27</v>
      </c>
      <c r="K81">
        <f t="shared" si="25"/>
        <v>5</v>
      </c>
      <c r="L81">
        <f t="shared" si="26"/>
        <v>5</v>
      </c>
      <c r="O81">
        <f t="shared" si="18"/>
        <v>37</v>
      </c>
      <c r="P81">
        <f t="shared" si="19"/>
        <v>42</v>
      </c>
    </row>
    <row r="82" spans="1:18" x14ac:dyDescent="0.15">
      <c r="A82">
        <v>81</v>
      </c>
      <c r="B82" s="14">
        <f t="shared" si="27"/>
        <v>55404430</v>
      </c>
      <c r="C82">
        <f t="shared" si="21"/>
        <v>1482</v>
      </c>
      <c r="D82">
        <f t="shared" si="22"/>
        <v>1613</v>
      </c>
      <c r="E82">
        <v>0</v>
      </c>
      <c r="F82">
        <v>0</v>
      </c>
      <c r="G82">
        <v>0</v>
      </c>
      <c r="H82">
        <v>0</v>
      </c>
      <c r="I82">
        <f t="shared" si="23"/>
        <v>16</v>
      </c>
      <c r="J82">
        <f t="shared" si="24"/>
        <v>27</v>
      </c>
      <c r="K82">
        <f t="shared" si="25"/>
        <v>5</v>
      </c>
      <c r="L82">
        <f t="shared" si="26"/>
        <v>5</v>
      </c>
      <c r="O82">
        <f t="shared" si="18"/>
        <v>44</v>
      </c>
      <c r="P82">
        <f t="shared" si="19"/>
        <v>50</v>
      </c>
      <c r="Q82">
        <v>7</v>
      </c>
      <c r="R82">
        <v>8</v>
      </c>
    </row>
    <row r="83" spans="1:18" x14ac:dyDescent="0.15">
      <c r="A83">
        <v>82</v>
      </c>
      <c r="B83" s="14">
        <f t="shared" si="27"/>
        <v>58766430</v>
      </c>
      <c r="C83">
        <f t="shared" si="21"/>
        <v>1526</v>
      </c>
      <c r="D83">
        <f t="shared" si="22"/>
        <v>1663</v>
      </c>
      <c r="E83">
        <v>0</v>
      </c>
      <c r="F83">
        <v>0</v>
      </c>
      <c r="G83">
        <v>0</v>
      </c>
      <c r="H83">
        <v>0</v>
      </c>
      <c r="I83">
        <f t="shared" si="23"/>
        <v>16</v>
      </c>
      <c r="J83">
        <f t="shared" si="24"/>
        <v>27</v>
      </c>
      <c r="K83">
        <f t="shared" si="25"/>
        <v>5</v>
      </c>
      <c r="L83">
        <f t="shared" si="26"/>
        <v>5</v>
      </c>
      <c r="O83">
        <f t="shared" si="18"/>
        <v>44</v>
      </c>
      <c r="P83">
        <f t="shared" si="19"/>
        <v>50</v>
      </c>
    </row>
    <row r="84" spans="1:18" x14ac:dyDescent="0.15">
      <c r="A84">
        <v>83</v>
      </c>
      <c r="B84" s="14">
        <f t="shared" si="27"/>
        <v>62210930</v>
      </c>
      <c r="C84">
        <f t="shared" si="21"/>
        <v>1570</v>
      </c>
      <c r="D84">
        <f t="shared" si="22"/>
        <v>1713</v>
      </c>
      <c r="E84">
        <v>0</v>
      </c>
      <c r="F84">
        <v>0</v>
      </c>
      <c r="G84">
        <v>0</v>
      </c>
      <c r="H84">
        <v>0</v>
      </c>
      <c r="I84">
        <f t="shared" si="23"/>
        <v>16</v>
      </c>
      <c r="J84">
        <f t="shared" si="24"/>
        <v>28</v>
      </c>
      <c r="K84">
        <f t="shared" si="25"/>
        <v>5</v>
      </c>
      <c r="L84">
        <f t="shared" si="26"/>
        <v>5</v>
      </c>
      <c r="O84">
        <f t="shared" si="18"/>
        <v>44</v>
      </c>
      <c r="P84">
        <f t="shared" si="19"/>
        <v>50</v>
      </c>
    </row>
    <row r="85" spans="1:18" x14ac:dyDescent="0.15">
      <c r="A85">
        <v>84</v>
      </c>
      <c r="B85" s="14">
        <f t="shared" si="27"/>
        <v>65738930</v>
      </c>
      <c r="C85">
        <f t="shared" si="21"/>
        <v>1614</v>
      </c>
      <c r="D85">
        <f t="shared" si="22"/>
        <v>1763</v>
      </c>
      <c r="E85">
        <v>0</v>
      </c>
      <c r="F85">
        <v>0</v>
      </c>
      <c r="G85">
        <v>0</v>
      </c>
      <c r="H85">
        <v>0</v>
      </c>
      <c r="I85">
        <f t="shared" si="23"/>
        <v>16</v>
      </c>
      <c r="J85">
        <f t="shared" si="24"/>
        <v>28</v>
      </c>
      <c r="K85">
        <f t="shared" si="25"/>
        <v>5</v>
      </c>
      <c r="L85">
        <f t="shared" si="26"/>
        <v>5</v>
      </c>
      <c r="O85">
        <f t="shared" si="18"/>
        <v>44</v>
      </c>
      <c r="P85">
        <f t="shared" si="19"/>
        <v>50</v>
      </c>
    </row>
    <row r="86" spans="1:18" x14ac:dyDescent="0.15">
      <c r="A86">
        <v>85</v>
      </c>
      <c r="B86" s="14">
        <f t="shared" si="27"/>
        <v>69351430</v>
      </c>
      <c r="C86">
        <f t="shared" si="21"/>
        <v>1658</v>
      </c>
      <c r="D86">
        <f t="shared" si="22"/>
        <v>1813</v>
      </c>
      <c r="E86">
        <v>0</v>
      </c>
      <c r="F86">
        <v>0</v>
      </c>
      <c r="G86">
        <v>0</v>
      </c>
      <c r="H86">
        <v>0</v>
      </c>
      <c r="I86">
        <f t="shared" si="23"/>
        <v>17</v>
      </c>
      <c r="J86">
        <f t="shared" si="24"/>
        <v>28</v>
      </c>
      <c r="K86">
        <f t="shared" si="25"/>
        <v>5</v>
      </c>
      <c r="L86">
        <f t="shared" si="26"/>
        <v>5</v>
      </c>
      <c r="O86">
        <f t="shared" si="18"/>
        <v>44</v>
      </c>
      <c r="P86">
        <f t="shared" si="19"/>
        <v>50</v>
      </c>
    </row>
    <row r="87" spans="1:18" x14ac:dyDescent="0.15">
      <c r="A87">
        <v>86</v>
      </c>
      <c r="B87" s="14">
        <f t="shared" si="27"/>
        <v>73049430</v>
      </c>
      <c r="C87">
        <f t="shared" si="21"/>
        <v>1702</v>
      </c>
      <c r="D87">
        <f t="shared" si="22"/>
        <v>1863</v>
      </c>
      <c r="E87">
        <v>0</v>
      </c>
      <c r="F87">
        <v>0</v>
      </c>
      <c r="G87">
        <v>0</v>
      </c>
      <c r="H87">
        <v>0</v>
      </c>
      <c r="I87">
        <f t="shared" si="23"/>
        <v>17</v>
      </c>
      <c r="J87">
        <f t="shared" si="24"/>
        <v>29</v>
      </c>
      <c r="K87">
        <f t="shared" si="25"/>
        <v>5</v>
      </c>
      <c r="L87">
        <f t="shared" si="26"/>
        <v>5</v>
      </c>
      <c r="O87">
        <f t="shared" si="18"/>
        <v>44</v>
      </c>
      <c r="P87">
        <f t="shared" si="19"/>
        <v>50</v>
      </c>
    </row>
    <row r="88" spans="1:18" x14ac:dyDescent="0.15">
      <c r="A88">
        <v>87</v>
      </c>
      <c r="B88" s="14">
        <f t="shared" si="27"/>
        <v>76833930</v>
      </c>
      <c r="C88">
        <f t="shared" si="21"/>
        <v>1746</v>
      </c>
      <c r="D88">
        <f t="shared" si="22"/>
        <v>1913</v>
      </c>
      <c r="E88">
        <v>0</v>
      </c>
      <c r="F88">
        <v>0</v>
      </c>
      <c r="G88">
        <v>0</v>
      </c>
      <c r="H88">
        <v>0</v>
      </c>
      <c r="I88">
        <f t="shared" si="23"/>
        <v>17</v>
      </c>
      <c r="J88">
        <f t="shared" si="24"/>
        <v>29</v>
      </c>
      <c r="K88">
        <f t="shared" si="25"/>
        <v>5</v>
      </c>
      <c r="L88">
        <f t="shared" si="26"/>
        <v>5</v>
      </c>
      <c r="O88">
        <f t="shared" si="18"/>
        <v>44</v>
      </c>
      <c r="P88">
        <f t="shared" si="19"/>
        <v>50</v>
      </c>
    </row>
    <row r="89" spans="1:18" x14ac:dyDescent="0.15">
      <c r="A89">
        <v>88</v>
      </c>
      <c r="B89" s="14">
        <f t="shared" si="27"/>
        <v>80705930</v>
      </c>
      <c r="C89">
        <f t="shared" si="21"/>
        <v>1790</v>
      </c>
      <c r="D89">
        <f t="shared" si="22"/>
        <v>1963</v>
      </c>
      <c r="E89">
        <v>0</v>
      </c>
      <c r="F89">
        <v>0</v>
      </c>
      <c r="G89">
        <v>0</v>
      </c>
      <c r="H89">
        <v>0</v>
      </c>
      <c r="I89">
        <f t="shared" si="23"/>
        <v>17</v>
      </c>
      <c r="J89">
        <f t="shared" si="24"/>
        <v>29</v>
      </c>
      <c r="K89">
        <f t="shared" si="25"/>
        <v>5</v>
      </c>
      <c r="L89">
        <f t="shared" si="26"/>
        <v>5</v>
      </c>
      <c r="O89">
        <f t="shared" si="18"/>
        <v>44</v>
      </c>
      <c r="P89">
        <f t="shared" si="19"/>
        <v>50</v>
      </c>
    </row>
    <row r="90" spans="1:18" x14ac:dyDescent="0.15">
      <c r="A90">
        <v>89</v>
      </c>
      <c r="B90" s="14">
        <f t="shared" si="27"/>
        <v>84666430</v>
      </c>
      <c r="C90">
        <f t="shared" si="21"/>
        <v>1834</v>
      </c>
      <c r="D90">
        <f t="shared" si="22"/>
        <v>2013</v>
      </c>
      <c r="E90">
        <v>0</v>
      </c>
      <c r="F90">
        <v>0</v>
      </c>
      <c r="G90">
        <v>0</v>
      </c>
      <c r="H90">
        <v>0</v>
      </c>
      <c r="I90">
        <f t="shared" si="23"/>
        <v>17</v>
      </c>
      <c r="J90">
        <f t="shared" si="24"/>
        <v>30</v>
      </c>
      <c r="K90">
        <f t="shared" si="25"/>
        <v>5</v>
      </c>
      <c r="L90">
        <f t="shared" si="26"/>
        <v>5</v>
      </c>
      <c r="O90">
        <f t="shared" si="18"/>
        <v>44</v>
      </c>
      <c r="P90">
        <f t="shared" si="19"/>
        <v>50</v>
      </c>
    </row>
    <row r="91" spans="1:18" x14ac:dyDescent="0.15">
      <c r="A91">
        <v>90</v>
      </c>
      <c r="B91" s="14">
        <f t="shared" si="27"/>
        <v>88716430</v>
      </c>
      <c r="C91">
        <f t="shared" si="21"/>
        <v>1878</v>
      </c>
      <c r="D91">
        <f t="shared" si="22"/>
        <v>2063</v>
      </c>
      <c r="E91">
        <v>0</v>
      </c>
      <c r="F91">
        <v>0</v>
      </c>
      <c r="G91">
        <v>0</v>
      </c>
      <c r="H91">
        <v>0</v>
      </c>
      <c r="I91">
        <f t="shared" si="23"/>
        <v>18</v>
      </c>
      <c r="J91">
        <f t="shared" si="24"/>
        <v>30</v>
      </c>
      <c r="K91">
        <f t="shared" si="25"/>
        <v>6</v>
      </c>
      <c r="L91">
        <f t="shared" si="26"/>
        <v>6</v>
      </c>
      <c r="O91">
        <f t="shared" si="18"/>
        <v>44</v>
      </c>
      <c r="P91">
        <f t="shared" si="19"/>
        <v>50</v>
      </c>
    </row>
    <row r="92" spans="1:18" x14ac:dyDescent="0.15">
      <c r="A92">
        <v>91</v>
      </c>
      <c r="B92" s="14">
        <f t="shared" si="27"/>
        <v>92856930</v>
      </c>
      <c r="C92">
        <f t="shared" si="21"/>
        <v>1930</v>
      </c>
      <c r="D92">
        <f t="shared" si="22"/>
        <v>2122</v>
      </c>
      <c r="E92">
        <v>0</v>
      </c>
      <c r="F92">
        <v>0</v>
      </c>
      <c r="G92">
        <v>0</v>
      </c>
      <c r="H92">
        <v>0</v>
      </c>
      <c r="I92">
        <f t="shared" si="23"/>
        <v>18</v>
      </c>
      <c r="J92">
        <f t="shared" si="24"/>
        <v>30</v>
      </c>
      <c r="K92">
        <f t="shared" si="25"/>
        <v>6</v>
      </c>
      <c r="L92">
        <f t="shared" si="26"/>
        <v>6</v>
      </c>
      <c r="O92">
        <f t="shared" si="18"/>
        <v>52</v>
      </c>
      <c r="P92">
        <f t="shared" si="19"/>
        <v>59</v>
      </c>
      <c r="Q92">
        <v>8</v>
      </c>
      <c r="R92">
        <v>9</v>
      </c>
    </row>
    <row r="93" spans="1:18" x14ac:dyDescent="0.15">
      <c r="A93">
        <v>92</v>
      </c>
      <c r="B93" s="14">
        <f t="shared" si="27"/>
        <v>97088930</v>
      </c>
      <c r="C93">
        <f t="shared" si="21"/>
        <v>1982</v>
      </c>
      <c r="D93">
        <f t="shared" si="22"/>
        <v>2181</v>
      </c>
      <c r="E93">
        <v>0</v>
      </c>
      <c r="F93">
        <v>0</v>
      </c>
      <c r="G93">
        <v>0</v>
      </c>
      <c r="H93">
        <v>0</v>
      </c>
      <c r="I93">
        <f t="shared" si="23"/>
        <v>18</v>
      </c>
      <c r="J93">
        <f t="shared" si="24"/>
        <v>31</v>
      </c>
      <c r="K93">
        <f t="shared" si="25"/>
        <v>6</v>
      </c>
      <c r="L93">
        <f t="shared" si="26"/>
        <v>6</v>
      </c>
      <c r="O93">
        <f t="shared" si="18"/>
        <v>52</v>
      </c>
      <c r="P93">
        <f t="shared" si="19"/>
        <v>59</v>
      </c>
    </row>
    <row r="94" spans="1:18" x14ac:dyDescent="0.15">
      <c r="A94">
        <v>93</v>
      </c>
      <c r="B94" s="14">
        <f t="shared" si="27"/>
        <v>101413430</v>
      </c>
      <c r="C94">
        <f t="shared" si="21"/>
        <v>2034</v>
      </c>
      <c r="D94">
        <f t="shared" si="22"/>
        <v>2240</v>
      </c>
      <c r="E94">
        <v>0</v>
      </c>
      <c r="F94">
        <v>0</v>
      </c>
      <c r="G94">
        <v>0</v>
      </c>
      <c r="H94">
        <v>0</v>
      </c>
      <c r="I94">
        <f t="shared" si="23"/>
        <v>18</v>
      </c>
      <c r="J94">
        <f t="shared" si="24"/>
        <v>31</v>
      </c>
      <c r="K94">
        <f t="shared" si="25"/>
        <v>6</v>
      </c>
      <c r="L94">
        <f t="shared" si="26"/>
        <v>6</v>
      </c>
      <c r="O94">
        <f t="shared" si="18"/>
        <v>52</v>
      </c>
      <c r="P94">
        <f t="shared" si="19"/>
        <v>59</v>
      </c>
    </row>
    <row r="95" spans="1:18" x14ac:dyDescent="0.15">
      <c r="A95">
        <v>94</v>
      </c>
      <c r="B95" s="14">
        <f t="shared" si="27"/>
        <v>105831430</v>
      </c>
      <c r="C95">
        <f t="shared" si="21"/>
        <v>2086</v>
      </c>
      <c r="D95">
        <f t="shared" si="22"/>
        <v>2299</v>
      </c>
      <c r="E95">
        <v>0</v>
      </c>
      <c r="F95">
        <v>0</v>
      </c>
      <c r="G95">
        <v>0</v>
      </c>
      <c r="H95">
        <v>0</v>
      </c>
      <c r="I95">
        <f t="shared" si="23"/>
        <v>18</v>
      </c>
      <c r="J95">
        <f t="shared" si="24"/>
        <v>31</v>
      </c>
      <c r="K95">
        <f t="shared" si="25"/>
        <v>6</v>
      </c>
      <c r="L95">
        <f t="shared" si="26"/>
        <v>6</v>
      </c>
      <c r="O95">
        <f t="shared" si="18"/>
        <v>52</v>
      </c>
      <c r="P95">
        <f t="shared" si="19"/>
        <v>59</v>
      </c>
    </row>
    <row r="96" spans="1:18" x14ac:dyDescent="0.15">
      <c r="A96">
        <v>95</v>
      </c>
      <c r="B96" s="14">
        <f t="shared" si="27"/>
        <v>110343930</v>
      </c>
      <c r="C96">
        <f t="shared" si="21"/>
        <v>2138</v>
      </c>
      <c r="D96">
        <f t="shared" si="22"/>
        <v>2358</v>
      </c>
      <c r="E96">
        <v>0</v>
      </c>
      <c r="F96">
        <v>0</v>
      </c>
      <c r="G96">
        <v>0</v>
      </c>
      <c r="H96">
        <v>0</v>
      </c>
      <c r="I96">
        <f t="shared" si="23"/>
        <v>19</v>
      </c>
      <c r="J96">
        <f t="shared" si="24"/>
        <v>32</v>
      </c>
      <c r="K96">
        <f t="shared" si="25"/>
        <v>6</v>
      </c>
      <c r="L96">
        <f t="shared" si="26"/>
        <v>6</v>
      </c>
      <c r="O96">
        <f t="shared" si="18"/>
        <v>52</v>
      </c>
      <c r="P96">
        <f t="shared" si="19"/>
        <v>59</v>
      </c>
    </row>
    <row r="97" spans="1:18" x14ac:dyDescent="0.15">
      <c r="A97">
        <v>96</v>
      </c>
      <c r="B97" s="14">
        <f t="shared" si="27"/>
        <v>114951930</v>
      </c>
      <c r="C97">
        <f t="shared" si="21"/>
        <v>2190</v>
      </c>
      <c r="D97">
        <f t="shared" si="22"/>
        <v>2417</v>
      </c>
      <c r="E97">
        <v>0</v>
      </c>
      <c r="F97">
        <v>0</v>
      </c>
      <c r="G97">
        <v>0</v>
      </c>
      <c r="H97">
        <v>0</v>
      </c>
      <c r="I97">
        <f t="shared" si="23"/>
        <v>19</v>
      </c>
      <c r="J97">
        <f t="shared" si="24"/>
        <v>32</v>
      </c>
      <c r="K97">
        <f t="shared" si="25"/>
        <v>6</v>
      </c>
      <c r="L97">
        <f t="shared" si="26"/>
        <v>6</v>
      </c>
      <c r="O97">
        <f t="shared" si="18"/>
        <v>52</v>
      </c>
      <c r="P97">
        <f t="shared" si="19"/>
        <v>59</v>
      </c>
    </row>
    <row r="98" spans="1:18" x14ac:dyDescent="0.15">
      <c r="A98">
        <v>97</v>
      </c>
      <c r="B98" s="14">
        <f t="shared" si="27"/>
        <v>119656430</v>
      </c>
      <c r="C98">
        <f t="shared" si="21"/>
        <v>2242</v>
      </c>
      <c r="D98">
        <f t="shared" si="22"/>
        <v>2476</v>
      </c>
      <c r="E98">
        <v>0</v>
      </c>
      <c r="F98">
        <v>0</v>
      </c>
      <c r="G98">
        <v>0</v>
      </c>
      <c r="H98">
        <v>0</v>
      </c>
      <c r="I98">
        <f t="shared" si="23"/>
        <v>19</v>
      </c>
      <c r="J98">
        <f t="shared" si="24"/>
        <v>32</v>
      </c>
      <c r="K98">
        <f t="shared" si="25"/>
        <v>6</v>
      </c>
      <c r="L98">
        <f t="shared" si="26"/>
        <v>6</v>
      </c>
      <c r="O98">
        <f t="shared" si="18"/>
        <v>52</v>
      </c>
      <c r="P98">
        <f t="shared" si="19"/>
        <v>59</v>
      </c>
    </row>
    <row r="99" spans="1:18" x14ac:dyDescent="0.15">
      <c r="A99">
        <v>98</v>
      </c>
      <c r="B99" s="14">
        <f t="shared" si="27"/>
        <v>124458430</v>
      </c>
      <c r="C99">
        <f t="shared" si="21"/>
        <v>2294</v>
      </c>
      <c r="D99">
        <f t="shared" si="22"/>
        <v>2535</v>
      </c>
      <c r="E99">
        <v>0</v>
      </c>
      <c r="F99">
        <v>0</v>
      </c>
      <c r="G99">
        <v>0</v>
      </c>
      <c r="H99">
        <v>0</v>
      </c>
      <c r="I99">
        <f t="shared" si="23"/>
        <v>19</v>
      </c>
      <c r="J99">
        <f t="shared" si="24"/>
        <v>33</v>
      </c>
      <c r="K99">
        <f t="shared" si="25"/>
        <v>6</v>
      </c>
      <c r="L99">
        <f t="shared" si="26"/>
        <v>6</v>
      </c>
      <c r="O99">
        <f t="shared" si="18"/>
        <v>52</v>
      </c>
      <c r="P99">
        <f t="shared" si="19"/>
        <v>59</v>
      </c>
    </row>
    <row r="100" spans="1:18" x14ac:dyDescent="0.15">
      <c r="A100">
        <v>99</v>
      </c>
      <c r="B100" s="14">
        <f t="shared" si="27"/>
        <v>129358930</v>
      </c>
      <c r="C100">
        <f t="shared" si="21"/>
        <v>2346</v>
      </c>
      <c r="D100">
        <f t="shared" si="22"/>
        <v>2594</v>
      </c>
      <c r="E100">
        <v>0</v>
      </c>
      <c r="F100">
        <v>0</v>
      </c>
      <c r="G100">
        <v>0</v>
      </c>
      <c r="H100">
        <v>0</v>
      </c>
      <c r="I100">
        <f t="shared" si="23"/>
        <v>19</v>
      </c>
      <c r="J100">
        <f t="shared" si="24"/>
        <v>33</v>
      </c>
      <c r="K100">
        <f t="shared" si="25"/>
        <v>6</v>
      </c>
      <c r="L100">
        <f t="shared" si="26"/>
        <v>6</v>
      </c>
      <c r="O100">
        <f t="shared" si="18"/>
        <v>52</v>
      </c>
      <c r="P100">
        <f t="shared" si="19"/>
        <v>59</v>
      </c>
    </row>
    <row r="101" spans="1:18" x14ac:dyDescent="0.15">
      <c r="A101">
        <v>100</v>
      </c>
      <c r="B101" s="14">
        <f t="shared" si="27"/>
        <v>134358930</v>
      </c>
      <c r="C101">
        <f t="shared" si="21"/>
        <v>2398</v>
      </c>
      <c r="D101">
        <f t="shared" si="22"/>
        <v>2653</v>
      </c>
      <c r="E101">
        <v>0</v>
      </c>
      <c r="F101">
        <v>0</v>
      </c>
      <c r="G101">
        <v>0</v>
      </c>
      <c r="H101">
        <v>0</v>
      </c>
      <c r="I101">
        <f t="shared" si="23"/>
        <v>20</v>
      </c>
      <c r="J101">
        <f t="shared" si="24"/>
        <v>33</v>
      </c>
      <c r="K101">
        <f t="shared" si="25"/>
        <v>6</v>
      </c>
      <c r="L101">
        <f t="shared" si="26"/>
        <v>6</v>
      </c>
      <c r="O101">
        <f t="shared" si="18"/>
        <v>52</v>
      </c>
      <c r="P101">
        <f t="shared" si="19"/>
        <v>59</v>
      </c>
    </row>
    <row r="102" spans="1:18" x14ac:dyDescent="0.15">
      <c r="A102">
        <v>101</v>
      </c>
      <c r="B102" s="14">
        <f t="shared" si="27"/>
        <v>139459430</v>
      </c>
      <c r="C102">
        <f t="shared" si="21"/>
        <v>2458</v>
      </c>
      <c r="D102">
        <f t="shared" si="22"/>
        <v>2721</v>
      </c>
      <c r="E102">
        <v>0</v>
      </c>
      <c r="F102">
        <v>0</v>
      </c>
      <c r="G102">
        <v>0</v>
      </c>
      <c r="H102">
        <v>0</v>
      </c>
      <c r="I102">
        <f t="shared" si="23"/>
        <v>20</v>
      </c>
      <c r="J102">
        <f t="shared" si="24"/>
        <v>34</v>
      </c>
      <c r="K102">
        <f t="shared" si="25"/>
        <v>6</v>
      </c>
      <c r="L102">
        <f t="shared" si="26"/>
        <v>6</v>
      </c>
      <c r="O102">
        <f t="shared" si="18"/>
        <v>60</v>
      </c>
      <c r="P102">
        <f t="shared" si="19"/>
        <v>68</v>
      </c>
      <c r="Q102">
        <v>8</v>
      </c>
      <c r="R102">
        <v>9</v>
      </c>
    </row>
    <row r="103" spans="1:18" x14ac:dyDescent="0.15">
      <c r="A103">
        <v>102</v>
      </c>
      <c r="B103" s="14">
        <f t="shared" si="27"/>
        <v>144661430</v>
      </c>
      <c r="C103">
        <f t="shared" si="21"/>
        <v>2518</v>
      </c>
      <c r="D103">
        <f t="shared" si="22"/>
        <v>2789</v>
      </c>
      <c r="E103">
        <v>0</v>
      </c>
      <c r="F103">
        <v>0</v>
      </c>
      <c r="G103">
        <v>0</v>
      </c>
      <c r="H103">
        <v>0</v>
      </c>
      <c r="I103">
        <f t="shared" si="23"/>
        <v>20</v>
      </c>
      <c r="J103">
        <f t="shared" si="24"/>
        <v>34</v>
      </c>
      <c r="K103">
        <f t="shared" si="25"/>
        <v>6</v>
      </c>
      <c r="L103">
        <f t="shared" si="26"/>
        <v>6</v>
      </c>
      <c r="O103">
        <f t="shared" si="18"/>
        <v>60</v>
      </c>
      <c r="P103">
        <f t="shared" si="19"/>
        <v>68</v>
      </c>
    </row>
    <row r="104" spans="1:18" x14ac:dyDescent="0.15">
      <c r="A104">
        <v>103</v>
      </c>
      <c r="B104" s="14">
        <f t="shared" si="27"/>
        <v>149965930</v>
      </c>
      <c r="C104">
        <f t="shared" si="21"/>
        <v>2578</v>
      </c>
      <c r="D104">
        <f t="shared" si="22"/>
        <v>2857</v>
      </c>
      <c r="E104">
        <v>0</v>
      </c>
      <c r="F104">
        <v>0</v>
      </c>
      <c r="G104">
        <v>0</v>
      </c>
      <c r="H104">
        <v>0</v>
      </c>
      <c r="I104">
        <f t="shared" si="23"/>
        <v>20</v>
      </c>
      <c r="J104">
        <f t="shared" si="24"/>
        <v>34</v>
      </c>
      <c r="K104">
        <f t="shared" si="25"/>
        <v>6</v>
      </c>
      <c r="L104">
        <f t="shared" si="26"/>
        <v>6</v>
      </c>
      <c r="O104">
        <f t="shared" si="18"/>
        <v>60</v>
      </c>
      <c r="P104">
        <f t="shared" si="19"/>
        <v>68</v>
      </c>
    </row>
    <row r="105" spans="1:18" x14ac:dyDescent="0.15">
      <c r="A105">
        <v>104</v>
      </c>
      <c r="B105" s="14">
        <f t="shared" si="27"/>
        <v>155373930</v>
      </c>
      <c r="C105">
        <f t="shared" si="21"/>
        <v>2638</v>
      </c>
      <c r="D105">
        <f t="shared" si="22"/>
        <v>2925</v>
      </c>
      <c r="E105">
        <v>0</v>
      </c>
      <c r="F105">
        <v>0</v>
      </c>
      <c r="G105">
        <v>0</v>
      </c>
      <c r="H105">
        <v>0</v>
      </c>
      <c r="I105">
        <f t="shared" si="23"/>
        <v>20</v>
      </c>
      <c r="J105">
        <f t="shared" si="24"/>
        <v>35</v>
      </c>
      <c r="K105">
        <f t="shared" si="25"/>
        <v>6</v>
      </c>
      <c r="L105">
        <f t="shared" si="26"/>
        <v>6</v>
      </c>
      <c r="O105">
        <f t="shared" si="18"/>
        <v>60</v>
      </c>
      <c r="P105">
        <f t="shared" si="19"/>
        <v>68</v>
      </c>
    </row>
    <row r="106" spans="1:18" x14ac:dyDescent="0.15">
      <c r="A106">
        <v>105</v>
      </c>
      <c r="B106" s="14">
        <f t="shared" si="27"/>
        <v>160886430</v>
      </c>
      <c r="C106">
        <f t="shared" si="21"/>
        <v>2698</v>
      </c>
      <c r="D106">
        <f t="shared" si="22"/>
        <v>2993</v>
      </c>
      <c r="E106">
        <v>0</v>
      </c>
      <c r="F106">
        <v>0</v>
      </c>
      <c r="G106">
        <v>0</v>
      </c>
      <c r="H106">
        <v>0</v>
      </c>
      <c r="I106">
        <f t="shared" si="23"/>
        <v>21</v>
      </c>
      <c r="J106">
        <f t="shared" si="24"/>
        <v>35</v>
      </c>
      <c r="K106">
        <f t="shared" si="25"/>
        <v>7</v>
      </c>
      <c r="L106">
        <f t="shared" si="26"/>
        <v>7</v>
      </c>
      <c r="O106">
        <f t="shared" si="18"/>
        <v>60</v>
      </c>
      <c r="P106">
        <f t="shared" si="19"/>
        <v>68</v>
      </c>
    </row>
    <row r="107" spans="1:18" x14ac:dyDescent="0.15">
      <c r="A107">
        <v>106</v>
      </c>
      <c r="B107" s="14">
        <f t="shared" si="27"/>
        <v>166504430</v>
      </c>
      <c r="C107">
        <f t="shared" si="21"/>
        <v>2758</v>
      </c>
      <c r="D107">
        <f t="shared" si="22"/>
        <v>3061</v>
      </c>
      <c r="E107">
        <v>0</v>
      </c>
      <c r="F107">
        <v>0</v>
      </c>
      <c r="G107">
        <v>0</v>
      </c>
      <c r="H107">
        <v>0</v>
      </c>
      <c r="I107">
        <f t="shared" si="23"/>
        <v>21</v>
      </c>
      <c r="J107">
        <f t="shared" si="24"/>
        <v>35</v>
      </c>
      <c r="K107">
        <f t="shared" si="25"/>
        <v>7</v>
      </c>
      <c r="L107">
        <f t="shared" si="26"/>
        <v>7</v>
      </c>
      <c r="O107">
        <f t="shared" si="18"/>
        <v>60</v>
      </c>
      <c r="P107">
        <f t="shared" si="19"/>
        <v>68</v>
      </c>
    </row>
    <row r="108" spans="1:18" x14ac:dyDescent="0.15">
      <c r="A108">
        <v>107</v>
      </c>
      <c r="B108" s="14">
        <f t="shared" si="27"/>
        <v>172228930</v>
      </c>
      <c r="C108">
        <f t="shared" si="21"/>
        <v>2818</v>
      </c>
      <c r="D108">
        <f t="shared" si="22"/>
        <v>3129</v>
      </c>
      <c r="E108">
        <v>0</v>
      </c>
      <c r="F108">
        <v>0</v>
      </c>
      <c r="G108">
        <v>0</v>
      </c>
      <c r="H108">
        <v>0</v>
      </c>
      <c r="I108">
        <f t="shared" si="23"/>
        <v>21</v>
      </c>
      <c r="J108">
        <f t="shared" si="24"/>
        <v>36</v>
      </c>
      <c r="K108">
        <f t="shared" si="25"/>
        <v>7</v>
      </c>
      <c r="L108">
        <f t="shared" si="26"/>
        <v>7</v>
      </c>
      <c r="O108">
        <f t="shared" si="18"/>
        <v>60</v>
      </c>
      <c r="P108">
        <f t="shared" si="19"/>
        <v>68</v>
      </c>
    </row>
    <row r="109" spans="1:18" x14ac:dyDescent="0.15">
      <c r="A109">
        <v>108</v>
      </c>
      <c r="B109" s="14">
        <f t="shared" si="27"/>
        <v>178060930</v>
      </c>
      <c r="C109">
        <f t="shared" si="21"/>
        <v>2878</v>
      </c>
      <c r="D109">
        <f t="shared" si="22"/>
        <v>3197</v>
      </c>
      <c r="E109">
        <v>0</v>
      </c>
      <c r="F109">
        <v>0</v>
      </c>
      <c r="G109">
        <v>0</v>
      </c>
      <c r="H109">
        <v>0</v>
      </c>
      <c r="I109">
        <f t="shared" si="23"/>
        <v>21</v>
      </c>
      <c r="J109">
        <f t="shared" si="24"/>
        <v>36</v>
      </c>
      <c r="K109">
        <f t="shared" si="25"/>
        <v>7</v>
      </c>
      <c r="L109">
        <f t="shared" si="26"/>
        <v>7</v>
      </c>
      <c r="O109">
        <f t="shared" si="18"/>
        <v>60</v>
      </c>
      <c r="P109">
        <f t="shared" si="19"/>
        <v>68</v>
      </c>
    </row>
    <row r="110" spans="1:18" x14ac:dyDescent="0.15">
      <c r="A110">
        <v>109</v>
      </c>
      <c r="B110" s="14">
        <f t="shared" si="27"/>
        <v>184001430</v>
      </c>
      <c r="C110">
        <f t="shared" si="21"/>
        <v>2938</v>
      </c>
      <c r="D110">
        <f t="shared" si="22"/>
        <v>3265</v>
      </c>
      <c r="E110">
        <v>0</v>
      </c>
      <c r="F110">
        <v>0</v>
      </c>
      <c r="G110">
        <v>0</v>
      </c>
      <c r="H110">
        <v>0</v>
      </c>
      <c r="I110">
        <f t="shared" si="23"/>
        <v>21</v>
      </c>
      <c r="J110">
        <f t="shared" si="24"/>
        <v>36</v>
      </c>
      <c r="K110">
        <f t="shared" si="25"/>
        <v>7</v>
      </c>
      <c r="L110">
        <f t="shared" si="26"/>
        <v>7</v>
      </c>
      <c r="O110">
        <f t="shared" si="18"/>
        <v>60</v>
      </c>
      <c r="P110">
        <f t="shared" si="19"/>
        <v>68</v>
      </c>
    </row>
    <row r="111" spans="1:18" x14ac:dyDescent="0.15">
      <c r="A111">
        <v>110</v>
      </c>
      <c r="B111" s="14">
        <f t="shared" si="27"/>
        <v>190051430</v>
      </c>
      <c r="C111">
        <f t="shared" si="21"/>
        <v>2998</v>
      </c>
      <c r="D111">
        <f t="shared" si="22"/>
        <v>3333</v>
      </c>
      <c r="E111">
        <v>0</v>
      </c>
      <c r="F111">
        <v>0</v>
      </c>
      <c r="G111">
        <v>0</v>
      </c>
      <c r="H111">
        <v>0</v>
      </c>
      <c r="I111">
        <f t="shared" si="23"/>
        <v>22</v>
      </c>
      <c r="J111">
        <f t="shared" si="24"/>
        <v>37</v>
      </c>
      <c r="K111">
        <f t="shared" si="25"/>
        <v>7</v>
      </c>
      <c r="L111">
        <f t="shared" si="26"/>
        <v>7</v>
      </c>
      <c r="O111">
        <f t="shared" si="18"/>
        <v>60</v>
      </c>
      <c r="P111">
        <f t="shared" si="19"/>
        <v>68</v>
      </c>
    </row>
    <row r="112" spans="1:18" x14ac:dyDescent="0.15">
      <c r="A112">
        <v>111</v>
      </c>
      <c r="B112" s="14">
        <f t="shared" si="27"/>
        <v>196211930</v>
      </c>
      <c r="C112">
        <f t="shared" si="21"/>
        <v>3067</v>
      </c>
      <c r="D112">
        <f t="shared" si="22"/>
        <v>3411</v>
      </c>
      <c r="E112">
        <v>0</v>
      </c>
      <c r="F112">
        <v>0</v>
      </c>
      <c r="G112">
        <v>0</v>
      </c>
      <c r="H112">
        <v>0</v>
      </c>
      <c r="I112">
        <f t="shared" si="23"/>
        <v>22</v>
      </c>
      <c r="J112">
        <f t="shared" si="24"/>
        <v>37</v>
      </c>
      <c r="K112">
        <f t="shared" si="25"/>
        <v>7</v>
      </c>
      <c r="L112">
        <f t="shared" si="26"/>
        <v>7</v>
      </c>
      <c r="O112">
        <f t="shared" si="18"/>
        <v>69</v>
      </c>
      <c r="P112">
        <f t="shared" si="19"/>
        <v>78</v>
      </c>
      <c r="Q112">
        <v>9</v>
      </c>
      <c r="R112">
        <v>10</v>
      </c>
    </row>
    <row r="113" spans="1:18" x14ac:dyDescent="0.15">
      <c r="A113">
        <v>112</v>
      </c>
      <c r="B113" s="14">
        <f t="shared" si="27"/>
        <v>202483930</v>
      </c>
      <c r="C113">
        <f t="shared" si="21"/>
        <v>3136</v>
      </c>
      <c r="D113">
        <f t="shared" si="22"/>
        <v>3489</v>
      </c>
      <c r="E113">
        <v>0</v>
      </c>
      <c r="F113">
        <v>0</v>
      </c>
      <c r="G113">
        <v>0</v>
      </c>
      <c r="H113">
        <v>0</v>
      </c>
      <c r="I113">
        <f t="shared" si="23"/>
        <v>22</v>
      </c>
      <c r="J113">
        <f t="shared" si="24"/>
        <v>37</v>
      </c>
      <c r="K113">
        <f t="shared" si="25"/>
        <v>7</v>
      </c>
      <c r="L113">
        <f t="shared" si="26"/>
        <v>7</v>
      </c>
      <c r="O113">
        <f t="shared" si="18"/>
        <v>69</v>
      </c>
      <c r="P113">
        <f t="shared" si="19"/>
        <v>78</v>
      </c>
    </row>
    <row r="114" spans="1:18" x14ac:dyDescent="0.15">
      <c r="A114">
        <v>113</v>
      </c>
      <c r="B114" s="14">
        <f t="shared" si="27"/>
        <v>208868430</v>
      </c>
      <c r="C114">
        <f t="shared" si="21"/>
        <v>3205</v>
      </c>
      <c r="D114">
        <f t="shared" si="22"/>
        <v>3567</v>
      </c>
      <c r="E114">
        <v>0</v>
      </c>
      <c r="F114">
        <v>0</v>
      </c>
      <c r="G114">
        <v>0</v>
      </c>
      <c r="H114">
        <v>0</v>
      </c>
      <c r="I114">
        <f t="shared" si="23"/>
        <v>22</v>
      </c>
      <c r="J114">
        <f t="shared" si="24"/>
        <v>38</v>
      </c>
      <c r="K114">
        <f t="shared" si="25"/>
        <v>7</v>
      </c>
      <c r="L114">
        <f t="shared" si="26"/>
        <v>7</v>
      </c>
      <c r="O114">
        <f t="shared" si="18"/>
        <v>69</v>
      </c>
      <c r="P114">
        <f t="shared" si="19"/>
        <v>78</v>
      </c>
    </row>
    <row r="115" spans="1:18" x14ac:dyDescent="0.15">
      <c r="A115">
        <v>114</v>
      </c>
      <c r="B115" s="14">
        <f t="shared" si="27"/>
        <v>215366430</v>
      </c>
      <c r="C115">
        <f t="shared" si="21"/>
        <v>3274</v>
      </c>
      <c r="D115">
        <f t="shared" si="22"/>
        <v>3645</v>
      </c>
      <c r="E115">
        <v>0</v>
      </c>
      <c r="F115">
        <v>0</v>
      </c>
      <c r="G115">
        <v>0</v>
      </c>
      <c r="H115">
        <v>0</v>
      </c>
      <c r="I115">
        <f t="shared" si="23"/>
        <v>22</v>
      </c>
      <c r="J115">
        <f t="shared" si="24"/>
        <v>38</v>
      </c>
      <c r="K115">
        <f t="shared" si="25"/>
        <v>7</v>
      </c>
      <c r="L115">
        <f t="shared" si="26"/>
        <v>7</v>
      </c>
      <c r="O115">
        <f t="shared" si="18"/>
        <v>69</v>
      </c>
      <c r="P115">
        <f t="shared" si="19"/>
        <v>78</v>
      </c>
    </row>
    <row r="116" spans="1:18" x14ac:dyDescent="0.15">
      <c r="A116">
        <v>115</v>
      </c>
      <c r="B116" s="14">
        <f t="shared" si="27"/>
        <v>221978930</v>
      </c>
      <c r="C116">
        <f t="shared" si="21"/>
        <v>3343</v>
      </c>
      <c r="D116">
        <f t="shared" si="22"/>
        <v>3723</v>
      </c>
      <c r="E116">
        <v>0</v>
      </c>
      <c r="F116">
        <v>0</v>
      </c>
      <c r="G116">
        <v>0</v>
      </c>
      <c r="H116">
        <v>0</v>
      </c>
      <c r="I116">
        <f t="shared" si="23"/>
        <v>23</v>
      </c>
      <c r="J116">
        <f t="shared" si="24"/>
        <v>38</v>
      </c>
      <c r="K116">
        <f t="shared" si="25"/>
        <v>7</v>
      </c>
      <c r="L116">
        <f t="shared" si="26"/>
        <v>7</v>
      </c>
      <c r="O116">
        <f t="shared" ref="O116:O179" si="28">O115+Q116</f>
        <v>69</v>
      </c>
      <c r="P116">
        <f t="shared" ref="P116:P179" si="29">P115+R116</f>
        <v>78</v>
      </c>
    </row>
    <row r="117" spans="1:18" x14ac:dyDescent="0.15">
      <c r="A117">
        <v>116</v>
      </c>
      <c r="B117" s="14">
        <f t="shared" si="27"/>
        <v>228706930</v>
      </c>
      <c r="C117">
        <f t="shared" si="21"/>
        <v>3412</v>
      </c>
      <c r="D117">
        <f t="shared" si="22"/>
        <v>3801</v>
      </c>
      <c r="E117">
        <v>0</v>
      </c>
      <c r="F117">
        <v>0</v>
      </c>
      <c r="G117">
        <v>0</v>
      </c>
      <c r="H117">
        <v>0</v>
      </c>
      <c r="I117">
        <f t="shared" si="23"/>
        <v>23</v>
      </c>
      <c r="J117">
        <f t="shared" si="24"/>
        <v>39</v>
      </c>
      <c r="K117">
        <f t="shared" si="25"/>
        <v>7</v>
      </c>
      <c r="L117">
        <f t="shared" si="26"/>
        <v>7</v>
      </c>
      <c r="O117">
        <f t="shared" si="28"/>
        <v>69</v>
      </c>
      <c r="P117">
        <f t="shared" si="29"/>
        <v>78</v>
      </c>
    </row>
    <row r="118" spans="1:18" x14ac:dyDescent="0.15">
      <c r="A118">
        <v>117</v>
      </c>
      <c r="B118" s="14">
        <f t="shared" si="27"/>
        <v>235551430</v>
      </c>
      <c r="C118">
        <f t="shared" si="21"/>
        <v>3481</v>
      </c>
      <c r="D118">
        <f t="shared" si="22"/>
        <v>3879</v>
      </c>
      <c r="E118">
        <v>0</v>
      </c>
      <c r="F118">
        <v>0</v>
      </c>
      <c r="G118">
        <v>0</v>
      </c>
      <c r="H118">
        <v>0</v>
      </c>
      <c r="I118">
        <f t="shared" si="23"/>
        <v>23</v>
      </c>
      <c r="J118">
        <f t="shared" si="24"/>
        <v>39</v>
      </c>
      <c r="K118">
        <f t="shared" si="25"/>
        <v>7</v>
      </c>
      <c r="L118">
        <f t="shared" si="26"/>
        <v>7</v>
      </c>
      <c r="O118">
        <f t="shared" si="28"/>
        <v>69</v>
      </c>
      <c r="P118">
        <f t="shared" si="29"/>
        <v>78</v>
      </c>
    </row>
    <row r="119" spans="1:18" x14ac:dyDescent="0.15">
      <c r="A119">
        <v>118</v>
      </c>
      <c r="B119" s="14">
        <f t="shared" si="27"/>
        <v>242513430</v>
      </c>
      <c r="C119">
        <f t="shared" si="21"/>
        <v>3550</v>
      </c>
      <c r="D119">
        <f t="shared" si="22"/>
        <v>3957</v>
      </c>
      <c r="E119">
        <v>0</v>
      </c>
      <c r="F119">
        <v>0</v>
      </c>
      <c r="G119">
        <v>0</v>
      </c>
      <c r="H119">
        <v>0</v>
      </c>
      <c r="I119">
        <f t="shared" si="23"/>
        <v>23</v>
      </c>
      <c r="J119">
        <f t="shared" si="24"/>
        <v>39</v>
      </c>
      <c r="K119">
        <f t="shared" si="25"/>
        <v>7</v>
      </c>
      <c r="L119">
        <f t="shared" si="26"/>
        <v>7</v>
      </c>
      <c r="O119">
        <f t="shared" si="28"/>
        <v>69</v>
      </c>
      <c r="P119">
        <f t="shared" si="29"/>
        <v>78</v>
      </c>
    </row>
    <row r="120" spans="1:18" x14ac:dyDescent="0.15">
      <c r="A120">
        <v>119</v>
      </c>
      <c r="B120" s="14">
        <f t="shared" si="27"/>
        <v>249593930</v>
      </c>
      <c r="C120">
        <f t="shared" si="21"/>
        <v>3619</v>
      </c>
      <c r="D120">
        <f t="shared" si="22"/>
        <v>4035</v>
      </c>
      <c r="E120">
        <v>0</v>
      </c>
      <c r="F120">
        <v>0</v>
      </c>
      <c r="G120">
        <v>0</v>
      </c>
      <c r="H120">
        <v>0</v>
      </c>
      <c r="I120">
        <f t="shared" si="23"/>
        <v>23</v>
      </c>
      <c r="J120">
        <f t="shared" si="24"/>
        <v>40</v>
      </c>
      <c r="K120">
        <f t="shared" si="25"/>
        <v>7</v>
      </c>
      <c r="L120">
        <f t="shared" si="26"/>
        <v>7</v>
      </c>
      <c r="O120">
        <f t="shared" si="28"/>
        <v>69</v>
      </c>
      <c r="P120">
        <f t="shared" si="29"/>
        <v>78</v>
      </c>
    </row>
    <row r="121" spans="1:18" x14ac:dyDescent="0.15">
      <c r="A121">
        <v>120</v>
      </c>
      <c r="B121" s="14">
        <f t="shared" si="27"/>
        <v>256793930</v>
      </c>
      <c r="C121">
        <f t="shared" si="21"/>
        <v>3688</v>
      </c>
      <c r="D121">
        <f t="shared" si="22"/>
        <v>4113</v>
      </c>
      <c r="E121">
        <v>0</v>
      </c>
      <c r="F121">
        <v>0</v>
      </c>
      <c r="G121">
        <v>0</v>
      </c>
      <c r="H121">
        <v>0</v>
      </c>
      <c r="I121">
        <f t="shared" si="23"/>
        <v>24</v>
      </c>
      <c r="J121">
        <f t="shared" si="24"/>
        <v>40</v>
      </c>
      <c r="K121">
        <f t="shared" si="25"/>
        <v>8</v>
      </c>
      <c r="L121">
        <f t="shared" si="26"/>
        <v>8</v>
      </c>
      <c r="O121">
        <f t="shared" si="28"/>
        <v>69</v>
      </c>
      <c r="P121">
        <f t="shared" si="29"/>
        <v>78</v>
      </c>
    </row>
    <row r="122" spans="1:18" x14ac:dyDescent="0.15">
      <c r="A122">
        <v>121</v>
      </c>
      <c r="B122" s="14">
        <f t="shared" si="27"/>
        <v>264114430</v>
      </c>
      <c r="C122">
        <f t="shared" si="21"/>
        <v>3766</v>
      </c>
      <c r="D122">
        <f t="shared" si="22"/>
        <v>4201</v>
      </c>
      <c r="E122">
        <v>0</v>
      </c>
      <c r="F122">
        <v>0</v>
      </c>
      <c r="G122">
        <v>0</v>
      </c>
      <c r="H122">
        <v>0</v>
      </c>
      <c r="I122">
        <f t="shared" si="23"/>
        <v>24</v>
      </c>
      <c r="J122">
        <f t="shared" si="24"/>
        <v>40</v>
      </c>
      <c r="K122">
        <f t="shared" si="25"/>
        <v>8</v>
      </c>
      <c r="L122">
        <f t="shared" si="26"/>
        <v>8</v>
      </c>
      <c r="O122">
        <f t="shared" si="28"/>
        <v>78</v>
      </c>
      <c r="P122">
        <f t="shared" si="29"/>
        <v>88</v>
      </c>
      <c r="Q122">
        <v>9</v>
      </c>
      <c r="R122">
        <v>10</v>
      </c>
    </row>
    <row r="123" spans="1:18" x14ac:dyDescent="0.15">
      <c r="A123">
        <v>122</v>
      </c>
      <c r="B123" s="14">
        <f t="shared" si="27"/>
        <v>271556430</v>
      </c>
      <c r="C123">
        <f t="shared" si="21"/>
        <v>3844</v>
      </c>
      <c r="D123">
        <f t="shared" si="22"/>
        <v>4289</v>
      </c>
      <c r="E123">
        <v>0</v>
      </c>
      <c r="F123">
        <v>0</v>
      </c>
      <c r="G123">
        <v>0</v>
      </c>
      <c r="H123">
        <v>0</v>
      </c>
      <c r="I123">
        <f t="shared" si="23"/>
        <v>24</v>
      </c>
      <c r="J123">
        <f t="shared" si="24"/>
        <v>41</v>
      </c>
      <c r="K123">
        <f t="shared" si="25"/>
        <v>8</v>
      </c>
      <c r="L123">
        <f t="shared" si="26"/>
        <v>8</v>
      </c>
      <c r="O123">
        <f t="shared" si="28"/>
        <v>78</v>
      </c>
      <c r="P123">
        <f t="shared" si="29"/>
        <v>88</v>
      </c>
    </row>
    <row r="124" spans="1:18" x14ac:dyDescent="0.15">
      <c r="A124">
        <v>123</v>
      </c>
      <c r="B124" s="14">
        <f t="shared" si="27"/>
        <v>279120930</v>
      </c>
      <c r="C124">
        <f t="shared" si="21"/>
        <v>3922</v>
      </c>
      <c r="D124">
        <f t="shared" si="22"/>
        <v>4377</v>
      </c>
      <c r="E124">
        <v>0</v>
      </c>
      <c r="F124">
        <v>0</v>
      </c>
      <c r="G124">
        <v>0</v>
      </c>
      <c r="H124">
        <v>0</v>
      </c>
      <c r="I124">
        <f t="shared" si="23"/>
        <v>24</v>
      </c>
      <c r="J124">
        <f t="shared" si="24"/>
        <v>41</v>
      </c>
      <c r="K124">
        <f t="shared" si="25"/>
        <v>8</v>
      </c>
      <c r="L124">
        <f t="shared" si="26"/>
        <v>8</v>
      </c>
      <c r="O124">
        <f t="shared" si="28"/>
        <v>78</v>
      </c>
      <c r="P124">
        <f t="shared" si="29"/>
        <v>88</v>
      </c>
    </row>
    <row r="125" spans="1:18" x14ac:dyDescent="0.15">
      <c r="A125">
        <v>124</v>
      </c>
      <c r="B125" s="14">
        <f t="shared" si="27"/>
        <v>286808930</v>
      </c>
      <c r="C125">
        <f t="shared" si="21"/>
        <v>4000</v>
      </c>
      <c r="D125">
        <f t="shared" si="22"/>
        <v>4465</v>
      </c>
      <c r="E125">
        <v>0</v>
      </c>
      <c r="F125">
        <v>0</v>
      </c>
      <c r="G125">
        <v>0</v>
      </c>
      <c r="H125">
        <v>0</v>
      </c>
      <c r="I125">
        <f t="shared" si="23"/>
        <v>24</v>
      </c>
      <c r="J125">
        <f t="shared" si="24"/>
        <v>41</v>
      </c>
      <c r="K125">
        <f t="shared" si="25"/>
        <v>8</v>
      </c>
      <c r="L125">
        <f t="shared" si="26"/>
        <v>8</v>
      </c>
      <c r="O125">
        <f t="shared" si="28"/>
        <v>78</v>
      </c>
      <c r="P125">
        <f t="shared" si="29"/>
        <v>88</v>
      </c>
    </row>
    <row r="126" spans="1:18" x14ac:dyDescent="0.15">
      <c r="A126">
        <v>125</v>
      </c>
      <c r="B126" s="14">
        <f t="shared" si="27"/>
        <v>294621430</v>
      </c>
      <c r="C126">
        <f t="shared" si="21"/>
        <v>4078</v>
      </c>
      <c r="D126">
        <f t="shared" si="22"/>
        <v>4553</v>
      </c>
      <c r="E126">
        <v>0</v>
      </c>
      <c r="F126">
        <v>0</v>
      </c>
      <c r="G126">
        <v>0</v>
      </c>
      <c r="H126">
        <v>0</v>
      </c>
      <c r="I126">
        <f t="shared" si="23"/>
        <v>25</v>
      </c>
      <c r="J126">
        <f t="shared" si="24"/>
        <v>42</v>
      </c>
      <c r="K126">
        <f t="shared" si="25"/>
        <v>8</v>
      </c>
      <c r="L126">
        <f t="shared" si="26"/>
        <v>8</v>
      </c>
      <c r="O126">
        <f t="shared" si="28"/>
        <v>78</v>
      </c>
      <c r="P126">
        <f t="shared" si="29"/>
        <v>88</v>
      </c>
    </row>
    <row r="127" spans="1:18" x14ac:dyDescent="0.15">
      <c r="A127">
        <v>126</v>
      </c>
      <c r="B127" s="14">
        <f t="shared" si="27"/>
        <v>302559430</v>
      </c>
      <c r="C127">
        <f t="shared" si="21"/>
        <v>4156</v>
      </c>
      <c r="D127">
        <f t="shared" si="22"/>
        <v>4641</v>
      </c>
      <c r="E127">
        <v>0</v>
      </c>
      <c r="F127">
        <v>0</v>
      </c>
      <c r="G127">
        <v>0</v>
      </c>
      <c r="H127">
        <v>0</v>
      </c>
      <c r="I127">
        <f t="shared" si="23"/>
        <v>25</v>
      </c>
      <c r="J127">
        <f t="shared" si="24"/>
        <v>42</v>
      </c>
      <c r="K127">
        <f t="shared" si="25"/>
        <v>8</v>
      </c>
      <c r="L127">
        <f t="shared" si="26"/>
        <v>8</v>
      </c>
      <c r="O127">
        <f t="shared" si="28"/>
        <v>78</v>
      </c>
      <c r="P127">
        <f t="shared" si="29"/>
        <v>88</v>
      </c>
    </row>
    <row r="128" spans="1:18" x14ac:dyDescent="0.15">
      <c r="A128">
        <v>127</v>
      </c>
      <c r="B128" s="14">
        <f t="shared" si="27"/>
        <v>310623930</v>
      </c>
      <c r="C128">
        <f t="shared" si="21"/>
        <v>4234</v>
      </c>
      <c r="D128">
        <f t="shared" si="22"/>
        <v>4729</v>
      </c>
      <c r="E128">
        <v>0</v>
      </c>
      <c r="F128">
        <v>0</v>
      </c>
      <c r="G128">
        <v>0</v>
      </c>
      <c r="H128">
        <v>0</v>
      </c>
      <c r="I128">
        <f t="shared" si="23"/>
        <v>25</v>
      </c>
      <c r="J128">
        <f t="shared" si="24"/>
        <v>42</v>
      </c>
      <c r="K128">
        <f t="shared" si="25"/>
        <v>8</v>
      </c>
      <c r="L128">
        <f t="shared" si="26"/>
        <v>8</v>
      </c>
      <c r="O128">
        <f t="shared" si="28"/>
        <v>78</v>
      </c>
      <c r="P128">
        <f t="shared" si="29"/>
        <v>88</v>
      </c>
    </row>
    <row r="129" spans="1:18" x14ac:dyDescent="0.15">
      <c r="A129">
        <v>128</v>
      </c>
      <c r="B129" s="14">
        <f t="shared" si="27"/>
        <v>318815930</v>
      </c>
      <c r="C129">
        <f t="shared" si="21"/>
        <v>4312</v>
      </c>
      <c r="D129">
        <f t="shared" si="22"/>
        <v>4817</v>
      </c>
      <c r="E129">
        <v>0</v>
      </c>
      <c r="F129">
        <v>0</v>
      </c>
      <c r="G129">
        <v>0</v>
      </c>
      <c r="H129">
        <v>0</v>
      </c>
      <c r="I129">
        <f t="shared" si="23"/>
        <v>25</v>
      </c>
      <c r="J129">
        <f t="shared" si="24"/>
        <v>43</v>
      </c>
      <c r="K129">
        <f t="shared" si="25"/>
        <v>8</v>
      </c>
      <c r="L129">
        <f t="shared" si="26"/>
        <v>8</v>
      </c>
      <c r="O129">
        <f t="shared" si="28"/>
        <v>78</v>
      </c>
      <c r="P129">
        <f t="shared" si="29"/>
        <v>88</v>
      </c>
    </row>
    <row r="130" spans="1:18" x14ac:dyDescent="0.15">
      <c r="A130">
        <v>129</v>
      </c>
      <c r="B130" s="14">
        <f t="shared" si="27"/>
        <v>327136430</v>
      </c>
      <c r="C130">
        <f t="shared" si="21"/>
        <v>4390</v>
      </c>
      <c r="D130">
        <f t="shared" si="22"/>
        <v>4905</v>
      </c>
      <c r="E130">
        <v>0</v>
      </c>
      <c r="F130">
        <v>0</v>
      </c>
      <c r="G130">
        <v>0</v>
      </c>
      <c r="H130">
        <v>0</v>
      </c>
      <c r="I130">
        <f t="shared" si="23"/>
        <v>25</v>
      </c>
      <c r="J130">
        <f t="shared" si="24"/>
        <v>43</v>
      </c>
      <c r="K130">
        <f t="shared" si="25"/>
        <v>8</v>
      </c>
      <c r="L130">
        <f t="shared" si="26"/>
        <v>8</v>
      </c>
      <c r="O130">
        <f t="shared" si="28"/>
        <v>78</v>
      </c>
      <c r="P130">
        <f t="shared" si="29"/>
        <v>88</v>
      </c>
    </row>
    <row r="131" spans="1:18" x14ac:dyDescent="0.15">
      <c r="A131">
        <v>130</v>
      </c>
      <c r="B131" s="14">
        <f t="shared" si="27"/>
        <v>335586430</v>
      </c>
      <c r="C131">
        <f t="shared" ref="C131:C194" si="30">C130+O131</f>
        <v>4468</v>
      </c>
      <c r="D131">
        <f t="shared" ref="D131:D194" si="31">D130+P131</f>
        <v>4993</v>
      </c>
      <c r="E131">
        <v>0</v>
      </c>
      <c r="F131">
        <v>0</v>
      </c>
      <c r="G131">
        <v>0</v>
      </c>
      <c r="H131">
        <v>0</v>
      </c>
      <c r="I131">
        <f t="shared" ref="I131:I194" si="32">INT(A131/5)</f>
        <v>26</v>
      </c>
      <c r="J131">
        <f t="shared" ref="J131:J194" si="33">INT((A131+1)/3)</f>
        <v>43</v>
      </c>
      <c r="K131">
        <f t="shared" ref="K131:K194" si="34">INT(A131/15)</f>
        <v>8</v>
      </c>
      <c r="L131">
        <f t="shared" ref="L131:L194" si="35">INT(A131/15)</f>
        <v>8</v>
      </c>
      <c r="O131">
        <f t="shared" si="28"/>
        <v>78</v>
      </c>
      <c r="P131">
        <f t="shared" si="29"/>
        <v>88</v>
      </c>
    </row>
    <row r="132" spans="1:18" x14ac:dyDescent="0.15">
      <c r="A132">
        <v>131</v>
      </c>
      <c r="B132" s="14">
        <f t="shared" si="27"/>
        <v>344166930</v>
      </c>
      <c r="C132">
        <f t="shared" si="30"/>
        <v>4556</v>
      </c>
      <c r="D132">
        <f t="shared" si="31"/>
        <v>5092</v>
      </c>
      <c r="E132">
        <v>0</v>
      </c>
      <c r="F132">
        <v>0</v>
      </c>
      <c r="G132">
        <v>0</v>
      </c>
      <c r="H132">
        <v>0</v>
      </c>
      <c r="I132">
        <f t="shared" si="32"/>
        <v>26</v>
      </c>
      <c r="J132">
        <f t="shared" si="33"/>
        <v>44</v>
      </c>
      <c r="K132">
        <f t="shared" si="34"/>
        <v>8</v>
      </c>
      <c r="L132">
        <f t="shared" si="35"/>
        <v>8</v>
      </c>
      <c r="O132">
        <f t="shared" si="28"/>
        <v>88</v>
      </c>
      <c r="P132">
        <f t="shared" si="29"/>
        <v>99</v>
      </c>
      <c r="Q132">
        <v>10</v>
      </c>
      <c r="R132">
        <v>11</v>
      </c>
    </row>
    <row r="133" spans="1:18" x14ac:dyDescent="0.15">
      <c r="A133">
        <v>132</v>
      </c>
      <c r="B133" s="14">
        <f t="shared" si="27"/>
        <v>352878930</v>
      </c>
      <c r="C133">
        <f t="shared" si="30"/>
        <v>4644</v>
      </c>
      <c r="D133">
        <f t="shared" si="31"/>
        <v>5191</v>
      </c>
      <c r="E133">
        <v>0</v>
      </c>
      <c r="F133">
        <v>0</v>
      </c>
      <c r="G133">
        <v>0</v>
      </c>
      <c r="H133">
        <v>0</v>
      </c>
      <c r="I133">
        <f t="shared" si="32"/>
        <v>26</v>
      </c>
      <c r="J133">
        <f t="shared" si="33"/>
        <v>44</v>
      </c>
      <c r="K133">
        <f t="shared" si="34"/>
        <v>8</v>
      </c>
      <c r="L133">
        <f t="shared" si="35"/>
        <v>8</v>
      </c>
      <c r="O133">
        <f t="shared" si="28"/>
        <v>88</v>
      </c>
      <c r="P133">
        <f t="shared" si="29"/>
        <v>99</v>
      </c>
    </row>
    <row r="134" spans="1:18" x14ac:dyDescent="0.15">
      <c r="A134">
        <v>133</v>
      </c>
      <c r="B134" s="14">
        <f t="shared" si="27"/>
        <v>361723430</v>
      </c>
      <c r="C134">
        <f t="shared" si="30"/>
        <v>4732</v>
      </c>
      <c r="D134">
        <f t="shared" si="31"/>
        <v>5290</v>
      </c>
      <c r="E134">
        <v>0</v>
      </c>
      <c r="F134">
        <v>0</v>
      </c>
      <c r="G134">
        <v>0</v>
      </c>
      <c r="H134">
        <v>0</v>
      </c>
      <c r="I134">
        <f t="shared" si="32"/>
        <v>26</v>
      </c>
      <c r="J134">
        <f t="shared" si="33"/>
        <v>44</v>
      </c>
      <c r="K134">
        <f t="shared" si="34"/>
        <v>8</v>
      </c>
      <c r="L134">
        <f t="shared" si="35"/>
        <v>8</v>
      </c>
      <c r="O134">
        <f t="shared" si="28"/>
        <v>88</v>
      </c>
      <c r="P134">
        <f t="shared" si="29"/>
        <v>99</v>
      </c>
    </row>
    <row r="135" spans="1:18" x14ac:dyDescent="0.15">
      <c r="A135">
        <v>134</v>
      </c>
      <c r="B135" s="14">
        <f t="shared" si="27"/>
        <v>370701430</v>
      </c>
      <c r="C135">
        <f t="shared" si="30"/>
        <v>4820</v>
      </c>
      <c r="D135">
        <f t="shared" si="31"/>
        <v>5389</v>
      </c>
      <c r="E135">
        <v>0</v>
      </c>
      <c r="F135">
        <v>0</v>
      </c>
      <c r="G135">
        <v>0</v>
      </c>
      <c r="H135">
        <v>0</v>
      </c>
      <c r="I135">
        <f t="shared" si="32"/>
        <v>26</v>
      </c>
      <c r="J135">
        <f t="shared" si="33"/>
        <v>45</v>
      </c>
      <c r="K135">
        <f t="shared" si="34"/>
        <v>8</v>
      </c>
      <c r="L135">
        <f t="shared" si="35"/>
        <v>8</v>
      </c>
      <c r="O135">
        <f t="shared" si="28"/>
        <v>88</v>
      </c>
      <c r="P135">
        <f t="shared" si="29"/>
        <v>99</v>
      </c>
    </row>
    <row r="136" spans="1:18" x14ac:dyDescent="0.15">
      <c r="A136">
        <v>135</v>
      </c>
      <c r="B136" s="14">
        <f t="shared" si="27"/>
        <v>379813930</v>
      </c>
      <c r="C136">
        <f t="shared" si="30"/>
        <v>4908</v>
      </c>
      <c r="D136">
        <f t="shared" si="31"/>
        <v>5488</v>
      </c>
      <c r="E136">
        <v>0</v>
      </c>
      <c r="F136">
        <v>0</v>
      </c>
      <c r="G136">
        <v>0</v>
      </c>
      <c r="H136">
        <v>0</v>
      </c>
      <c r="I136">
        <f t="shared" si="32"/>
        <v>27</v>
      </c>
      <c r="J136">
        <f t="shared" si="33"/>
        <v>45</v>
      </c>
      <c r="K136">
        <f t="shared" si="34"/>
        <v>9</v>
      </c>
      <c r="L136">
        <f t="shared" si="35"/>
        <v>9</v>
      </c>
      <c r="O136">
        <f t="shared" si="28"/>
        <v>88</v>
      </c>
      <c r="P136">
        <f t="shared" si="29"/>
        <v>99</v>
      </c>
    </row>
    <row r="137" spans="1:18" x14ac:dyDescent="0.15">
      <c r="A137">
        <v>136</v>
      </c>
      <c r="B137" s="14">
        <f t="shared" ref="B137:B200" si="36">A137*A137*500+B136</f>
        <v>389061930</v>
      </c>
      <c r="C137">
        <f t="shared" si="30"/>
        <v>4996</v>
      </c>
      <c r="D137">
        <f t="shared" si="31"/>
        <v>5587</v>
      </c>
      <c r="E137">
        <v>0</v>
      </c>
      <c r="F137">
        <v>0</v>
      </c>
      <c r="G137">
        <v>0</v>
      </c>
      <c r="H137">
        <v>0</v>
      </c>
      <c r="I137">
        <f t="shared" si="32"/>
        <v>27</v>
      </c>
      <c r="J137">
        <f t="shared" si="33"/>
        <v>45</v>
      </c>
      <c r="K137">
        <f t="shared" si="34"/>
        <v>9</v>
      </c>
      <c r="L137">
        <f t="shared" si="35"/>
        <v>9</v>
      </c>
      <c r="O137">
        <f t="shared" si="28"/>
        <v>88</v>
      </c>
      <c r="P137">
        <f t="shared" si="29"/>
        <v>99</v>
      </c>
    </row>
    <row r="138" spans="1:18" x14ac:dyDescent="0.15">
      <c r="A138">
        <v>137</v>
      </c>
      <c r="B138" s="14">
        <f t="shared" si="36"/>
        <v>398446430</v>
      </c>
      <c r="C138">
        <f t="shared" si="30"/>
        <v>5084</v>
      </c>
      <c r="D138">
        <f t="shared" si="31"/>
        <v>5686</v>
      </c>
      <c r="E138">
        <v>0</v>
      </c>
      <c r="F138">
        <v>0</v>
      </c>
      <c r="G138">
        <v>0</v>
      </c>
      <c r="H138">
        <v>0</v>
      </c>
      <c r="I138">
        <f t="shared" si="32"/>
        <v>27</v>
      </c>
      <c r="J138">
        <f t="shared" si="33"/>
        <v>46</v>
      </c>
      <c r="K138">
        <f t="shared" si="34"/>
        <v>9</v>
      </c>
      <c r="L138">
        <f t="shared" si="35"/>
        <v>9</v>
      </c>
      <c r="O138">
        <f t="shared" si="28"/>
        <v>88</v>
      </c>
      <c r="P138">
        <f t="shared" si="29"/>
        <v>99</v>
      </c>
    </row>
    <row r="139" spans="1:18" x14ac:dyDescent="0.15">
      <c r="A139">
        <v>138</v>
      </c>
      <c r="B139" s="14">
        <f t="shared" si="36"/>
        <v>407968430</v>
      </c>
      <c r="C139">
        <f t="shared" si="30"/>
        <v>5172</v>
      </c>
      <c r="D139">
        <f t="shared" si="31"/>
        <v>5785</v>
      </c>
      <c r="E139">
        <v>0</v>
      </c>
      <c r="F139">
        <v>0</v>
      </c>
      <c r="G139">
        <v>0</v>
      </c>
      <c r="H139">
        <v>0</v>
      </c>
      <c r="I139">
        <f t="shared" si="32"/>
        <v>27</v>
      </c>
      <c r="J139">
        <f t="shared" si="33"/>
        <v>46</v>
      </c>
      <c r="K139">
        <f t="shared" si="34"/>
        <v>9</v>
      </c>
      <c r="L139">
        <f t="shared" si="35"/>
        <v>9</v>
      </c>
      <c r="O139">
        <f t="shared" si="28"/>
        <v>88</v>
      </c>
      <c r="P139">
        <f t="shared" si="29"/>
        <v>99</v>
      </c>
    </row>
    <row r="140" spans="1:18" x14ac:dyDescent="0.15">
      <c r="A140">
        <v>139</v>
      </c>
      <c r="B140" s="14">
        <f t="shared" si="36"/>
        <v>417628930</v>
      </c>
      <c r="C140">
        <f t="shared" si="30"/>
        <v>5260</v>
      </c>
      <c r="D140">
        <f t="shared" si="31"/>
        <v>5884</v>
      </c>
      <c r="E140">
        <v>0</v>
      </c>
      <c r="F140">
        <v>0</v>
      </c>
      <c r="G140">
        <v>0</v>
      </c>
      <c r="H140">
        <v>0</v>
      </c>
      <c r="I140">
        <f t="shared" si="32"/>
        <v>27</v>
      </c>
      <c r="J140">
        <f t="shared" si="33"/>
        <v>46</v>
      </c>
      <c r="K140">
        <f t="shared" si="34"/>
        <v>9</v>
      </c>
      <c r="L140">
        <f t="shared" si="35"/>
        <v>9</v>
      </c>
      <c r="O140">
        <f t="shared" si="28"/>
        <v>88</v>
      </c>
      <c r="P140">
        <f t="shared" si="29"/>
        <v>99</v>
      </c>
    </row>
    <row r="141" spans="1:18" x14ac:dyDescent="0.15">
      <c r="A141">
        <v>140</v>
      </c>
      <c r="B141" s="14">
        <f t="shared" si="36"/>
        <v>427428930</v>
      </c>
      <c r="C141">
        <f t="shared" si="30"/>
        <v>5348</v>
      </c>
      <c r="D141">
        <f t="shared" si="31"/>
        <v>5983</v>
      </c>
      <c r="E141">
        <v>0</v>
      </c>
      <c r="F141">
        <v>0</v>
      </c>
      <c r="G141">
        <v>0</v>
      </c>
      <c r="H141">
        <v>0</v>
      </c>
      <c r="I141">
        <f t="shared" si="32"/>
        <v>28</v>
      </c>
      <c r="J141">
        <f t="shared" si="33"/>
        <v>47</v>
      </c>
      <c r="K141">
        <f t="shared" si="34"/>
        <v>9</v>
      </c>
      <c r="L141">
        <f t="shared" si="35"/>
        <v>9</v>
      </c>
      <c r="O141">
        <f t="shared" si="28"/>
        <v>88</v>
      </c>
      <c r="P141">
        <f t="shared" si="29"/>
        <v>99</v>
      </c>
    </row>
    <row r="142" spans="1:18" x14ac:dyDescent="0.15">
      <c r="A142">
        <v>141</v>
      </c>
      <c r="B142" s="14">
        <f t="shared" si="36"/>
        <v>437369430</v>
      </c>
      <c r="C142">
        <f t="shared" si="30"/>
        <v>5446</v>
      </c>
      <c r="D142">
        <f t="shared" si="31"/>
        <v>6093</v>
      </c>
      <c r="E142">
        <v>0</v>
      </c>
      <c r="F142">
        <v>0</v>
      </c>
      <c r="G142">
        <v>0</v>
      </c>
      <c r="H142">
        <v>0</v>
      </c>
      <c r="I142">
        <f t="shared" si="32"/>
        <v>28</v>
      </c>
      <c r="J142">
        <f t="shared" si="33"/>
        <v>47</v>
      </c>
      <c r="K142">
        <f t="shared" si="34"/>
        <v>9</v>
      </c>
      <c r="L142">
        <f t="shared" si="35"/>
        <v>9</v>
      </c>
      <c r="O142">
        <f t="shared" si="28"/>
        <v>98</v>
      </c>
      <c r="P142">
        <f t="shared" si="29"/>
        <v>110</v>
      </c>
      <c r="Q142">
        <v>10</v>
      </c>
      <c r="R142">
        <v>11</v>
      </c>
    </row>
    <row r="143" spans="1:18" x14ac:dyDescent="0.15">
      <c r="A143">
        <v>142</v>
      </c>
      <c r="B143" s="14">
        <f t="shared" si="36"/>
        <v>447451430</v>
      </c>
      <c r="C143">
        <f t="shared" si="30"/>
        <v>5544</v>
      </c>
      <c r="D143">
        <f t="shared" si="31"/>
        <v>6203</v>
      </c>
      <c r="E143">
        <v>0</v>
      </c>
      <c r="F143">
        <v>0</v>
      </c>
      <c r="G143">
        <v>0</v>
      </c>
      <c r="H143">
        <v>0</v>
      </c>
      <c r="I143">
        <f t="shared" si="32"/>
        <v>28</v>
      </c>
      <c r="J143">
        <f t="shared" si="33"/>
        <v>47</v>
      </c>
      <c r="K143">
        <f t="shared" si="34"/>
        <v>9</v>
      </c>
      <c r="L143">
        <f t="shared" si="35"/>
        <v>9</v>
      </c>
      <c r="O143">
        <f t="shared" si="28"/>
        <v>98</v>
      </c>
      <c r="P143">
        <f t="shared" si="29"/>
        <v>110</v>
      </c>
    </row>
    <row r="144" spans="1:18" x14ac:dyDescent="0.15">
      <c r="A144">
        <v>143</v>
      </c>
      <c r="B144" s="14">
        <f t="shared" si="36"/>
        <v>457675930</v>
      </c>
      <c r="C144">
        <f t="shared" si="30"/>
        <v>5642</v>
      </c>
      <c r="D144">
        <f t="shared" si="31"/>
        <v>6313</v>
      </c>
      <c r="E144">
        <v>0</v>
      </c>
      <c r="F144">
        <v>0</v>
      </c>
      <c r="G144">
        <v>0</v>
      </c>
      <c r="H144">
        <v>0</v>
      </c>
      <c r="I144">
        <f t="shared" si="32"/>
        <v>28</v>
      </c>
      <c r="J144">
        <f t="shared" si="33"/>
        <v>48</v>
      </c>
      <c r="K144">
        <f t="shared" si="34"/>
        <v>9</v>
      </c>
      <c r="L144">
        <f t="shared" si="35"/>
        <v>9</v>
      </c>
      <c r="O144">
        <f t="shared" si="28"/>
        <v>98</v>
      </c>
      <c r="P144">
        <f t="shared" si="29"/>
        <v>110</v>
      </c>
    </row>
    <row r="145" spans="1:18" x14ac:dyDescent="0.15">
      <c r="A145">
        <v>144</v>
      </c>
      <c r="B145" s="14">
        <f t="shared" si="36"/>
        <v>468043930</v>
      </c>
      <c r="C145">
        <f t="shared" si="30"/>
        <v>5740</v>
      </c>
      <c r="D145">
        <f t="shared" si="31"/>
        <v>6423</v>
      </c>
      <c r="E145">
        <v>0</v>
      </c>
      <c r="F145">
        <v>0</v>
      </c>
      <c r="G145">
        <v>0</v>
      </c>
      <c r="H145">
        <v>0</v>
      </c>
      <c r="I145">
        <f t="shared" si="32"/>
        <v>28</v>
      </c>
      <c r="J145">
        <f t="shared" si="33"/>
        <v>48</v>
      </c>
      <c r="K145">
        <f t="shared" si="34"/>
        <v>9</v>
      </c>
      <c r="L145">
        <f t="shared" si="35"/>
        <v>9</v>
      </c>
      <c r="O145">
        <f t="shared" si="28"/>
        <v>98</v>
      </c>
      <c r="P145">
        <f t="shared" si="29"/>
        <v>110</v>
      </c>
    </row>
    <row r="146" spans="1:18" x14ac:dyDescent="0.15">
      <c r="A146">
        <v>145</v>
      </c>
      <c r="B146" s="14">
        <f t="shared" si="36"/>
        <v>478556430</v>
      </c>
      <c r="C146">
        <f t="shared" si="30"/>
        <v>5838</v>
      </c>
      <c r="D146">
        <f t="shared" si="31"/>
        <v>6533</v>
      </c>
      <c r="E146">
        <v>0</v>
      </c>
      <c r="F146">
        <v>0</v>
      </c>
      <c r="G146">
        <v>0</v>
      </c>
      <c r="H146">
        <v>0</v>
      </c>
      <c r="I146">
        <f t="shared" si="32"/>
        <v>29</v>
      </c>
      <c r="J146">
        <f t="shared" si="33"/>
        <v>48</v>
      </c>
      <c r="K146">
        <f t="shared" si="34"/>
        <v>9</v>
      </c>
      <c r="L146">
        <f t="shared" si="35"/>
        <v>9</v>
      </c>
      <c r="O146">
        <f t="shared" si="28"/>
        <v>98</v>
      </c>
      <c r="P146">
        <f t="shared" si="29"/>
        <v>110</v>
      </c>
    </row>
    <row r="147" spans="1:18" x14ac:dyDescent="0.15">
      <c r="A147">
        <v>146</v>
      </c>
      <c r="B147" s="14">
        <f t="shared" si="36"/>
        <v>489214430</v>
      </c>
      <c r="C147">
        <f t="shared" si="30"/>
        <v>5936</v>
      </c>
      <c r="D147">
        <f t="shared" si="31"/>
        <v>6643</v>
      </c>
      <c r="E147">
        <v>0</v>
      </c>
      <c r="F147">
        <v>0</v>
      </c>
      <c r="G147">
        <v>0</v>
      </c>
      <c r="H147">
        <v>0</v>
      </c>
      <c r="I147">
        <f t="shared" si="32"/>
        <v>29</v>
      </c>
      <c r="J147">
        <f t="shared" si="33"/>
        <v>49</v>
      </c>
      <c r="K147">
        <f t="shared" si="34"/>
        <v>9</v>
      </c>
      <c r="L147">
        <f t="shared" si="35"/>
        <v>9</v>
      </c>
      <c r="O147">
        <f t="shared" si="28"/>
        <v>98</v>
      </c>
      <c r="P147">
        <f t="shared" si="29"/>
        <v>110</v>
      </c>
    </row>
    <row r="148" spans="1:18" x14ac:dyDescent="0.15">
      <c r="A148">
        <v>147</v>
      </c>
      <c r="B148" s="14">
        <f t="shared" si="36"/>
        <v>500018930</v>
      </c>
      <c r="C148">
        <f t="shared" si="30"/>
        <v>6034</v>
      </c>
      <c r="D148">
        <f t="shared" si="31"/>
        <v>6753</v>
      </c>
      <c r="E148">
        <v>0</v>
      </c>
      <c r="F148">
        <v>0</v>
      </c>
      <c r="G148">
        <v>0</v>
      </c>
      <c r="H148">
        <v>0</v>
      </c>
      <c r="I148">
        <f t="shared" si="32"/>
        <v>29</v>
      </c>
      <c r="J148">
        <f t="shared" si="33"/>
        <v>49</v>
      </c>
      <c r="K148">
        <f t="shared" si="34"/>
        <v>9</v>
      </c>
      <c r="L148">
        <f t="shared" si="35"/>
        <v>9</v>
      </c>
      <c r="O148">
        <f t="shared" si="28"/>
        <v>98</v>
      </c>
      <c r="P148">
        <f t="shared" si="29"/>
        <v>110</v>
      </c>
    </row>
    <row r="149" spans="1:18" x14ac:dyDescent="0.15">
      <c r="A149">
        <v>148</v>
      </c>
      <c r="B149" s="14">
        <f t="shared" si="36"/>
        <v>510970930</v>
      </c>
      <c r="C149">
        <f t="shared" si="30"/>
        <v>6132</v>
      </c>
      <c r="D149">
        <f t="shared" si="31"/>
        <v>6863</v>
      </c>
      <c r="E149">
        <v>0</v>
      </c>
      <c r="F149">
        <v>0</v>
      </c>
      <c r="G149">
        <v>0</v>
      </c>
      <c r="H149">
        <v>0</v>
      </c>
      <c r="I149">
        <f t="shared" si="32"/>
        <v>29</v>
      </c>
      <c r="J149">
        <f t="shared" si="33"/>
        <v>49</v>
      </c>
      <c r="K149">
        <f t="shared" si="34"/>
        <v>9</v>
      </c>
      <c r="L149">
        <f t="shared" si="35"/>
        <v>9</v>
      </c>
      <c r="O149">
        <f t="shared" si="28"/>
        <v>98</v>
      </c>
      <c r="P149">
        <f t="shared" si="29"/>
        <v>110</v>
      </c>
    </row>
    <row r="150" spans="1:18" x14ac:dyDescent="0.15">
      <c r="A150">
        <v>149</v>
      </c>
      <c r="B150" s="14">
        <f t="shared" si="36"/>
        <v>522071430</v>
      </c>
      <c r="C150">
        <f t="shared" si="30"/>
        <v>6230</v>
      </c>
      <c r="D150">
        <f t="shared" si="31"/>
        <v>6973</v>
      </c>
      <c r="E150">
        <v>0</v>
      </c>
      <c r="F150">
        <v>0</v>
      </c>
      <c r="G150">
        <v>0</v>
      </c>
      <c r="H150">
        <v>0</v>
      </c>
      <c r="I150">
        <f t="shared" si="32"/>
        <v>29</v>
      </c>
      <c r="J150">
        <f t="shared" si="33"/>
        <v>50</v>
      </c>
      <c r="K150">
        <f t="shared" si="34"/>
        <v>9</v>
      </c>
      <c r="L150">
        <f t="shared" si="35"/>
        <v>9</v>
      </c>
      <c r="O150">
        <f t="shared" si="28"/>
        <v>98</v>
      </c>
      <c r="P150">
        <f t="shared" si="29"/>
        <v>110</v>
      </c>
    </row>
    <row r="151" spans="1:18" x14ac:dyDescent="0.15">
      <c r="A151">
        <v>150</v>
      </c>
      <c r="B151" s="14">
        <f t="shared" si="36"/>
        <v>533321430</v>
      </c>
      <c r="C151">
        <f t="shared" si="30"/>
        <v>6328</v>
      </c>
      <c r="D151">
        <f t="shared" si="31"/>
        <v>7083</v>
      </c>
      <c r="E151">
        <v>0</v>
      </c>
      <c r="F151">
        <v>0</v>
      </c>
      <c r="G151">
        <v>0</v>
      </c>
      <c r="H151">
        <v>0</v>
      </c>
      <c r="I151">
        <f t="shared" si="32"/>
        <v>30</v>
      </c>
      <c r="J151">
        <f t="shared" si="33"/>
        <v>50</v>
      </c>
      <c r="K151">
        <f t="shared" si="34"/>
        <v>10</v>
      </c>
      <c r="L151">
        <f t="shared" si="35"/>
        <v>10</v>
      </c>
      <c r="O151">
        <f t="shared" si="28"/>
        <v>98</v>
      </c>
      <c r="P151">
        <f t="shared" si="29"/>
        <v>110</v>
      </c>
    </row>
    <row r="152" spans="1:18" x14ac:dyDescent="0.15">
      <c r="A152">
        <v>151</v>
      </c>
      <c r="B152" s="14">
        <f t="shared" si="36"/>
        <v>544721930</v>
      </c>
      <c r="C152">
        <f t="shared" si="30"/>
        <v>6437</v>
      </c>
      <c r="D152">
        <f t="shared" si="31"/>
        <v>7205</v>
      </c>
      <c r="E152">
        <v>0</v>
      </c>
      <c r="F152">
        <v>0</v>
      </c>
      <c r="G152">
        <v>0</v>
      </c>
      <c r="H152">
        <v>0</v>
      </c>
      <c r="I152">
        <f t="shared" si="32"/>
        <v>30</v>
      </c>
      <c r="J152">
        <f t="shared" si="33"/>
        <v>50</v>
      </c>
      <c r="K152">
        <f t="shared" si="34"/>
        <v>10</v>
      </c>
      <c r="L152">
        <f t="shared" si="35"/>
        <v>10</v>
      </c>
      <c r="O152">
        <f t="shared" si="28"/>
        <v>109</v>
      </c>
      <c r="P152">
        <f t="shared" si="29"/>
        <v>122</v>
      </c>
      <c r="Q152">
        <v>11</v>
      </c>
      <c r="R152">
        <v>12</v>
      </c>
    </row>
    <row r="153" spans="1:18" x14ac:dyDescent="0.15">
      <c r="A153">
        <v>152</v>
      </c>
      <c r="B153" s="14">
        <f t="shared" si="36"/>
        <v>556273930</v>
      </c>
      <c r="C153">
        <f t="shared" si="30"/>
        <v>6546</v>
      </c>
      <c r="D153">
        <f t="shared" si="31"/>
        <v>7327</v>
      </c>
      <c r="E153">
        <v>0</v>
      </c>
      <c r="F153">
        <v>0</v>
      </c>
      <c r="G153">
        <v>0</v>
      </c>
      <c r="H153">
        <v>0</v>
      </c>
      <c r="I153">
        <f t="shared" si="32"/>
        <v>30</v>
      </c>
      <c r="J153">
        <f t="shared" si="33"/>
        <v>51</v>
      </c>
      <c r="K153">
        <f t="shared" si="34"/>
        <v>10</v>
      </c>
      <c r="L153">
        <f t="shared" si="35"/>
        <v>10</v>
      </c>
      <c r="O153">
        <f t="shared" si="28"/>
        <v>109</v>
      </c>
      <c r="P153">
        <f t="shared" si="29"/>
        <v>122</v>
      </c>
    </row>
    <row r="154" spans="1:18" x14ac:dyDescent="0.15">
      <c r="A154">
        <v>153</v>
      </c>
      <c r="B154" s="14">
        <f t="shared" si="36"/>
        <v>567978430</v>
      </c>
      <c r="C154">
        <f t="shared" si="30"/>
        <v>6655</v>
      </c>
      <c r="D154">
        <f t="shared" si="31"/>
        <v>7449</v>
      </c>
      <c r="E154">
        <v>0</v>
      </c>
      <c r="F154">
        <v>0</v>
      </c>
      <c r="G154">
        <v>0</v>
      </c>
      <c r="H154">
        <v>0</v>
      </c>
      <c r="I154">
        <f t="shared" si="32"/>
        <v>30</v>
      </c>
      <c r="J154">
        <f t="shared" si="33"/>
        <v>51</v>
      </c>
      <c r="K154">
        <f t="shared" si="34"/>
        <v>10</v>
      </c>
      <c r="L154">
        <f t="shared" si="35"/>
        <v>10</v>
      </c>
      <c r="O154">
        <f t="shared" si="28"/>
        <v>109</v>
      </c>
      <c r="P154">
        <f t="shared" si="29"/>
        <v>122</v>
      </c>
    </row>
    <row r="155" spans="1:18" x14ac:dyDescent="0.15">
      <c r="A155">
        <v>154</v>
      </c>
      <c r="B155" s="14">
        <f t="shared" si="36"/>
        <v>579836430</v>
      </c>
      <c r="C155">
        <f t="shared" si="30"/>
        <v>6764</v>
      </c>
      <c r="D155">
        <f t="shared" si="31"/>
        <v>7571</v>
      </c>
      <c r="E155">
        <v>0</v>
      </c>
      <c r="F155">
        <v>0</v>
      </c>
      <c r="G155">
        <v>0</v>
      </c>
      <c r="H155">
        <v>0</v>
      </c>
      <c r="I155">
        <f t="shared" si="32"/>
        <v>30</v>
      </c>
      <c r="J155">
        <f t="shared" si="33"/>
        <v>51</v>
      </c>
      <c r="K155">
        <f t="shared" si="34"/>
        <v>10</v>
      </c>
      <c r="L155">
        <f t="shared" si="35"/>
        <v>10</v>
      </c>
      <c r="O155">
        <f t="shared" si="28"/>
        <v>109</v>
      </c>
      <c r="P155">
        <f t="shared" si="29"/>
        <v>122</v>
      </c>
    </row>
    <row r="156" spans="1:18" x14ac:dyDescent="0.15">
      <c r="A156">
        <v>155</v>
      </c>
      <c r="B156" s="14">
        <f t="shared" si="36"/>
        <v>591848930</v>
      </c>
      <c r="C156">
        <f t="shared" si="30"/>
        <v>6873</v>
      </c>
      <c r="D156">
        <f t="shared" si="31"/>
        <v>7693</v>
      </c>
      <c r="E156">
        <v>0</v>
      </c>
      <c r="F156">
        <v>0</v>
      </c>
      <c r="G156">
        <v>0</v>
      </c>
      <c r="H156">
        <v>0</v>
      </c>
      <c r="I156">
        <f t="shared" si="32"/>
        <v>31</v>
      </c>
      <c r="J156">
        <f t="shared" si="33"/>
        <v>52</v>
      </c>
      <c r="K156">
        <f t="shared" si="34"/>
        <v>10</v>
      </c>
      <c r="L156">
        <f t="shared" si="35"/>
        <v>10</v>
      </c>
      <c r="O156">
        <f t="shared" si="28"/>
        <v>109</v>
      </c>
      <c r="P156">
        <f t="shared" si="29"/>
        <v>122</v>
      </c>
    </row>
    <row r="157" spans="1:18" x14ac:dyDescent="0.15">
      <c r="A157">
        <v>156</v>
      </c>
      <c r="B157" s="14">
        <f t="shared" si="36"/>
        <v>604016930</v>
      </c>
      <c r="C157">
        <f t="shared" si="30"/>
        <v>6982</v>
      </c>
      <c r="D157">
        <f t="shared" si="31"/>
        <v>7815</v>
      </c>
      <c r="E157">
        <v>0</v>
      </c>
      <c r="F157">
        <v>0</v>
      </c>
      <c r="G157">
        <v>0</v>
      </c>
      <c r="H157">
        <v>0</v>
      </c>
      <c r="I157">
        <f t="shared" si="32"/>
        <v>31</v>
      </c>
      <c r="J157">
        <f t="shared" si="33"/>
        <v>52</v>
      </c>
      <c r="K157">
        <f t="shared" si="34"/>
        <v>10</v>
      </c>
      <c r="L157">
        <f t="shared" si="35"/>
        <v>10</v>
      </c>
      <c r="O157">
        <f t="shared" si="28"/>
        <v>109</v>
      </c>
      <c r="P157">
        <f t="shared" si="29"/>
        <v>122</v>
      </c>
    </row>
    <row r="158" spans="1:18" x14ac:dyDescent="0.15">
      <c r="A158">
        <v>157</v>
      </c>
      <c r="B158" s="14">
        <f t="shared" si="36"/>
        <v>616341430</v>
      </c>
      <c r="C158">
        <f t="shared" si="30"/>
        <v>7091</v>
      </c>
      <c r="D158">
        <f t="shared" si="31"/>
        <v>7937</v>
      </c>
      <c r="E158">
        <v>0</v>
      </c>
      <c r="F158">
        <v>0</v>
      </c>
      <c r="G158">
        <v>0</v>
      </c>
      <c r="H158">
        <v>0</v>
      </c>
      <c r="I158">
        <f t="shared" si="32"/>
        <v>31</v>
      </c>
      <c r="J158">
        <f t="shared" si="33"/>
        <v>52</v>
      </c>
      <c r="K158">
        <f t="shared" si="34"/>
        <v>10</v>
      </c>
      <c r="L158">
        <f t="shared" si="35"/>
        <v>10</v>
      </c>
      <c r="O158">
        <f t="shared" si="28"/>
        <v>109</v>
      </c>
      <c r="P158">
        <f t="shared" si="29"/>
        <v>122</v>
      </c>
    </row>
    <row r="159" spans="1:18" x14ac:dyDescent="0.15">
      <c r="A159">
        <v>158</v>
      </c>
      <c r="B159" s="14">
        <f t="shared" si="36"/>
        <v>628823430</v>
      </c>
      <c r="C159">
        <f t="shared" si="30"/>
        <v>7200</v>
      </c>
      <c r="D159">
        <f t="shared" si="31"/>
        <v>8059</v>
      </c>
      <c r="E159">
        <v>0</v>
      </c>
      <c r="F159">
        <v>0</v>
      </c>
      <c r="G159">
        <v>0</v>
      </c>
      <c r="H159">
        <v>0</v>
      </c>
      <c r="I159">
        <f t="shared" si="32"/>
        <v>31</v>
      </c>
      <c r="J159">
        <f t="shared" si="33"/>
        <v>53</v>
      </c>
      <c r="K159">
        <f t="shared" si="34"/>
        <v>10</v>
      </c>
      <c r="L159">
        <f t="shared" si="35"/>
        <v>10</v>
      </c>
      <c r="O159">
        <f t="shared" si="28"/>
        <v>109</v>
      </c>
      <c r="P159">
        <f t="shared" si="29"/>
        <v>122</v>
      </c>
    </row>
    <row r="160" spans="1:18" x14ac:dyDescent="0.15">
      <c r="A160">
        <v>159</v>
      </c>
      <c r="B160" s="14">
        <f t="shared" si="36"/>
        <v>641463930</v>
      </c>
      <c r="C160">
        <f t="shared" si="30"/>
        <v>7309</v>
      </c>
      <c r="D160">
        <f t="shared" si="31"/>
        <v>8181</v>
      </c>
      <c r="E160">
        <v>0</v>
      </c>
      <c r="F160">
        <v>0</v>
      </c>
      <c r="G160">
        <v>0</v>
      </c>
      <c r="H160">
        <v>0</v>
      </c>
      <c r="I160">
        <f t="shared" si="32"/>
        <v>31</v>
      </c>
      <c r="J160">
        <f t="shared" si="33"/>
        <v>53</v>
      </c>
      <c r="K160">
        <f t="shared" si="34"/>
        <v>10</v>
      </c>
      <c r="L160">
        <f t="shared" si="35"/>
        <v>10</v>
      </c>
      <c r="O160">
        <f t="shared" si="28"/>
        <v>109</v>
      </c>
      <c r="P160">
        <f t="shared" si="29"/>
        <v>122</v>
      </c>
    </row>
    <row r="161" spans="1:18" x14ac:dyDescent="0.15">
      <c r="A161">
        <v>160</v>
      </c>
      <c r="B161" s="14">
        <f t="shared" si="36"/>
        <v>654263930</v>
      </c>
      <c r="C161">
        <f t="shared" si="30"/>
        <v>7418</v>
      </c>
      <c r="D161">
        <f t="shared" si="31"/>
        <v>8303</v>
      </c>
      <c r="E161">
        <v>0</v>
      </c>
      <c r="F161">
        <v>0</v>
      </c>
      <c r="G161">
        <v>0</v>
      </c>
      <c r="H161">
        <v>0</v>
      </c>
      <c r="I161">
        <f t="shared" si="32"/>
        <v>32</v>
      </c>
      <c r="J161">
        <f t="shared" si="33"/>
        <v>53</v>
      </c>
      <c r="K161">
        <f t="shared" si="34"/>
        <v>10</v>
      </c>
      <c r="L161">
        <f t="shared" si="35"/>
        <v>10</v>
      </c>
      <c r="O161">
        <f t="shared" si="28"/>
        <v>109</v>
      </c>
      <c r="P161">
        <f t="shared" si="29"/>
        <v>122</v>
      </c>
    </row>
    <row r="162" spans="1:18" x14ac:dyDescent="0.15">
      <c r="A162">
        <v>161</v>
      </c>
      <c r="B162" s="14">
        <f t="shared" si="36"/>
        <v>667224430</v>
      </c>
      <c r="C162">
        <f t="shared" si="30"/>
        <v>7538</v>
      </c>
      <c r="D162">
        <f t="shared" si="31"/>
        <v>8437</v>
      </c>
      <c r="E162">
        <v>0</v>
      </c>
      <c r="F162">
        <v>0</v>
      </c>
      <c r="G162">
        <v>0</v>
      </c>
      <c r="H162">
        <v>0</v>
      </c>
      <c r="I162">
        <f t="shared" si="32"/>
        <v>32</v>
      </c>
      <c r="J162">
        <f t="shared" si="33"/>
        <v>54</v>
      </c>
      <c r="K162">
        <f t="shared" si="34"/>
        <v>10</v>
      </c>
      <c r="L162">
        <f t="shared" si="35"/>
        <v>10</v>
      </c>
      <c r="O162">
        <f t="shared" si="28"/>
        <v>120</v>
      </c>
      <c r="P162">
        <f t="shared" si="29"/>
        <v>134</v>
      </c>
      <c r="Q162">
        <v>11</v>
      </c>
      <c r="R162">
        <v>12</v>
      </c>
    </row>
    <row r="163" spans="1:18" x14ac:dyDescent="0.15">
      <c r="A163">
        <v>162</v>
      </c>
      <c r="B163" s="14">
        <f t="shared" si="36"/>
        <v>680346430</v>
      </c>
      <c r="C163">
        <f t="shared" si="30"/>
        <v>7658</v>
      </c>
      <c r="D163">
        <f t="shared" si="31"/>
        <v>8571</v>
      </c>
      <c r="E163">
        <v>0</v>
      </c>
      <c r="F163">
        <v>0</v>
      </c>
      <c r="G163">
        <v>0</v>
      </c>
      <c r="H163">
        <v>0</v>
      </c>
      <c r="I163">
        <f t="shared" si="32"/>
        <v>32</v>
      </c>
      <c r="J163">
        <f t="shared" si="33"/>
        <v>54</v>
      </c>
      <c r="K163">
        <f t="shared" si="34"/>
        <v>10</v>
      </c>
      <c r="L163">
        <f t="shared" si="35"/>
        <v>10</v>
      </c>
      <c r="O163">
        <f t="shared" si="28"/>
        <v>120</v>
      </c>
      <c r="P163">
        <f t="shared" si="29"/>
        <v>134</v>
      </c>
    </row>
    <row r="164" spans="1:18" x14ac:dyDescent="0.15">
      <c r="A164">
        <v>163</v>
      </c>
      <c r="B164" s="14">
        <f t="shared" si="36"/>
        <v>693630930</v>
      </c>
      <c r="C164">
        <f t="shared" si="30"/>
        <v>7778</v>
      </c>
      <c r="D164">
        <f t="shared" si="31"/>
        <v>8705</v>
      </c>
      <c r="E164">
        <v>0</v>
      </c>
      <c r="F164">
        <v>0</v>
      </c>
      <c r="G164">
        <v>0</v>
      </c>
      <c r="H164">
        <v>0</v>
      </c>
      <c r="I164">
        <f t="shared" si="32"/>
        <v>32</v>
      </c>
      <c r="J164">
        <f t="shared" si="33"/>
        <v>54</v>
      </c>
      <c r="K164">
        <f t="shared" si="34"/>
        <v>10</v>
      </c>
      <c r="L164">
        <f t="shared" si="35"/>
        <v>10</v>
      </c>
      <c r="O164">
        <f t="shared" si="28"/>
        <v>120</v>
      </c>
      <c r="P164">
        <f t="shared" si="29"/>
        <v>134</v>
      </c>
    </row>
    <row r="165" spans="1:18" x14ac:dyDescent="0.15">
      <c r="A165">
        <v>164</v>
      </c>
      <c r="B165" s="14">
        <f t="shared" si="36"/>
        <v>707078930</v>
      </c>
      <c r="C165">
        <f t="shared" si="30"/>
        <v>7898</v>
      </c>
      <c r="D165">
        <f t="shared" si="31"/>
        <v>8839</v>
      </c>
      <c r="E165">
        <v>0</v>
      </c>
      <c r="F165">
        <v>0</v>
      </c>
      <c r="G165">
        <v>0</v>
      </c>
      <c r="H165">
        <v>0</v>
      </c>
      <c r="I165">
        <f t="shared" si="32"/>
        <v>32</v>
      </c>
      <c r="J165">
        <f t="shared" si="33"/>
        <v>55</v>
      </c>
      <c r="K165">
        <f t="shared" si="34"/>
        <v>10</v>
      </c>
      <c r="L165">
        <f t="shared" si="35"/>
        <v>10</v>
      </c>
      <c r="O165">
        <f t="shared" si="28"/>
        <v>120</v>
      </c>
      <c r="P165">
        <f t="shared" si="29"/>
        <v>134</v>
      </c>
    </row>
    <row r="166" spans="1:18" x14ac:dyDescent="0.15">
      <c r="A166">
        <v>165</v>
      </c>
      <c r="B166" s="14">
        <f t="shared" si="36"/>
        <v>720691430</v>
      </c>
      <c r="C166">
        <f t="shared" si="30"/>
        <v>8018</v>
      </c>
      <c r="D166">
        <f t="shared" si="31"/>
        <v>8973</v>
      </c>
      <c r="E166">
        <v>0</v>
      </c>
      <c r="F166">
        <v>0</v>
      </c>
      <c r="G166">
        <v>0</v>
      </c>
      <c r="H166">
        <v>0</v>
      </c>
      <c r="I166">
        <f t="shared" si="32"/>
        <v>33</v>
      </c>
      <c r="J166">
        <f t="shared" si="33"/>
        <v>55</v>
      </c>
      <c r="K166">
        <f t="shared" si="34"/>
        <v>11</v>
      </c>
      <c r="L166">
        <f t="shared" si="35"/>
        <v>11</v>
      </c>
      <c r="O166">
        <f t="shared" si="28"/>
        <v>120</v>
      </c>
      <c r="P166">
        <f t="shared" si="29"/>
        <v>134</v>
      </c>
    </row>
    <row r="167" spans="1:18" x14ac:dyDescent="0.15">
      <c r="A167">
        <v>166</v>
      </c>
      <c r="B167" s="14">
        <f t="shared" si="36"/>
        <v>734469430</v>
      </c>
      <c r="C167">
        <f t="shared" si="30"/>
        <v>8138</v>
      </c>
      <c r="D167">
        <f t="shared" si="31"/>
        <v>9107</v>
      </c>
      <c r="E167">
        <v>0</v>
      </c>
      <c r="F167">
        <v>0</v>
      </c>
      <c r="G167">
        <v>0</v>
      </c>
      <c r="H167">
        <v>0</v>
      </c>
      <c r="I167">
        <f t="shared" si="32"/>
        <v>33</v>
      </c>
      <c r="J167">
        <f t="shared" si="33"/>
        <v>55</v>
      </c>
      <c r="K167">
        <f t="shared" si="34"/>
        <v>11</v>
      </c>
      <c r="L167">
        <f t="shared" si="35"/>
        <v>11</v>
      </c>
      <c r="O167">
        <f t="shared" si="28"/>
        <v>120</v>
      </c>
      <c r="P167">
        <f t="shared" si="29"/>
        <v>134</v>
      </c>
    </row>
    <row r="168" spans="1:18" x14ac:dyDescent="0.15">
      <c r="A168">
        <v>167</v>
      </c>
      <c r="B168" s="14">
        <f t="shared" si="36"/>
        <v>748413930</v>
      </c>
      <c r="C168">
        <f t="shared" si="30"/>
        <v>8258</v>
      </c>
      <c r="D168">
        <f t="shared" si="31"/>
        <v>9241</v>
      </c>
      <c r="E168">
        <v>0</v>
      </c>
      <c r="F168">
        <v>0</v>
      </c>
      <c r="G168">
        <v>0</v>
      </c>
      <c r="H168">
        <v>0</v>
      </c>
      <c r="I168">
        <f t="shared" si="32"/>
        <v>33</v>
      </c>
      <c r="J168">
        <f t="shared" si="33"/>
        <v>56</v>
      </c>
      <c r="K168">
        <f t="shared" si="34"/>
        <v>11</v>
      </c>
      <c r="L168">
        <f t="shared" si="35"/>
        <v>11</v>
      </c>
      <c r="O168">
        <f t="shared" si="28"/>
        <v>120</v>
      </c>
      <c r="P168">
        <f t="shared" si="29"/>
        <v>134</v>
      </c>
    </row>
    <row r="169" spans="1:18" x14ac:dyDescent="0.15">
      <c r="A169">
        <v>168</v>
      </c>
      <c r="B169" s="14">
        <f t="shared" si="36"/>
        <v>762525930</v>
      </c>
      <c r="C169">
        <f t="shared" si="30"/>
        <v>8378</v>
      </c>
      <c r="D169">
        <f t="shared" si="31"/>
        <v>9375</v>
      </c>
      <c r="E169">
        <v>0</v>
      </c>
      <c r="F169">
        <v>0</v>
      </c>
      <c r="G169">
        <v>0</v>
      </c>
      <c r="H169">
        <v>0</v>
      </c>
      <c r="I169">
        <f t="shared" si="32"/>
        <v>33</v>
      </c>
      <c r="J169">
        <f t="shared" si="33"/>
        <v>56</v>
      </c>
      <c r="K169">
        <f t="shared" si="34"/>
        <v>11</v>
      </c>
      <c r="L169">
        <f t="shared" si="35"/>
        <v>11</v>
      </c>
      <c r="O169">
        <f t="shared" si="28"/>
        <v>120</v>
      </c>
      <c r="P169">
        <f t="shared" si="29"/>
        <v>134</v>
      </c>
    </row>
    <row r="170" spans="1:18" x14ac:dyDescent="0.15">
      <c r="A170">
        <v>169</v>
      </c>
      <c r="B170" s="14">
        <f t="shared" si="36"/>
        <v>776806430</v>
      </c>
      <c r="C170">
        <f t="shared" si="30"/>
        <v>8498</v>
      </c>
      <c r="D170">
        <f t="shared" si="31"/>
        <v>9509</v>
      </c>
      <c r="E170">
        <v>0</v>
      </c>
      <c r="F170">
        <v>0</v>
      </c>
      <c r="G170">
        <v>0</v>
      </c>
      <c r="H170">
        <v>0</v>
      </c>
      <c r="I170">
        <f t="shared" si="32"/>
        <v>33</v>
      </c>
      <c r="J170">
        <f t="shared" si="33"/>
        <v>56</v>
      </c>
      <c r="K170">
        <f t="shared" si="34"/>
        <v>11</v>
      </c>
      <c r="L170">
        <f t="shared" si="35"/>
        <v>11</v>
      </c>
      <c r="O170">
        <f t="shared" si="28"/>
        <v>120</v>
      </c>
      <c r="P170">
        <f t="shared" si="29"/>
        <v>134</v>
      </c>
    </row>
    <row r="171" spans="1:18" x14ac:dyDescent="0.15">
      <c r="A171">
        <v>170</v>
      </c>
      <c r="B171" s="14">
        <f t="shared" si="36"/>
        <v>791256430</v>
      </c>
      <c r="C171">
        <f t="shared" si="30"/>
        <v>8618</v>
      </c>
      <c r="D171">
        <f t="shared" si="31"/>
        <v>9643</v>
      </c>
      <c r="E171">
        <v>0</v>
      </c>
      <c r="F171">
        <v>0</v>
      </c>
      <c r="G171">
        <v>0</v>
      </c>
      <c r="H171">
        <v>0</v>
      </c>
      <c r="I171">
        <f t="shared" si="32"/>
        <v>34</v>
      </c>
      <c r="J171">
        <f t="shared" si="33"/>
        <v>57</v>
      </c>
      <c r="K171">
        <f t="shared" si="34"/>
        <v>11</v>
      </c>
      <c r="L171">
        <f t="shared" si="35"/>
        <v>11</v>
      </c>
      <c r="O171">
        <f t="shared" si="28"/>
        <v>120</v>
      </c>
      <c r="P171">
        <f t="shared" si="29"/>
        <v>134</v>
      </c>
    </row>
    <row r="172" spans="1:18" x14ac:dyDescent="0.15">
      <c r="A172">
        <v>171</v>
      </c>
      <c r="B172" s="14">
        <f t="shared" si="36"/>
        <v>805876930</v>
      </c>
      <c r="C172">
        <f t="shared" si="30"/>
        <v>8750</v>
      </c>
      <c r="D172">
        <f t="shared" si="31"/>
        <v>9790</v>
      </c>
      <c r="E172">
        <v>0</v>
      </c>
      <c r="F172">
        <v>0</v>
      </c>
      <c r="G172">
        <v>0</v>
      </c>
      <c r="H172">
        <v>0</v>
      </c>
      <c r="I172">
        <f t="shared" si="32"/>
        <v>34</v>
      </c>
      <c r="J172">
        <f t="shared" si="33"/>
        <v>57</v>
      </c>
      <c r="K172">
        <f t="shared" si="34"/>
        <v>11</v>
      </c>
      <c r="L172">
        <f t="shared" si="35"/>
        <v>11</v>
      </c>
      <c r="O172">
        <f t="shared" si="28"/>
        <v>132</v>
      </c>
      <c r="P172">
        <f t="shared" si="29"/>
        <v>147</v>
      </c>
      <c r="Q172">
        <v>12</v>
      </c>
      <c r="R172">
        <v>13</v>
      </c>
    </row>
    <row r="173" spans="1:18" x14ac:dyDescent="0.15">
      <c r="A173">
        <v>172</v>
      </c>
      <c r="B173" s="14">
        <f t="shared" si="36"/>
        <v>820668930</v>
      </c>
      <c r="C173">
        <f t="shared" si="30"/>
        <v>8882</v>
      </c>
      <c r="D173">
        <f t="shared" si="31"/>
        <v>9937</v>
      </c>
      <c r="E173">
        <v>0</v>
      </c>
      <c r="F173">
        <v>0</v>
      </c>
      <c r="G173">
        <v>0</v>
      </c>
      <c r="H173">
        <v>0</v>
      </c>
      <c r="I173">
        <f t="shared" si="32"/>
        <v>34</v>
      </c>
      <c r="J173">
        <f t="shared" si="33"/>
        <v>57</v>
      </c>
      <c r="K173">
        <f t="shared" si="34"/>
        <v>11</v>
      </c>
      <c r="L173">
        <f t="shared" si="35"/>
        <v>11</v>
      </c>
      <c r="O173">
        <f t="shared" si="28"/>
        <v>132</v>
      </c>
      <c r="P173">
        <f t="shared" si="29"/>
        <v>147</v>
      </c>
    </row>
    <row r="174" spans="1:18" x14ac:dyDescent="0.15">
      <c r="A174">
        <v>173</v>
      </c>
      <c r="B174" s="14">
        <f t="shared" si="36"/>
        <v>835633430</v>
      </c>
      <c r="C174">
        <f t="shared" si="30"/>
        <v>9014</v>
      </c>
      <c r="D174">
        <f t="shared" si="31"/>
        <v>10084</v>
      </c>
      <c r="E174">
        <v>0</v>
      </c>
      <c r="F174">
        <v>0</v>
      </c>
      <c r="G174">
        <v>0</v>
      </c>
      <c r="H174">
        <v>0</v>
      </c>
      <c r="I174">
        <f t="shared" si="32"/>
        <v>34</v>
      </c>
      <c r="J174">
        <f t="shared" si="33"/>
        <v>58</v>
      </c>
      <c r="K174">
        <f t="shared" si="34"/>
        <v>11</v>
      </c>
      <c r="L174">
        <f t="shared" si="35"/>
        <v>11</v>
      </c>
      <c r="O174">
        <f t="shared" si="28"/>
        <v>132</v>
      </c>
      <c r="P174">
        <f t="shared" si="29"/>
        <v>147</v>
      </c>
    </row>
    <row r="175" spans="1:18" x14ac:dyDescent="0.15">
      <c r="A175">
        <v>174</v>
      </c>
      <c r="B175" s="14">
        <f t="shared" si="36"/>
        <v>850771430</v>
      </c>
      <c r="C175">
        <f t="shared" si="30"/>
        <v>9146</v>
      </c>
      <c r="D175">
        <f t="shared" si="31"/>
        <v>10231</v>
      </c>
      <c r="E175">
        <v>0</v>
      </c>
      <c r="F175">
        <v>0</v>
      </c>
      <c r="G175">
        <v>0</v>
      </c>
      <c r="H175">
        <v>0</v>
      </c>
      <c r="I175">
        <f t="shared" si="32"/>
        <v>34</v>
      </c>
      <c r="J175">
        <f t="shared" si="33"/>
        <v>58</v>
      </c>
      <c r="K175">
        <f t="shared" si="34"/>
        <v>11</v>
      </c>
      <c r="L175">
        <f t="shared" si="35"/>
        <v>11</v>
      </c>
      <c r="O175">
        <f t="shared" si="28"/>
        <v>132</v>
      </c>
      <c r="P175">
        <f t="shared" si="29"/>
        <v>147</v>
      </c>
    </row>
    <row r="176" spans="1:18" x14ac:dyDescent="0.15">
      <c r="A176">
        <v>175</v>
      </c>
      <c r="B176" s="14">
        <f t="shared" si="36"/>
        <v>866083930</v>
      </c>
      <c r="C176">
        <f t="shared" si="30"/>
        <v>9278</v>
      </c>
      <c r="D176">
        <f t="shared" si="31"/>
        <v>10378</v>
      </c>
      <c r="E176">
        <v>0</v>
      </c>
      <c r="F176">
        <v>0</v>
      </c>
      <c r="G176">
        <v>0</v>
      </c>
      <c r="H176">
        <v>0</v>
      </c>
      <c r="I176">
        <f t="shared" si="32"/>
        <v>35</v>
      </c>
      <c r="J176">
        <f t="shared" si="33"/>
        <v>58</v>
      </c>
      <c r="K176">
        <f t="shared" si="34"/>
        <v>11</v>
      </c>
      <c r="L176">
        <f t="shared" si="35"/>
        <v>11</v>
      </c>
      <c r="O176">
        <f t="shared" si="28"/>
        <v>132</v>
      </c>
      <c r="P176">
        <f t="shared" si="29"/>
        <v>147</v>
      </c>
    </row>
    <row r="177" spans="1:18" x14ac:dyDescent="0.15">
      <c r="A177">
        <v>176</v>
      </c>
      <c r="B177" s="14">
        <f t="shared" si="36"/>
        <v>881571930</v>
      </c>
      <c r="C177">
        <f t="shared" si="30"/>
        <v>9410</v>
      </c>
      <c r="D177">
        <f t="shared" si="31"/>
        <v>10525</v>
      </c>
      <c r="E177">
        <v>0</v>
      </c>
      <c r="F177">
        <v>0</v>
      </c>
      <c r="G177">
        <v>0</v>
      </c>
      <c r="H177">
        <v>0</v>
      </c>
      <c r="I177">
        <f t="shared" si="32"/>
        <v>35</v>
      </c>
      <c r="J177">
        <f t="shared" si="33"/>
        <v>59</v>
      </c>
      <c r="K177">
        <f t="shared" si="34"/>
        <v>11</v>
      </c>
      <c r="L177">
        <f t="shared" si="35"/>
        <v>11</v>
      </c>
      <c r="O177">
        <f t="shared" si="28"/>
        <v>132</v>
      </c>
      <c r="P177">
        <f t="shared" si="29"/>
        <v>147</v>
      </c>
    </row>
    <row r="178" spans="1:18" x14ac:dyDescent="0.15">
      <c r="A178">
        <v>177</v>
      </c>
      <c r="B178" s="14">
        <f t="shared" si="36"/>
        <v>897236430</v>
      </c>
      <c r="C178">
        <f t="shared" si="30"/>
        <v>9542</v>
      </c>
      <c r="D178">
        <f t="shared" si="31"/>
        <v>10672</v>
      </c>
      <c r="E178">
        <v>0</v>
      </c>
      <c r="F178">
        <v>0</v>
      </c>
      <c r="G178">
        <v>0</v>
      </c>
      <c r="H178">
        <v>0</v>
      </c>
      <c r="I178">
        <f t="shared" si="32"/>
        <v>35</v>
      </c>
      <c r="J178">
        <f t="shared" si="33"/>
        <v>59</v>
      </c>
      <c r="K178">
        <f t="shared" si="34"/>
        <v>11</v>
      </c>
      <c r="L178">
        <f t="shared" si="35"/>
        <v>11</v>
      </c>
      <c r="O178">
        <f t="shared" si="28"/>
        <v>132</v>
      </c>
      <c r="P178">
        <f t="shared" si="29"/>
        <v>147</v>
      </c>
    </row>
    <row r="179" spans="1:18" x14ac:dyDescent="0.15">
      <c r="A179">
        <v>178</v>
      </c>
      <c r="B179" s="14">
        <f t="shared" si="36"/>
        <v>913078430</v>
      </c>
      <c r="C179">
        <f t="shared" si="30"/>
        <v>9674</v>
      </c>
      <c r="D179">
        <f t="shared" si="31"/>
        <v>10819</v>
      </c>
      <c r="E179">
        <v>0</v>
      </c>
      <c r="F179">
        <v>0</v>
      </c>
      <c r="G179">
        <v>0</v>
      </c>
      <c r="H179">
        <v>0</v>
      </c>
      <c r="I179">
        <f t="shared" si="32"/>
        <v>35</v>
      </c>
      <c r="J179">
        <f t="shared" si="33"/>
        <v>59</v>
      </c>
      <c r="K179">
        <f t="shared" si="34"/>
        <v>11</v>
      </c>
      <c r="L179">
        <f t="shared" si="35"/>
        <v>11</v>
      </c>
      <c r="O179">
        <f t="shared" si="28"/>
        <v>132</v>
      </c>
      <c r="P179">
        <f t="shared" si="29"/>
        <v>147</v>
      </c>
    </row>
    <row r="180" spans="1:18" x14ac:dyDescent="0.15">
      <c r="A180">
        <v>179</v>
      </c>
      <c r="B180" s="14">
        <f t="shared" si="36"/>
        <v>929098930</v>
      </c>
      <c r="C180">
        <f t="shared" si="30"/>
        <v>9806</v>
      </c>
      <c r="D180">
        <f t="shared" si="31"/>
        <v>10966</v>
      </c>
      <c r="E180">
        <v>0</v>
      </c>
      <c r="F180">
        <v>0</v>
      </c>
      <c r="G180">
        <v>0</v>
      </c>
      <c r="H180">
        <v>0</v>
      </c>
      <c r="I180">
        <f t="shared" si="32"/>
        <v>35</v>
      </c>
      <c r="J180">
        <f t="shared" si="33"/>
        <v>60</v>
      </c>
      <c r="K180">
        <f t="shared" si="34"/>
        <v>11</v>
      </c>
      <c r="L180">
        <f t="shared" si="35"/>
        <v>11</v>
      </c>
      <c r="O180">
        <f t="shared" ref="O180:O243" si="37">O179+Q180</f>
        <v>132</v>
      </c>
      <c r="P180">
        <f t="shared" ref="P180:P243" si="38">P179+R180</f>
        <v>147</v>
      </c>
    </row>
    <row r="181" spans="1:18" x14ac:dyDescent="0.15">
      <c r="A181">
        <v>180</v>
      </c>
      <c r="B181" s="14">
        <f t="shared" si="36"/>
        <v>945298930</v>
      </c>
      <c r="C181">
        <f t="shared" si="30"/>
        <v>9938</v>
      </c>
      <c r="D181">
        <f t="shared" si="31"/>
        <v>11113</v>
      </c>
      <c r="E181">
        <v>0</v>
      </c>
      <c r="F181">
        <v>0</v>
      </c>
      <c r="G181">
        <v>0</v>
      </c>
      <c r="H181">
        <v>0</v>
      </c>
      <c r="I181">
        <f t="shared" si="32"/>
        <v>36</v>
      </c>
      <c r="J181">
        <f t="shared" si="33"/>
        <v>60</v>
      </c>
      <c r="K181">
        <f t="shared" si="34"/>
        <v>12</v>
      </c>
      <c r="L181">
        <f t="shared" si="35"/>
        <v>12</v>
      </c>
      <c r="O181">
        <f t="shared" si="37"/>
        <v>132</v>
      </c>
      <c r="P181">
        <f t="shared" si="38"/>
        <v>147</v>
      </c>
    </row>
    <row r="182" spans="1:18" x14ac:dyDescent="0.15">
      <c r="A182">
        <v>181</v>
      </c>
      <c r="B182" s="14">
        <f t="shared" si="36"/>
        <v>961679430</v>
      </c>
      <c r="C182">
        <f t="shared" si="30"/>
        <v>10083</v>
      </c>
      <c r="D182">
        <f t="shared" si="31"/>
        <v>11274</v>
      </c>
      <c r="E182">
        <v>0</v>
      </c>
      <c r="F182">
        <v>0</v>
      </c>
      <c r="G182">
        <v>0</v>
      </c>
      <c r="H182">
        <v>0</v>
      </c>
      <c r="I182">
        <f t="shared" si="32"/>
        <v>36</v>
      </c>
      <c r="J182">
        <f t="shared" si="33"/>
        <v>60</v>
      </c>
      <c r="K182">
        <f t="shared" si="34"/>
        <v>12</v>
      </c>
      <c r="L182">
        <f t="shared" si="35"/>
        <v>12</v>
      </c>
      <c r="O182">
        <f t="shared" si="37"/>
        <v>145</v>
      </c>
      <c r="P182">
        <f t="shared" si="38"/>
        <v>161</v>
      </c>
      <c r="Q182">
        <v>13</v>
      </c>
      <c r="R182">
        <v>14</v>
      </c>
    </row>
    <row r="183" spans="1:18" x14ac:dyDescent="0.15">
      <c r="A183">
        <v>182</v>
      </c>
      <c r="B183" s="14">
        <f t="shared" si="36"/>
        <v>978241430</v>
      </c>
      <c r="C183">
        <f t="shared" si="30"/>
        <v>10228</v>
      </c>
      <c r="D183">
        <f t="shared" si="31"/>
        <v>11435</v>
      </c>
      <c r="E183">
        <v>0</v>
      </c>
      <c r="F183">
        <v>0</v>
      </c>
      <c r="G183">
        <v>0</v>
      </c>
      <c r="H183">
        <v>0</v>
      </c>
      <c r="I183">
        <f t="shared" si="32"/>
        <v>36</v>
      </c>
      <c r="J183">
        <f t="shared" si="33"/>
        <v>61</v>
      </c>
      <c r="K183">
        <f t="shared" si="34"/>
        <v>12</v>
      </c>
      <c r="L183">
        <f t="shared" si="35"/>
        <v>12</v>
      </c>
      <c r="O183">
        <f t="shared" si="37"/>
        <v>145</v>
      </c>
      <c r="P183">
        <f t="shared" si="38"/>
        <v>161</v>
      </c>
    </row>
    <row r="184" spans="1:18" x14ac:dyDescent="0.15">
      <c r="A184">
        <v>183</v>
      </c>
      <c r="B184" s="14">
        <f t="shared" si="36"/>
        <v>994985930</v>
      </c>
      <c r="C184">
        <f t="shared" si="30"/>
        <v>10373</v>
      </c>
      <c r="D184">
        <f t="shared" si="31"/>
        <v>11596</v>
      </c>
      <c r="E184">
        <v>0</v>
      </c>
      <c r="F184">
        <v>0</v>
      </c>
      <c r="G184">
        <v>0</v>
      </c>
      <c r="H184">
        <v>0</v>
      </c>
      <c r="I184">
        <f t="shared" si="32"/>
        <v>36</v>
      </c>
      <c r="J184">
        <f t="shared" si="33"/>
        <v>61</v>
      </c>
      <c r="K184">
        <f t="shared" si="34"/>
        <v>12</v>
      </c>
      <c r="L184">
        <f t="shared" si="35"/>
        <v>12</v>
      </c>
      <c r="O184">
        <f t="shared" si="37"/>
        <v>145</v>
      </c>
      <c r="P184">
        <f t="shared" si="38"/>
        <v>161</v>
      </c>
    </row>
    <row r="185" spans="1:18" x14ac:dyDescent="0.15">
      <c r="A185">
        <v>184</v>
      </c>
      <c r="B185" s="14">
        <f t="shared" si="36"/>
        <v>1011913930</v>
      </c>
      <c r="C185">
        <f t="shared" si="30"/>
        <v>10518</v>
      </c>
      <c r="D185">
        <f t="shared" si="31"/>
        <v>11757</v>
      </c>
      <c r="E185">
        <v>0</v>
      </c>
      <c r="F185">
        <v>0</v>
      </c>
      <c r="G185">
        <v>0</v>
      </c>
      <c r="H185">
        <v>0</v>
      </c>
      <c r="I185">
        <f t="shared" si="32"/>
        <v>36</v>
      </c>
      <c r="J185">
        <f t="shared" si="33"/>
        <v>61</v>
      </c>
      <c r="K185">
        <f t="shared" si="34"/>
        <v>12</v>
      </c>
      <c r="L185">
        <f t="shared" si="35"/>
        <v>12</v>
      </c>
      <c r="O185">
        <f t="shared" si="37"/>
        <v>145</v>
      </c>
      <c r="P185">
        <f t="shared" si="38"/>
        <v>161</v>
      </c>
    </row>
    <row r="186" spans="1:18" x14ac:dyDescent="0.15">
      <c r="A186">
        <v>185</v>
      </c>
      <c r="B186" s="14">
        <f t="shared" si="36"/>
        <v>1029026430</v>
      </c>
      <c r="C186">
        <f t="shared" si="30"/>
        <v>10663</v>
      </c>
      <c r="D186">
        <f t="shared" si="31"/>
        <v>11918</v>
      </c>
      <c r="E186">
        <v>0</v>
      </c>
      <c r="F186">
        <v>0</v>
      </c>
      <c r="G186">
        <v>0</v>
      </c>
      <c r="H186">
        <v>0</v>
      </c>
      <c r="I186">
        <f t="shared" si="32"/>
        <v>37</v>
      </c>
      <c r="J186">
        <f t="shared" si="33"/>
        <v>62</v>
      </c>
      <c r="K186">
        <f t="shared" si="34"/>
        <v>12</v>
      </c>
      <c r="L186">
        <f t="shared" si="35"/>
        <v>12</v>
      </c>
      <c r="O186">
        <f t="shared" si="37"/>
        <v>145</v>
      </c>
      <c r="P186">
        <f t="shared" si="38"/>
        <v>161</v>
      </c>
    </row>
    <row r="187" spans="1:18" x14ac:dyDescent="0.15">
      <c r="A187">
        <v>186</v>
      </c>
      <c r="B187" s="14">
        <f t="shared" si="36"/>
        <v>1046324430</v>
      </c>
      <c r="C187">
        <f t="shared" si="30"/>
        <v>10808</v>
      </c>
      <c r="D187">
        <f t="shared" si="31"/>
        <v>12079</v>
      </c>
      <c r="E187">
        <v>0</v>
      </c>
      <c r="F187">
        <v>0</v>
      </c>
      <c r="G187">
        <v>0</v>
      </c>
      <c r="H187">
        <v>0</v>
      </c>
      <c r="I187">
        <f t="shared" si="32"/>
        <v>37</v>
      </c>
      <c r="J187">
        <f t="shared" si="33"/>
        <v>62</v>
      </c>
      <c r="K187">
        <f t="shared" si="34"/>
        <v>12</v>
      </c>
      <c r="L187">
        <f t="shared" si="35"/>
        <v>12</v>
      </c>
      <c r="O187">
        <f t="shared" si="37"/>
        <v>145</v>
      </c>
      <c r="P187">
        <f t="shared" si="38"/>
        <v>161</v>
      </c>
    </row>
    <row r="188" spans="1:18" x14ac:dyDescent="0.15">
      <c r="A188">
        <v>187</v>
      </c>
      <c r="B188" s="14">
        <f t="shared" si="36"/>
        <v>1063808930</v>
      </c>
      <c r="C188">
        <f t="shared" si="30"/>
        <v>10953</v>
      </c>
      <c r="D188">
        <f t="shared" si="31"/>
        <v>12240</v>
      </c>
      <c r="E188">
        <v>0</v>
      </c>
      <c r="F188">
        <v>0</v>
      </c>
      <c r="G188">
        <v>0</v>
      </c>
      <c r="H188">
        <v>0</v>
      </c>
      <c r="I188">
        <f t="shared" si="32"/>
        <v>37</v>
      </c>
      <c r="J188">
        <f t="shared" si="33"/>
        <v>62</v>
      </c>
      <c r="K188">
        <f t="shared" si="34"/>
        <v>12</v>
      </c>
      <c r="L188">
        <f t="shared" si="35"/>
        <v>12</v>
      </c>
      <c r="O188">
        <f t="shared" si="37"/>
        <v>145</v>
      </c>
      <c r="P188">
        <f t="shared" si="38"/>
        <v>161</v>
      </c>
    </row>
    <row r="189" spans="1:18" x14ac:dyDescent="0.15">
      <c r="A189">
        <v>188</v>
      </c>
      <c r="B189" s="14">
        <f t="shared" si="36"/>
        <v>1081480930</v>
      </c>
      <c r="C189">
        <f t="shared" si="30"/>
        <v>11098</v>
      </c>
      <c r="D189">
        <f t="shared" si="31"/>
        <v>12401</v>
      </c>
      <c r="E189">
        <v>0</v>
      </c>
      <c r="F189">
        <v>0</v>
      </c>
      <c r="G189">
        <v>0</v>
      </c>
      <c r="H189">
        <v>0</v>
      </c>
      <c r="I189">
        <f t="shared" si="32"/>
        <v>37</v>
      </c>
      <c r="J189">
        <f t="shared" si="33"/>
        <v>63</v>
      </c>
      <c r="K189">
        <f t="shared" si="34"/>
        <v>12</v>
      </c>
      <c r="L189">
        <f t="shared" si="35"/>
        <v>12</v>
      </c>
      <c r="O189">
        <f t="shared" si="37"/>
        <v>145</v>
      </c>
      <c r="P189">
        <f t="shared" si="38"/>
        <v>161</v>
      </c>
    </row>
    <row r="190" spans="1:18" x14ac:dyDescent="0.15">
      <c r="A190">
        <v>189</v>
      </c>
      <c r="B190" s="14">
        <f t="shared" si="36"/>
        <v>1099341430</v>
      </c>
      <c r="C190">
        <f t="shared" si="30"/>
        <v>11243</v>
      </c>
      <c r="D190">
        <f t="shared" si="31"/>
        <v>12562</v>
      </c>
      <c r="E190">
        <v>0</v>
      </c>
      <c r="F190">
        <v>0</v>
      </c>
      <c r="G190">
        <v>0</v>
      </c>
      <c r="H190">
        <v>0</v>
      </c>
      <c r="I190">
        <f t="shared" si="32"/>
        <v>37</v>
      </c>
      <c r="J190">
        <f t="shared" si="33"/>
        <v>63</v>
      </c>
      <c r="K190">
        <f t="shared" si="34"/>
        <v>12</v>
      </c>
      <c r="L190">
        <f t="shared" si="35"/>
        <v>12</v>
      </c>
      <c r="O190">
        <f t="shared" si="37"/>
        <v>145</v>
      </c>
      <c r="P190">
        <f t="shared" si="38"/>
        <v>161</v>
      </c>
    </row>
    <row r="191" spans="1:18" x14ac:dyDescent="0.15">
      <c r="A191">
        <v>190</v>
      </c>
      <c r="B191" s="14">
        <f t="shared" si="36"/>
        <v>1117391430</v>
      </c>
      <c r="C191">
        <f t="shared" si="30"/>
        <v>11388</v>
      </c>
      <c r="D191">
        <f t="shared" si="31"/>
        <v>12723</v>
      </c>
      <c r="E191">
        <v>0</v>
      </c>
      <c r="F191">
        <v>0</v>
      </c>
      <c r="G191">
        <v>0</v>
      </c>
      <c r="H191">
        <v>0</v>
      </c>
      <c r="I191">
        <f t="shared" si="32"/>
        <v>38</v>
      </c>
      <c r="J191">
        <f t="shared" si="33"/>
        <v>63</v>
      </c>
      <c r="K191">
        <f t="shared" si="34"/>
        <v>12</v>
      </c>
      <c r="L191">
        <f t="shared" si="35"/>
        <v>12</v>
      </c>
      <c r="O191">
        <f t="shared" si="37"/>
        <v>145</v>
      </c>
      <c r="P191">
        <f t="shared" si="38"/>
        <v>161</v>
      </c>
    </row>
    <row r="192" spans="1:18" x14ac:dyDescent="0.15">
      <c r="A192">
        <v>191</v>
      </c>
      <c r="B192" s="14">
        <f t="shared" si="36"/>
        <v>1135631930</v>
      </c>
      <c r="C192">
        <f t="shared" si="30"/>
        <v>11547</v>
      </c>
      <c r="D192">
        <f t="shared" si="31"/>
        <v>12899</v>
      </c>
      <c r="E192">
        <v>0</v>
      </c>
      <c r="F192">
        <v>0</v>
      </c>
      <c r="G192">
        <v>0</v>
      </c>
      <c r="H192">
        <v>0</v>
      </c>
      <c r="I192">
        <f t="shared" si="32"/>
        <v>38</v>
      </c>
      <c r="J192">
        <f t="shared" si="33"/>
        <v>64</v>
      </c>
      <c r="K192">
        <f t="shared" si="34"/>
        <v>12</v>
      </c>
      <c r="L192">
        <f t="shared" si="35"/>
        <v>12</v>
      </c>
      <c r="O192">
        <f t="shared" si="37"/>
        <v>159</v>
      </c>
      <c r="P192">
        <f t="shared" si="38"/>
        <v>176</v>
      </c>
      <c r="Q192">
        <v>14</v>
      </c>
      <c r="R192">
        <v>15</v>
      </c>
    </row>
    <row r="193" spans="1:18" x14ac:dyDescent="0.15">
      <c r="A193">
        <v>192</v>
      </c>
      <c r="B193" s="14">
        <f t="shared" si="36"/>
        <v>1154063930</v>
      </c>
      <c r="C193">
        <f t="shared" si="30"/>
        <v>11706</v>
      </c>
      <c r="D193">
        <f t="shared" si="31"/>
        <v>13075</v>
      </c>
      <c r="E193">
        <v>0</v>
      </c>
      <c r="F193">
        <v>0</v>
      </c>
      <c r="G193">
        <v>0</v>
      </c>
      <c r="H193">
        <v>0</v>
      </c>
      <c r="I193">
        <f t="shared" si="32"/>
        <v>38</v>
      </c>
      <c r="J193">
        <f t="shared" si="33"/>
        <v>64</v>
      </c>
      <c r="K193">
        <f t="shared" si="34"/>
        <v>12</v>
      </c>
      <c r="L193">
        <f t="shared" si="35"/>
        <v>12</v>
      </c>
      <c r="O193">
        <f t="shared" si="37"/>
        <v>159</v>
      </c>
      <c r="P193">
        <f t="shared" si="38"/>
        <v>176</v>
      </c>
    </row>
    <row r="194" spans="1:18" x14ac:dyDescent="0.15">
      <c r="A194">
        <v>193</v>
      </c>
      <c r="B194" s="14">
        <f t="shared" si="36"/>
        <v>1172688430</v>
      </c>
      <c r="C194">
        <f t="shared" si="30"/>
        <v>11865</v>
      </c>
      <c r="D194">
        <f t="shared" si="31"/>
        <v>13251</v>
      </c>
      <c r="E194">
        <v>0</v>
      </c>
      <c r="F194">
        <v>0</v>
      </c>
      <c r="G194">
        <v>0</v>
      </c>
      <c r="H194">
        <v>0</v>
      </c>
      <c r="I194">
        <f t="shared" si="32"/>
        <v>38</v>
      </c>
      <c r="J194">
        <f t="shared" si="33"/>
        <v>64</v>
      </c>
      <c r="K194">
        <f t="shared" si="34"/>
        <v>12</v>
      </c>
      <c r="L194">
        <f t="shared" si="35"/>
        <v>12</v>
      </c>
      <c r="O194">
        <f t="shared" si="37"/>
        <v>159</v>
      </c>
      <c r="P194">
        <f t="shared" si="38"/>
        <v>176</v>
      </c>
    </row>
    <row r="195" spans="1:18" x14ac:dyDescent="0.15">
      <c r="A195">
        <v>194</v>
      </c>
      <c r="B195" s="14">
        <f t="shared" si="36"/>
        <v>1191506430</v>
      </c>
      <c r="C195">
        <f t="shared" ref="C195:C258" si="39">C194+O195</f>
        <v>12024</v>
      </c>
      <c r="D195">
        <f t="shared" ref="D195:D258" si="40">D194+P195</f>
        <v>13427</v>
      </c>
      <c r="E195">
        <v>0</v>
      </c>
      <c r="F195">
        <v>0</v>
      </c>
      <c r="G195">
        <v>0</v>
      </c>
      <c r="H195">
        <v>0</v>
      </c>
      <c r="I195">
        <f t="shared" ref="I195:I258" si="41">INT(A195/5)</f>
        <v>38</v>
      </c>
      <c r="J195">
        <f t="shared" ref="J195:J258" si="42">INT((A195+1)/3)</f>
        <v>65</v>
      </c>
      <c r="K195">
        <f t="shared" ref="K195:K258" si="43">INT(A195/15)</f>
        <v>12</v>
      </c>
      <c r="L195">
        <f t="shared" ref="L195:L258" si="44">INT(A195/15)</f>
        <v>12</v>
      </c>
      <c r="O195">
        <f t="shared" si="37"/>
        <v>159</v>
      </c>
      <c r="P195">
        <f t="shared" si="38"/>
        <v>176</v>
      </c>
    </row>
    <row r="196" spans="1:18" x14ac:dyDescent="0.15">
      <c r="A196">
        <v>195</v>
      </c>
      <c r="B196" s="14">
        <f t="shared" si="36"/>
        <v>1210518930</v>
      </c>
      <c r="C196">
        <f t="shared" si="39"/>
        <v>12183</v>
      </c>
      <c r="D196">
        <f t="shared" si="40"/>
        <v>13603</v>
      </c>
      <c r="E196">
        <v>0</v>
      </c>
      <c r="F196">
        <v>0</v>
      </c>
      <c r="G196">
        <v>0</v>
      </c>
      <c r="H196">
        <v>0</v>
      </c>
      <c r="I196">
        <f t="shared" si="41"/>
        <v>39</v>
      </c>
      <c r="J196">
        <f t="shared" si="42"/>
        <v>65</v>
      </c>
      <c r="K196">
        <f t="shared" si="43"/>
        <v>13</v>
      </c>
      <c r="L196">
        <f t="shared" si="44"/>
        <v>13</v>
      </c>
      <c r="O196">
        <f t="shared" si="37"/>
        <v>159</v>
      </c>
      <c r="P196">
        <f t="shared" si="38"/>
        <v>176</v>
      </c>
    </row>
    <row r="197" spans="1:18" x14ac:dyDescent="0.15">
      <c r="A197">
        <v>196</v>
      </c>
      <c r="B197" s="14">
        <f t="shared" si="36"/>
        <v>1229726930</v>
      </c>
      <c r="C197">
        <f t="shared" si="39"/>
        <v>12342</v>
      </c>
      <c r="D197">
        <f t="shared" si="40"/>
        <v>13779</v>
      </c>
      <c r="E197">
        <v>0</v>
      </c>
      <c r="F197">
        <v>0</v>
      </c>
      <c r="G197">
        <v>0</v>
      </c>
      <c r="H197">
        <v>0</v>
      </c>
      <c r="I197">
        <f t="shared" si="41"/>
        <v>39</v>
      </c>
      <c r="J197">
        <f t="shared" si="42"/>
        <v>65</v>
      </c>
      <c r="K197">
        <f t="shared" si="43"/>
        <v>13</v>
      </c>
      <c r="L197">
        <f t="shared" si="44"/>
        <v>13</v>
      </c>
      <c r="O197">
        <f t="shared" si="37"/>
        <v>159</v>
      </c>
      <c r="P197">
        <f t="shared" si="38"/>
        <v>176</v>
      </c>
    </row>
    <row r="198" spans="1:18" x14ac:dyDescent="0.15">
      <c r="A198">
        <v>197</v>
      </c>
      <c r="B198" s="14">
        <f t="shared" si="36"/>
        <v>1249131430</v>
      </c>
      <c r="C198">
        <f t="shared" si="39"/>
        <v>12501</v>
      </c>
      <c r="D198">
        <f t="shared" si="40"/>
        <v>13955</v>
      </c>
      <c r="E198">
        <v>0</v>
      </c>
      <c r="F198">
        <v>0</v>
      </c>
      <c r="G198">
        <v>0</v>
      </c>
      <c r="H198">
        <v>0</v>
      </c>
      <c r="I198">
        <f t="shared" si="41"/>
        <v>39</v>
      </c>
      <c r="J198">
        <f t="shared" si="42"/>
        <v>66</v>
      </c>
      <c r="K198">
        <f t="shared" si="43"/>
        <v>13</v>
      </c>
      <c r="L198">
        <f t="shared" si="44"/>
        <v>13</v>
      </c>
      <c r="O198">
        <f t="shared" si="37"/>
        <v>159</v>
      </c>
      <c r="P198">
        <f t="shared" si="38"/>
        <v>176</v>
      </c>
    </row>
    <row r="199" spans="1:18" x14ac:dyDescent="0.15">
      <c r="A199">
        <v>198</v>
      </c>
      <c r="B199" s="14">
        <f t="shared" si="36"/>
        <v>1268733430</v>
      </c>
      <c r="C199">
        <f t="shared" si="39"/>
        <v>12660</v>
      </c>
      <c r="D199">
        <f t="shared" si="40"/>
        <v>14131</v>
      </c>
      <c r="E199">
        <v>0</v>
      </c>
      <c r="F199">
        <v>0</v>
      </c>
      <c r="G199">
        <v>0</v>
      </c>
      <c r="H199">
        <v>0</v>
      </c>
      <c r="I199">
        <f t="shared" si="41"/>
        <v>39</v>
      </c>
      <c r="J199">
        <f t="shared" si="42"/>
        <v>66</v>
      </c>
      <c r="K199">
        <f t="shared" si="43"/>
        <v>13</v>
      </c>
      <c r="L199">
        <f t="shared" si="44"/>
        <v>13</v>
      </c>
      <c r="O199">
        <f t="shared" si="37"/>
        <v>159</v>
      </c>
      <c r="P199">
        <f t="shared" si="38"/>
        <v>176</v>
      </c>
    </row>
    <row r="200" spans="1:18" x14ac:dyDescent="0.15">
      <c r="A200">
        <v>199</v>
      </c>
      <c r="B200" s="14">
        <f t="shared" si="36"/>
        <v>1288533930</v>
      </c>
      <c r="C200">
        <f t="shared" si="39"/>
        <v>12819</v>
      </c>
      <c r="D200">
        <f t="shared" si="40"/>
        <v>14307</v>
      </c>
      <c r="E200">
        <v>0</v>
      </c>
      <c r="F200">
        <v>0</v>
      </c>
      <c r="G200">
        <v>0</v>
      </c>
      <c r="H200">
        <v>0</v>
      </c>
      <c r="I200">
        <f t="shared" si="41"/>
        <v>39</v>
      </c>
      <c r="J200">
        <f t="shared" si="42"/>
        <v>66</v>
      </c>
      <c r="K200">
        <f t="shared" si="43"/>
        <v>13</v>
      </c>
      <c r="L200">
        <f t="shared" si="44"/>
        <v>13</v>
      </c>
      <c r="O200">
        <f t="shared" si="37"/>
        <v>159</v>
      </c>
      <c r="P200">
        <f t="shared" si="38"/>
        <v>176</v>
      </c>
    </row>
    <row r="201" spans="1:18" x14ac:dyDescent="0.15">
      <c r="A201">
        <v>200</v>
      </c>
      <c r="B201" s="14">
        <f t="shared" ref="B201:B264" si="45">A201*A201*500+B200</f>
        <v>1308533930</v>
      </c>
      <c r="C201">
        <f t="shared" si="39"/>
        <v>12978</v>
      </c>
      <c r="D201">
        <f t="shared" si="40"/>
        <v>14483</v>
      </c>
      <c r="E201">
        <v>0</v>
      </c>
      <c r="F201">
        <v>0</v>
      </c>
      <c r="G201">
        <v>0</v>
      </c>
      <c r="H201">
        <v>0</v>
      </c>
      <c r="I201">
        <f t="shared" si="41"/>
        <v>40</v>
      </c>
      <c r="J201">
        <f t="shared" si="42"/>
        <v>67</v>
      </c>
      <c r="K201">
        <f t="shared" si="43"/>
        <v>13</v>
      </c>
      <c r="L201">
        <f t="shared" si="44"/>
        <v>13</v>
      </c>
      <c r="O201">
        <f t="shared" si="37"/>
        <v>159</v>
      </c>
      <c r="P201">
        <f t="shared" si="38"/>
        <v>176</v>
      </c>
    </row>
    <row r="202" spans="1:18" x14ac:dyDescent="0.15">
      <c r="A202">
        <v>201</v>
      </c>
      <c r="B202" s="14">
        <f t="shared" si="45"/>
        <v>1328734430</v>
      </c>
      <c r="C202">
        <f t="shared" si="39"/>
        <v>13003</v>
      </c>
      <c r="D202">
        <f t="shared" si="40"/>
        <v>14508</v>
      </c>
      <c r="E202">
        <v>0</v>
      </c>
      <c r="F202">
        <v>0</v>
      </c>
      <c r="G202">
        <v>0</v>
      </c>
      <c r="H202">
        <v>0</v>
      </c>
      <c r="I202">
        <f t="shared" si="41"/>
        <v>40</v>
      </c>
      <c r="J202">
        <f t="shared" si="42"/>
        <v>67</v>
      </c>
      <c r="K202">
        <f t="shared" si="43"/>
        <v>13</v>
      </c>
      <c r="L202">
        <f t="shared" si="44"/>
        <v>13</v>
      </c>
      <c r="O202">
        <f t="shared" si="37"/>
        <v>25</v>
      </c>
      <c r="P202">
        <f t="shared" si="38"/>
        <v>25</v>
      </c>
      <c r="Q202">
        <v>-134</v>
      </c>
      <c r="R202">
        <v>-151</v>
      </c>
    </row>
    <row r="203" spans="1:18" x14ac:dyDescent="0.15">
      <c r="A203">
        <v>202</v>
      </c>
      <c r="B203" s="14">
        <f t="shared" si="45"/>
        <v>1349136430</v>
      </c>
      <c r="C203">
        <f t="shared" si="39"/>
        <v>13028</v>
      </c>
      <c r="D203">
        <f t="shared" si="40"/>
        <v>14533</v>
      </c>
      <c r="E203">
        <v>0</v>
      </c>
      <c r="F203">
        <v>0</v>
      </c>
      <c r="G203">
        <v>0</v>
      </c>
      <c r="H203">
        <v>0</v>
      </c>
      <c r="I203">
        <f t="shared" si="41"/>
        <v>40</v>
      </c>
      <c r="J203">
        <f t="shared" si="42"/>
        <v>67</v>
      </c>
      <c r="K203">
        <f t="shared" si="43"/>
        <v>13</v>
      </c>
      <c r="L203">
        <f t="shared" si="44"/>
        <v>13</v>
      </c>
      <c r="O203">
        <f t="shared" si="37"/>
        <v>25</v>
      </c>
      <c r="P203">
        <f t="shared" si="38"/>
        <v>25</v>
      </c>
    </row>
    <row r="204" spans="1:18" x14ac:dyDescent="0.15">
      <c r="A204">
        <v>203</v>
      </c>
      <c r="B204" s="14">
        <f t="shared" si="45"/>
        <v>1369740930</v>
      </c>
      <c r="C204">
        <f t="shared" si="39"/>
        <v>13053</v>
      </c>
      <c r="D204">
        <f t="shared" si="40"/>
        <v>14558</v>
      </c>
      <c r="E204">
        <v>0</v>
      </c>
      <c r="F204">
        <v>0</v>
      </c>
      <c r="G204">
        <v>0</v>
      </c>
      <c r="H204">
        <v>0</v>
      </c>
      <c r="I204">
        <f t="shared" si="41"/>
        <v>40</v>
      </c>
      <c r="J204">
        <f t="shared" si="42"/>
        <v>68</v>
      </c>
      <c r="K204">
        <f t="shared" si="43"/>
        <v>13</v>
      </c>
      <c r="L204">
        <f t="shared" si="44"/>
        <v>13</v>
      </c>
      <c r="O204">
        <f t="shared" si="37"/>
        <v>25</v>
      </c>
      <c r="P204">
        <f t="shared" si="38"/>
        <v>25</v>
      </c>
    </row>
    <row r="205" spans="1:18" x14ac:dyDescent="0.15">
      <c r="A205">
        <v>204</v>
      </c>
      <c r="B205" s="14">
        <f t="shared" si="45"/>
        <v>1390548930</v>
      </c>
      <c r="C205">
        <f t="shared" si="39"/>
        <v>13078</v>
      </c>
      <c r="D205">
        <f t="shared" si="40"/>
        <v>14583</v>
      </c>
      <c r="E205">
        <v>0</v>
      </c>
      <c r="F205">
        <v>0</v>
      </c>
      <c r="G205">
        <v>0</v>
      </c>
      <c r="H205">
        <v>0</v>
      </c>
      <c r="I205">
        <f t="shared" si="41"/>
        <v>40</v>
      </c>
      <c r="J205">
        <f t="shared" si="42"/>
        <v>68</v>
      </c>
      <c r="K205">
        <f t="shared" si="43"/>
        <v>13</v>
      </c>
      <c r="L205">
        <f t="shared" si="44"/>
        <v>13</v>
      </c>
      <c r="O205">
        <f t="shared" si="37"/>
        <v>25</v>
      </c>
      <c r="P205">
        <f t="shared" si="38"/>
        <v>25</v>
      </c>
    </row>
    <row r="206" spans="1:18" x14ac:dyDescent="0.15">
      <c r="A206">
        <v>205</v>
      </c>
      <c r="B206" s="14">
        <f t="shared" si="45"/>
        <v>1411561430</v>
      </c>
      <c r="C206">
        <f t="shared" si="39"/>
        <v>13103</v>
      </c>
      <c r="D206">
        <f t="shared" si="40"/>
        <v>14608</v>
      </c>
      <c r="E206">
        <v>0</v>
      </c>
      <c r="F206">
        <v>0</v>
      </c>
      <c r="G206">
        <v>0</v>
      </c>
      <c r="H206">
        <v>0</v>
      </c>
      <c r="I206">
        <f t="shared" si="41"/>
        <v>41</v>
      </c>
      <c r="J206">
        <f t="shared" si="42"/>
        <v>68</v>
      </c>
      <c r="K206">
        <f t="shared" si="43"/>
        <v>13</v>
      </c>
      <c r="L206">
        <f t="shared" si="44"/>
        <v>13</v>
      </c>
      <c r="O206">
        <f t="shared" si="37"/>
        <v>25</v>
      </c>
      <c r="P206">
        <f t="shared" si="38"/>
        <v>25</v>
      </c>
    </row>
    <row r="207" spans="1:18" x14ac:dyDescent="0.15">
      <c r="A207">
        <v>206</v>
      </c>
      <c r="B207" s="14">
        <f t="shared" si="45"/>
        <v>1432779430</v>
      </c>
      <c r="C207">
        <f t="shared" si="39"/>
        <v>13128</v>
      </c>
      <c r="D207">
        <f t="shared" si="40"/>
        <v>14633</v>
      </c>
      <c r="E207">
        <v>0</v>
      </c>
      <c r="F207">
        <v>0</v>
      </c>
      <c r="G207">
        <v>0</v>
      </c>
      <c r="H207">
        <v>0</v>
      </c>
      <c r="I207">
        <f t="shared" si="41"/>
        <v>41</v>
      </c>
      <c r="J207">
        <f t="shared" si="42"/>
        <v>69</v>
      </c>
      <c r="K207">
        <f t="shared" si="43"/>
        <v>13</v>
      </c>
      <c r="L207">
        <f t="shared" si="44"/>
        <v>13</v>
      </c>
      <c r="O207">
        <f t="shared" si="37"/>
        <v>25</v>
      </c>
      <c r="P207">
        <f t="shared" si="38"/>
        <v>25</v>
      </c>
    </row>
    <row r="208" spans="1:18" x14ac:dyDescent="0.15">
      <c r="A208">
        <v>207</v>
      </c>
      <c r="B208" s="14">
        <f t="shared" si="45"/>
        <v>1454203930</v>
      </c>
      <c r="C208">
        <f t="shared" si="39"/>
        <v>13153</v>
      </c>
      <c r="D208">
        <f t="shared" si="40"/>
        <v>14658</v>
      </c>
      <c r="E208">
        <v>0</v>
      </c>
      <c r="F208">
        <v>0</v>
      </c>
      <c r="G208">
        <v>0</v>
      </c>
      <c r="H208">
        <v>0</v>
      </c>
      <c r="I208">
        <f t="shared" si="41"/>
        <v>41</v>
      </c>
      <c r="J208">
        <f t="shared" si="42"/>
        <v>69</v>
      </c>
      <c r="K208">
        <f t="shared" si="43"/>
        <v>13</v>
      </c>
      <c r="L208">
        <f t="shared" si="44"/>
        <v>13</v>
      </c>
      <c r="O208">
        <f t="shared" si="37"/>
        <v>25</v>
      </c>
      <c r="P208">
        <f t="shared" si="38"/>
        <v>25</v>
      </c>
    </row>
    <row r="209" spans="1:16" x14ac:dyDescent="0.15">
      <c r="A209">
        <v>208</v>
      </c>
      <c r="B209" s="14">
        <f t="shared" si="45"/>
        <v>1475835930</v>
      </c>
      <c r="C209">
        <f t="shared" si="39"/>
        <v>13178</v>
      </c>
      <c r="D209">
        <f t="shared" si="40"/>
        <v>14683</v>
      </c>
      <c r="E209">
        <v>0</v>
      </c>
      <c r="F209">
        <v>0</v>
      </c>
      <c r="G209">
        <v>0</v>
      </c>
      <c r="H209">
        <v>0</v>
      </c>
      <c r="I209">
        <f t="shared" si="41"/>
        <v>41</v>
      </c>
      <c r="J209">
        <f t="shared" si="42"/>
        <v>69</v>
      </c>
      <c r="K209">
        <f t="shared" si="43"/>
        <v>13</v>
      </c>
      <c r="L209">
        <f t="shared" si="44"/>
        <v>13</v>
      </c>
      <c r="O209">
        <f t="shared" si="37"/>
        <v>25</v>
      </c>
      <c r="P209">
        <f t="shared" si="38"/>
        <v>25</v>
      </c>
    </row>
    <row r="210" spans="1:16" x14ac:dyDescent="0.15">
      <c r="A210">
        <v>209</v>
      </c>
      <c r="B210" s="14">
        <f t="shared" si="45"/>
        <v>1497676430</v>
      </c>
      <c r="C210">
        <f t="shared" si="39"/>
        <v>13203</v>
      </c>
      <c r="D210">
        <f t="shared" si="40"/>
        <v>14708</v>
      </c>
      <c r="E210">
        <v>0</v>
      </c>
      <c r="F210">
        <v>0</v>
      </c>
      <c r="G210">
        <v>0</v>
      </c>
      <c r="H210">
        <v>0</v>
      </c>
      <c r="I210">
        <f t="shared" si="41"/>
        <v>41</v>
      </c>
      <c r="J210">
        <f t="shared" si="42"/>
        <v>70</v>
      </c>
      <c r="K210">
        <f t="shared" si="43"/>
        <v>13</v>
      </c>
      <c r="L210">
        <f t="shared" si="44"/>
        <v>13</v>
      </c>
      <c r="O210">
        <f t="shared" si="37"/>
        <v>25</v>
      </c>
      <c r="P210">
        <f t="shared" si="38"/>
        <v>25</v>
      </c>
    </row>
    <row r="211" spans="1:16" x14ac:dyDescent="0.15">
      <c r="A211">
        <v>210</v>
      </c>
      <c r="B211" s="14">
        <f t="shared" si="45"/>
        <v>1519726430</v>
      </c>
      <c r="C211">
        <f t="shared" si="39"/>
        <v>13228</v>
      </c>
      <c r="D211">
        <f t="shared" si="40"/>
        <v>14733</v>
      </c>
      <c r="E211">
        <v>0</v>
      </c>
      <c r="F211">
        <v>0</v>
      </c>
      <c r="G211">
        <v>0</v>
      </c>
      <c r="H211">
        <v>0</v>
      </c>
      <c r="I211">
        <f t="shared" si="41"/>
        <v>42</v>
      </c>
      <c r="J211">
        <f t="shared" si="42"/>
        <v>70</v>
      </c>
      <c r="K211">
        <f t="shared" si="43"/>
        <v>14</v>
      </c>
      <c r="L211">
        <f t="shared" si="44"/>
        <v>14</v>
      </c>
      <c r="O211">
        <f t="shared" si="37"/>
        <v>25</v>
      </c>
      <c r="P211">
        <f t="shared" si="38"/>
        <v>25</v>
      </c>
    </row>
    <row r="212" spans="1:16" x14ac:dyDescent="0.15">
      <c r="A212">
        <v>211</v>
      </c>
      <c r="B212" s="14">
        <f t="shared" si="45"/>
        <v>1541986930</v>
      </c>
      <c r="C212">
        <f t="shared" si="39"/>
        <v>13253</v>
      </c>
      <c r="D212">
        <f t="shared" si="40"/>
        <v>14758</v>
      </c>
      <c r="E212">
        <v>0</v>
      </c>
      <c r="F212">
        <v>0</v>
      </c>
      <c r="G212">
        <v>0</v>
      </c>
      <c r="H212">
        <v>0</v>
      </c>
      <c r="I212">
        <f t="shared" si="41"/>
        <v>42</v>
      </c>
      <c r="J212">
        <f t="shared" si="42"/>
        <v>70</v>
      </c>
      <c r="K212">
        <f t="shared" si="43"/>
        <v>14</v>
      </c>
      <c r="L212">
        <f t="shared" si="44"/>
        <v>14</v>
      </c>
      <c r="O212">
        <f t="shared" si="37"/>
        <v>25</v>
      </c>
      <c r="P212">
        <f t="shared" si="38"/>
        <v>25</v>
      </c>
    </row>
    <row r="213" spans="1:16" x14ac:dyDescent="0.15">
      <c r="A213">
        <v>212</v>
      </c>
      <c r="B213" s="14">
        <f t="shared" si="45"/>
        <v>1564458930</v>
      </c>
      <c r="C213">
        <f t="shared" si="39"/>
        <v>13278</v>
      </c>
      <c r="D213">
        <f t="shared" si="40"/>
        <v>14783</v>
      </c>
      <c r="E213">
        <v>0</v>
      </c>
      <c r="F213">
        <v>0</v>
      </c>
      <c r="G213">
        <v>0</v>
      </c>
      <c r="H213">
        <v>0</v>
      </c>
      <c r="I213">
        <f t="shared" si="41"/>
        <v>42</v>
      </c>
      <c r="J213">
        <f t="shared" si="42"/>
        <v>71</v>
      </c>
      <c r="K213">
        <f t="shared" si="43"/>
        <v>14</v>
      </c>
      <c r="L213">
        <f t="shared" si="44"/>
        <v>14</v>
      </c>
      <c r="O213">
        <f t="shared" si="37"/>
        <v>25</v>
      </c>
      <c r="P213">
        <f t="shared" si="38"/>
        <v>25</v>
      </c>
    </row>
    <row r="214" spans="1:16" x14ac:dyDescent="0.15">
      <c r="A214">
        <v>213</v>
      </c>
      <c r="B214" s="14">
        <f t="shared" si="45"/>
        <v>1587143430</v>
      </c>
      <c r="C214">
        <f t="shared" si="39"/>
        <v>13303</v>
      </c>
      <c r="D214">
        <f t="shared" si="40"/>
        <v>14808</v>
      </c>
      <c r="E214">
        <v>0</v>
      </c>
      <c r="F214">
        <v>0</v>
      </c>
      <c r="G214">
        <v>0</v>
      </c>
      <c r="H214">
        <v>0</v>
      </c>
      <c r="I214">
        <f t="shared" si="41"/>
        <v>42</v>
      </c>
      <c r="J214">
        <f t="shared" si="42"/>
        <v>71</v>
      </c>
      <c r="K214">
        <f t="shared" si="43"/>
        <v>14</v>
      </c>
      <c r="L214">
        <f t="shared" si="44"/>
        <v>14</v>
      </c>
      <c r="O214">
        <f t="shared" si="37"/>
        <v>25</v>
      </c>
      <c r="P214">
        <f t="shared" si="38"/>
        <v>25</v>
      </c>
    </row>
    <row r="215" spans="1:16" x14ac:dyDescent="0.15">
      <c r="A215">
        <v>214</v>
      </c>
      <c r="B215" s="14">
        <f t="shared" si="45"/>
        <v>1610041430</v>
      </c>
      <c r="C215">
        <f t="shared" si="39"/>
        <v>13328</v>
      </c>
      <c r="D215">
        <f t="shared" si="40"/>
        <v>14833</v>
      </c>
      <c r="E215">
        <v>0</v>
      </c>
      <c r="F215">
        <v>0</v>
      </c>
      <c r="G215">
        <v>0</v>
      </c>
      <c r="H215">
        <v>0</v>
      </c>
      <c r="I215">
        <f t="shared" si="41"/>
        <v>42</v>
      </c>
      <c r="J215">
        <f t="shared" si="42"/>
        <v>71</v>
      </c>
      <c r="K215">
        <f t="shared" si="43"/>
        <v>14</v>
      </c>
      <c r="L215">
        <f t="shared" si="44"/>
        <v>14</v>
      </c>
      <c r="O215">
        <f t="shared" si="37"/>
        <v>25</v>
      </c>
      <c r="P215">
        <f t="shared" si="38"/>
        <v>25</v>
      </c>
    </row>
    <row r="216" spans="1:16" x14ac:dyDescent="0.15">
      <c r="A216">
        <v>215</v>
      </c>
      <c r="B216" s="14">
        <f t="shared" si="45"/>
        <v>1633153930</v>
      </c>
      <c r="C216">
        <f t="shared" si="39"/>
        <v>13353</v>
      </c>
      <c r="D216">
        <f t="shared" si="40"/>
        <v>14858</v>
      </c>
      <c r="E216">
        <v>0</v>
      </c>
      <c r="F216">
        <v>0</v>
      </c>
      <c r="G216">
        <v>0</v>
      </c>
      <c r="H216">
        <v>0</v>
      </c>
      <c r="I216">
        <f t="shared" si="41"/>
        <v>43</v>
      </c>
      <c r="J216">
        <f t="shared" si="42"/>
        <v>72</v>
      </c>
      <c r="K216">
        <f t="shared" si="43"/>
        <v>14</v>
      </c>
      <c r="L216">
        <f t="shared" si="44"/>
        <v>14</v>
      </c>
      <c r="O216">
        <f t="shared" si="37"/>
        <v>25</v>
      </c>
      <c r="P216">
        <f t="shared" si="38"/>
        <v>25</v>
      </c>
    </row>
    <row r="217" spans="1:16" x14ac:dyDescent="0.15">
      <c r="A217">
        <v>216</v>
      </c>
      <c r="B217" s="14">
        <f t="shared" si="45"/>
        <v>1656481930</v>
      </c>
      <c r="C217">
        <f t="shared" si="39"/>
        <v>13378</v>
      </c>
      <c r="D217">
        <f t="shared" si="40"/>
        <v>14883</v>
      </c>
      <c r="E217">
        <v>0</v>
      </c>
      <c r="F217">
        <v>0</v>
      </c>
      <c r="G217">
        <v>0</v>
      </c>
      <c r="H217">
        <v>0</v>
      </c>
      <c r="I217">
        <f t="shared" si="41"/>
        <v>43</v>
      </c>
      <c r="J217">
        <f t="shared" si="42"/>
        <v>72</v>
      </c>
      <c r="K217">
        <f t="shared" si="43"/>
        <v>14</v>
      </c>
      <c r="L217">
        <f t="shared" si="44"/>
        <v>14</v>
      </c>
      <c r="O217">
        <f t="shared" si="37"/>
        <v>25</v>
      </c>
      <c r="P217">
        <f t="shared" si="38"/>
        <v>25</v>
      </c>
    </row>
    <row r="218" spans="1:16" x14ac:dyDescent="0.15">
      <c r="A218">
        <v>217</v>
      </c>
      <c r="B218" s="14">
        <f t="shared" si="45"/>
        <v>1680026430</v>
      </c>
      <c r="C218">
        <f t="shared" si="39"/>
        <v>13403</v>
      </c>
      <c r="D218">
        <f t="shared" si="40"/>
        <v>14908</v>
      </c>
      <c r="E218">
        <v>0</v>
      </c>
      <c r="F218">
        <v>0</v>
      </c>
      <c r="G218">
        <v>0</v>
      </c>
      <c r="H218">
        <v>0</v>
      </c>
      <c r="I218">
        <f t="shared" si="41"/>
        <v>43</v>
      </c>
      <c r="J218">
        <f t="shared" si="42"/>
        <v>72</v>
      </c>
      <c r="K218">
        <f t="shared" si="43"/>
        <v>14</v>
      </c>
      <c r="L218">
        <f t="shared" si="44"/>
        <v>14</v>
      </c>
      <c r="O218">
        <f t="shared" si="37"/>
        <v>25</v>
      </c>
      <c r="P218">
        <f t="shared" si="38"/>
        <v>25</v>
      </c>
    </row>
    <row r="219" spans="1:16" x14ac:dyDescent="0.15">
      <c r="A219">
        <v>218</v>
      </c>
      <c r="B219" s="14">
        <f t="shared" si="45"/>
        <v>1703788430</v>
      </c>
      <c r="C219">
        <f t="shared" si="39"/>
        <v>13428</v>
      </c>
      <c r="D219">
        <f t="shared" si="40"/>
        <v>14933</v>
      </c>
      <c r="E219">
        <v>0</v>
      </c>
      <c r="F219">
        <v>0</v>
      </c>
      <c r="G219">
        <v>0</v>
      </c>
      <c r="H219">
        <v>0</v>
      </c>
      <c r="I219">
        <f t="shared" si="41"/>
        <v>43</v>
      </c>
      <c r="J219">
        <f t="shared" si="42"/>
        <v>73</v>
      </c>
      <c r="K219">
        <f t="shared" si="43"/>
        <v>14</v>
      </c>
      <c r="L219">
        <f t="shared" si="44"/>
        <v>14</v>
      </c>
      <c r="O219">
        <f t="shared" si="37"/>
        <v>25</v>
      </c>
      <c r="P219">
        <f t="shared" si="38"/>
        <v>25</v>
      </c>
    </row>
    <row r="220" spans="1:16" x14ac:dyDescent="0.15">
      <c r="A220">
        <v>219</v>
      </c>
      <c r="B220" s="14">
        <f t="shared" si="45"/>
        <v>1727768930</v>
      </c>
      <c r="C220">
        <f t="shared" si="39"/>
        <v>13453</v>
      </c>
      <c r="D220">
        <f t="shared" si="40"/>
        <v>14958</v>
      </c>
      <c r="E220">
        <v>0</v>
      </c>
      <c r="F220">
        <v>0</v>
      </c>
      <c r="G220">
        <v>0</v>
      </c>
      <c r="H220">
        <v>0</v>
      </c>
      <c r="I220">
        <f t="shared" si="41"/>
        <v>43</v>
      </c>
      <c r="J220">
        <f t="shared" si="42"/>
        <v>73</v>
      </c>
      <c r="K220">
        <f t="shared" si="43"/>
        <v>14</v>
      </c>
      <c r="L220">
        <f t="shared" si="44"/>
        <v>14</v>
      </c>
      <c r="O220">
        <f t="shared" si="37"/>
        <v>25</v>
      </c>
      <c r="P220">
        <f t="shared" si="38"/>
        <v>25</v>
      </c>
    </row>
    <row r="221" spans="1:16" x14ac:dyDescent="0.15">
      <c r="A221">
        <v>220</v>
      </c>
      <c r="B221" s="14">
        <f t="shared" si="45"/>
        <v>1751968930</v>
      </c>
      <c r="C221">
        <f t="shared" si="39"/>
        <v>13478</v>
      </c>
      <c r="D221">
        <f t="shared" si="40"/>
        <v>14983</v>
      </c>
      <c r="E221">
        <v>0</v>
      </c>
      <c r="F221">
        <v>0</v>
      </c>
      <c r="G221">
        <v>0</v>
      </c>
      <c r="H221">
        <v>0</v>
      </c>
      <c r="I221">
        <f t="shared" si="41"/>
        <v>44</v>
      </c>
      <c r="J221">
        <f t="shared" si="42"/>
        <v>73</v>
      </c>
      <c r="K221">
        <f t="shared" si="43"/>
        <v>14</v>
      </c>
      <c r="L221">
        <f t="shared" si="44"/>
        <v>14</v>
      </c>
      <c r="O221">
        <f t="shared" si="37"/>
        <v>25</v>
      </c>
      <c r="P221">
        <f t="shared" si="38"/>
        <v>25</v>
      </c>
    </row>
    <row r="222" spans="1:16" x14ac:dyDescent="0.15">
      <c r="A222">
        <v>221</v>
      </c>
      <c r="B222" s="14">
        <f t="shared" si="45"/>
        <v>1776389430</v>
      </c>
      <c r="C222">
        <f t="shared" si="39"/>
        <v>13503</v>
      </c>
      <c r="D222">
        <f t="shared" si="40"/>
        <v>15008</v>
      </c>
      <c r="E222">
        <v>0</v>
      </c>
      <c r="F222">
        <v>0</v>
      </c>
      <c r="G222">
        <v>0</v>
      </c>
      <c r="H222">
        <v>0</v>
      </c>
      <c r="I222">
        <f t="shared" si="41"/>
        <v>44</v>
      </c>
      <c r="J222">
        <f t="shared" si="42"/>
        <v>74</v>
      </c>
      <c r="K222">
        <f t="shared" si="43"/>
        <v>14</v>
      </c>
      <c r="L222">
        <f t="shared" si="44"/>
        <v>14</v>
      </c>
      <c r="O222">
        <f t="shared" si="37"/>
        <v>25</v>
      </c>
      <c r="P222">
        <f t="shared" si="38"/>
        <v>25</v>
      </c>
    </row>
    <row r="223" spans="1:16" x14ac:dyDescent="0.15">
      <c r="A223">
        <v>222</v>
      </c>
      <c r="B223" s="14">
        <f t="shared" si="45"/>
        <v>1801031430</v>
      </c>
      <c r="C223">
        <f t="shared" si="39"/>
        <v>13528</v>
      </c>
      <c r="D223">
        <f t="shared" si="40"/>
        <v>15033</v>
      </c>
      <c r="E223">
        <v>0</v>
      </c>
      <c r="F223">
        <v>0</v>
      </c>
      <c r="G223">
        <v>0</v>
      </c>
      <c r="H223">
        <v>0</v>
      </c>
      <c r="I223">
        <f t="shared" si="41"/>
        <v>44</v>
      </c>
      <c r="J223">
        <f t="shared" si="42"/>
        <v>74</v>
      </c>
      <c r="K223">
        <f t="shared" si="43"/>
        <v>14</v>
      </c>
      <c r="L223">
        <f t="shared" si="44"/>
        <v>14</v>
      </c>
      <c r="O223">
        <f t="shared" si="37"/>
        <v>25</v>
      </c>
      <c r="P223">
        <f t="shared" si="38"/>
        <v>25</v>
      </c>
    </row>
    <row r="224" spans="1:16" x14ac:dyDescent="0.15">
      <c r="A224">
        <v>223</v>
      </c>
      <c r="B224" s="14">
        <f t="shared" si="45"/>
        <v>1825895930</v>
      </c>
      <c r="C224">
        <f t="shared" si="39"/>
        <v>13553</v>
      </c>
      <c r="D224">
        <f t="shared" si="40"/>
        <v>15058</v>
      </c>
      <c r="E224">
        <v>0</v>
      </c>
      <c r="F224">
        <v>0</v>
      </c>
      <c r="G224">
        <v>0</v>
      </c>
      <c r="H224">
        <v>0</v>
      </c>
      <c r="I224">
        <f t="shared" si="41"/>
        <v>44</v>
      </c>
      <c r="J224">
        <f t="shared" si="42"/>
        <v>74</v>
      </c>
      <c r="K224">
        <f t="shared" si="43"/>
        <v>14</v>
      </c>
      <c r="L224">
        <f t="shared" si="44"/>
        <v>14</v>
      </c>
      <c r="O224">
        <f t="shared" si="37"/>
        <v>25</v>
      </c>
      <c r="P224">
        <f t="shared" si="38"/>
        <v>25</v>
      </c>
    </row>
    <row r="225" spans="1:16" x14ac:dyDescent="0.15">
      <c r="A225">
        <v>224</v>
      </c>
      <c r="B225" s="14">
        <f t="shared" si="45"/>
        <v>1850983930</v>
      </c>
      <c r="C225">
        <f t="shared" si="39"/>
        <v>13578</v>
      </c>
      <c r="D225">
        <f t="shared" si="40"/>
        <v>15083</v>
      </c>
      <c r="E225">
        <v>0</v>
      </c>
      <c r="F225">
        <v>0</v>
      </c>
      <c r="G225">
        <v>0</v>
      </c>
      <c r="H225">
        <v>0</v>
      </c>
      <c r="I225">
        <f t="shared" si="41"/>
        <v>44</v>
      </c>
      <c r="J225">
        <f t="shared" si="42"/>
        <v>75</v>
      </c>
      <c r="K225">
        <f t="shared" si="43"/>
        <v>14</v>
      </c>
      <c r="L225">
        <f t="shared" si="44"/>
        <v>14</v>
      </c>
      <c r="O225">
        <f t="shared" si="37"/>
        <v>25</v>
      </c>
      <c r="P225">
        <f t="shared" si="38"/>
        <v>25</v>
      </c>
    </row>
    <row r="226" spans="1:16" x14ac:dyDescent="0.15">
      <c r="A226">
        <v>225</v>
      </c>
      <c r="B226" s="14">
        <f t="shared" si="45"/>
        <v>1876296430</v>
      </c>
      <c r="C226">
        <f t="shared" si="39"/>
        <v>13603</v>
      </c>
      <c r="D226">
        <f t="shared" si="40"/>
        <v>15108</v>
      </c>
      <c r="E226">
        <v>0</v>
      </c>
      <c r="F226">
        <v>0</v>
      </c>
      <c r="G226">
        <v>0</v>
      </c>
      <c r="H226">
        <v>0</v>
      </c>
      <c r="I226">
        <f t="shared" si="41"/>
        <v>45</v>
      </c>
      <c r="J226">
        <f t="shared" si="42"/>
        <v>75</v>
      </c>
      <c r="K226">
        <f t="shared" si="43"/>
        <v>15</v>
      </c>
      <c r="L226">
        <f t="shared" si="44"/>
        <v>15</v>
      </c>
      <c r="O226">
        <f t="shared" si="37"/>
        <v>25</v>
      </c>
      <c r="P226">
        <f t="shared" si="38"/>
        <v>25</v>
      </c>
    </row>
    <row r="227" spans="1:16" x14ac:dyDescent="0.15">
      <c r="A227">
        <v>226</v>
      </c>
      <c r="B227" s="14">
        <f t="shared" si="45"/>
        <v>1901834430</v>
      </c>
      <c r="C227">
        <f t="shared" si="39"/>
        <v>13628</v>
      </c>
      <c r="D227">
        <f t="shared" si="40"/>
        <v>15133</v>
      </c>
      <c r="E227">
        <v>0</v>
      </c>
      <c r="F227">
        <v>0</v>
      </c>
      <c r="G227">
        <v>0</v>
      </c>
      <c r="H227">
        <v>0</v>
      </c>
      <c r="I227">
        <f t="shared" si="41"/>
        <v>45</v>
      </c>
      <c r="J227">
        <f t="shared" si="42"/>
        <v>75</v>
      </c>
      <c r="K227">
        <f t="shared" si="43"/>
        <v>15</v>
      </c>
      <c r="L227">
        <f t="shared" si="44"/>
        <v>15</v>
      </c>
      <c r="O227">
        <f t="shared" si="37"/>
        <v>25</v>
      </c>
      <c r="P227">
        <f t="shared" si="38"/>
        <v>25</v>
      </c>
    </row>
    <row r="228" spans="1:16" x14ac:dyDescent="0.15">
      <c r="A228">
        <v>227</v>
      </c>
      <c r="B228" s="14">
        <f t="shared" si="45"/>
        <v>1927598930</v>
      </c>
      <c r="C228">
        <f t="shared" si="39"/>
        <v>13653</v>
      </c>
      <c r="D228">
        <f t="shared" si="40"/>
        <v>15158</v>
      </c>
      <c r="E228">
        <v>0</v>
      </c>
      <c r="F228">
        <v>0</v>
      </c>
      <c r="G228">
        <v>0</v>
      </c>
      <c r="H228">
        <v>0</v>
      </c>
      <c r="I228">
        <f t="shared" si="41"/>
        <v>45</v>
      </c>
      <c r="J228">
        <f t="shared" si="42"/>
        <v>76</v>
      </c>
      <c r="K228">
        <f t="shared" si="43"/>
        <v>15</v>
      </c>
      <c r="L228">
        <f t="shared" si="44"/>
        <v>15</v>
      </c>
      <c r="O228">
        <f t="shared" si="37"/>
        <v>25</v>
      </c>
      <c r="P228">
        <f t="shared" si="38"/>
        <v>25</v>
      </c>
    </row>
    <row r="229" spans="1:16" x14ac:dyDescent="0.15">
      <c r="A229">
        <v>228</v>
      </c>
      <c r="B229" s="14">
        <f t="shared" si="45"/>
        <v>1953590930</v>
      </c>
      <c r="C229">
        <f t="shared" si="39"/>
        <v>13678</v>
      </c>
      <c r="D229">
        <f t="shared" si="40"/>
        <v>15183</v>
      </c>
      <c r="E229">
        <v>0</v>
      </c>
      <c r="F229">
        <v>0</v>
      </c>
      <c r="G229">
        <v>0</v>
      </c>
      <c r="H229">
        <v>0</v>
      </c>
      <c r="I229">
        <f t="shared" si="41"/>
        <v>45</v>
      </c>
      <c r="J229">
        <f t="shared" si="42"/>
        <v>76</v>
      </c>
      <c r="K229">
        <f t="shared" si="43"/>
        <v>15</v>
      </c>
      <c r="L229">
        <f t="shared" si="44"/>
        <v>15</v>
      </c>
      <c r="O229">
        <f t="shared" si="37"/>
        <v>25</v>
      </c>
      <c r="P229">
        <f t="shared" si="38"/>
        <v>25</v>
      </c>
    </row>
    <row r="230" spans="1:16" x14ac:dyDescent="0.15">
      <c r="A230">
        <v>229</v>
      </c>
      <c r="B230" s="14">
        <f t="shared" si="45"/>
        <v>1979811430</v>
      </c>
      <c r="C230">
        <f t="shared" si="39"/>
        <v>13703</v>
      </c>
      <c r="D230">
        <f t="shared" si="40"/>
        <v>15208</v>
      </c>
      <c r="E230">
        <v>0</v>
      </c>
      <c r="F230">
        <v>0</v>
      </c>
      <c r="G230">
        <v>0</v>
      </c>
      <c r="H230">
        <v>0</v>
      </c>
      <c r="I230">
        <f t="shared" si="41"/>
        <v>45</v>
      </c>
      <c r="J230">
        <f t="shared" si="42"/>
        <v>76</v>
      </c>
      <c r="K230">
        <f t="shared" si="43"/>
        <v>15</v>
      </c>
      <c r="L230">
        <f t="shared" si="44"/>
        <v>15</v>
      </c>
      <c r="O230">
        <f t="shared" si="37"/>
        <v>25</v>
      </c>
      <c r="P230">
        <f t="shared" si="38"/>
        <v>25</v>
      </c>
    </row>
    <row r="231" spans="1:16" x14ac:dyDescent="0.15">
      <c r="A231">
        <v>230</v>
      </c>
      <c r="B231" s="14">
        <f t="shared" si="45"/>
        <v>2006261430</v>
      </c>
      <c r="C231">
        <f t="shared" si="39"/>
        <v>13728</v>
      </c>
      <c r="D231">
        <f t="shared" si="40"/>
        <v>15233</v>
      </c>
      <c r="E231">
        <v>0</v>
      </c>
      <c r="F231">
        <v>0</v>
      </c>
      <c r="G231">
        <v>0</v>
      </c>
      <c r="H231">
        <v>0</v>
      </c>
      <c r="I231">
        <f t="shared" si="41"/>
        <v>46</v>
      </c>
      <c r="J231">
        <f t="shared" si="42"/>
        <v>77</v>
      </c>
      <c r="K231">
        <f t="shared" si="43"/>
        <v>15</v>
      </c>
      <c r="L231">
        <f t="shared" si="44"/>
        <v>15</v>
      </c>
      <c r="O231">
        <f t="shared" si="37"/>
        <v>25</v>
      </c>
      <c r="P231">
        <f t="shared" si="38"/>
        <v>25</v>
      </c>
    </row>
    <row r="232" spans="1:16" x14ac:dyDescent="0.15">
      <c r="A232">
        <v>231</v>
      </c>
      <c r="B232" s="14">
        <f t="shared" si="45"/>
        <v>2032941930</v>
      </c>
      <c r="C232">
        <f t="shared" si="39"/>
        <v>13753</v>
      </c>
      <c r="D232">
        <f t="shared" si="40"/>
        <v>15258</v>
      </c>
      <c r="E232">
        <v>0</v>
      </c>
      <c r="F232">
        <v>0</v>
      </c>
      <c r="G232">
        <v>0</v>
      </c>
      <c r="H232">
        <v>0</v>
      </c>
      <c r="I232">
        <f t="shared" si="41"/>
        <v>46</v>
      </c>
      <c r="J232">
        <f t="shared" si="42"/>
        <v>77</v>
      </c>
      <c r="K232">
        <f t="shared" si="43"/>
        <v>15</v>
      </c>
      <c r="L232">
        <f t="shared" si="44"/>
        <v>15</v>
      </c>
      <c r="O232">
        <f t="shared" si="37"/>
        <v>25</v>
      </c>
      <c r="P232">
        <f t="shared" si="38"/>
        <v>25</v>
      </c>
    </row>
    <row r="233" spans="1:16" x14ac:dyDescent="0.15">
      <c r="A233">
        <v>232</v>
      </c>
      <c r="B233" s="14">
        <f t="shared" si="45"/>
        <v>2059853930</v>
      </c>
      <c r="C233">
        <f t="shared" si="39"/>
        <v>13778</v>
      </c>
      <c r="D233">
        <f t="shared" si="40"/>
        <v>15283</v>
      </c>
      <c r="E233">
        <v>0</v>
      </c>
      <c r="F233">
        <v>0</v>
      </c>
      <c r="G233">
        <v>0</v>
      </c>
      <c r="H233">
        <v>0</v>
      </c>
      <c r="I233">
        <f t="shared" si="41"/>
        <v>46</v>
      </c>
      <c r="J233">
        <f t="shared" si="42"/>
        <v>77</v>
      </c>
      <c r="K233">
        <f t="shared" si="43"/>
        <v>15</v>
      </c>
      <c r="L233">
        <f t="shared" si="44"/>
        <v>15</v>
      </c>
      <c r="O233">
        <f t="shared" si="37"/>
        <v>25</v>
      </c>
      <c r="P233">
        <f t="shared" si="38"/>
        <v>25</v>
      </c>
    </row>
    <row r="234" spans="1:16" x14ac:dyDescent="0.15">
      <c r="A234">
        <v>233</v>
      </c>
      <c r="B234" s="14">
        <f t="shared" si="45"/>
        <v>2086998430</v>
      </c>
      <c r="C234">
        <f t="shared" si="39"/>
        <v>13803</v>
      </c>
      <c r="D234">
        <f t="shared" si="40"/>
        <v>15308</v>
      </c>
      <c r="E234">
        <v>0</v>
      </c>
      <c r="F234">
        <v>0</v>
      </c>
      <c r="G234">
        <v>0</v>
      </c>
      <c r="H234">
        <v>0</v>
      </c>
      <c r="I234">
        <f t="shared" si="41"/>
        <v>46</v>
      </c>
      <c r="J234">
        <f t="shared" si="42"/>
        <v>78</v>
      </c>
      <c r="K234">
        <f t="shared" si="43"/>
        <v>15</v>
      </c>
      <c r="L234">
        <f t="shared" si="44"/>
        <v>15</v>
      </c>
      <c r="O234">
        <f t="shared" si="37"/>
        <v>25</v>
      </c>
      <c r="P234">
        <f t="shared" si="38"/>
        <v>25</v>
      </c>
    </row>
    <row r="235" spans="1:16" x14ac:dyDescent="0.15">
      <c r="A235">
        <v>234</v>
      </c>
      <c r="B235" s="14">
        <f t="shared" si="45"/>
        <v>2114376430</v>
      </c>
      <c r="C235">
        <f t="shared" si="39"/>
        <v>13828</v>
      </c>
      <c r="D235">
        <f t="shared" si="40"/>
        <v>15333</v>
      </c>
      <c r="E235">
        <v>0</v>
      </c>
      <c r="F235">
        <v>0</v>
      </c>
      <c r="G235">
        <v>0</v>
      </c>
      <c r="H235">
        <v>0</v>
      </c>
      <c r="I235">
        <f t="shared" si="41"/>
        <v>46</v>
      </c>
      <c r="J235">
        <f t="shared" si="42"/>
        <v>78</v>
      </c>
      <c r="K235">
        <f t="shared" si="43"/>
        <v>15</v>
      </c>
      <c r="L235">
        <f t="shared" si="44"/>
        <v>15</v>
      </c>
      <c r="O235">
        <f t="shared" si="37"/>
        <v>25</v>
      </c>
      <c r="P235">
        <f t="shared" si="38"/>
        <v>25</v>
      </c>
    </row>
    <row r="236" spans="1:16" x14ac:dyDescent="0.15">
      <c r="A236">
        <v>235</v>
      </c>
      <c r="B236" s="14">
        <f t="shared" si="45"/>
        <v>2141988930</v>
      </c>
      <c r="C236">
        <f t="shared" si="39"/>
        <v>13853</v>
      </c>
      <c r="D236">
        <f t="shared" si="40"/>
        <v>15358</v>
      </c>
      <c r="E236">
        <v>0</v>
      </c>
      <c r="F236">
        <v>0</v>
      </c>
      <c r="G236">
        <v>0</v>
      </c>
      <c r="H236">
        <v>0</v>
      </c>
      <c r="I236">
        <f t="shared" si="41"/>
        <v>47</v>
      </c>
      <c r="J236">
        <f t="shared" si="42"/>
        <v>78</v>
      </c>
      <c r="K236">
        <f t="shared" si="43"/>
        <v>15</v>
      </c>
      <c r="L236">
        <f t="shared" si="44"/>
        <v>15</v>
      </c>
      <c r="O236">
        <f t="shared" si="37"/>
        <v>25</v>
      </c>
      <c r="P236">
        <f t="shared" si="38"/>
        <v>25</v>
      </c>
    </row>
    <row r="237" spans="1:16" x14ac:dyDescent="0.15">
      <c r="A237">
        <v>236</v>
      </c>
      <c r="B237" s="14">
        <f t="shared" si="45"/>
        <v>2169836930</v>
      </c>
      <c r="C237">
        <f t="shared" si="39"/>
        <v>13878</v>
      </c>
      <c r="D237">
        <f t="shared" si="40"/>
        <v>15383</v>
      </c>
      <c r="E237">
        <v>0</v>
      </c>
      <c r="F237">
        <v>0</v>
      </c>
      <c r="G237">
        <v>0</v>
      </c>
      <c r="H237">
        <v>0</v>
      </c>
      <c r="I237">
        <f t="shared" si="41"/>
        <v>47</v>
      </c>
      <c r="J237">
        <f t="shared" si="42"/>
        <v>79</v>
      </c>
      <c r="K237">
        <f t="shared" si="43"/>
        <v>15</v>
      </c>
      <c r="L237">
        <f t="shared" si="44"/>
        <v>15</v>
      </c>
      <c r="O237">
        <f t="shared" si="37"/>
        <v>25</v>
      </c>
      <c r="P237">
        <f t="shared" si="38"/>
        <v>25</v>
      </c>
    </row>
    <row r="238" spans="1:16" x14ac:dyDescent="0.15">
      <c r="A238">
        <v>237</v>
      </c>
      <c r="B238" s="14">
        <f t="shared" si="45"/>
        <v>2197921430</v>
      </c>
      <c r="C238">
        <f t="shared" si="39"/>
        <v>13903</v>
      </c>
      <c r="D238">
        <f t="shared" si="40"/>
        <v>15408</v>
      </c>
      <c r="E238">
        <v>0</v>
      </c>
      <c r="F238">
        <v>0</v>
      </c>
      <c r="G238">
        <v>0</v>
      </c>
      <c r="H238">
        <v>0</v>
      </c>
      <c r="I238">
        <f t="shared" si="41"/>
        <v>47</v>
      </c>
      <c r="J238">
        <f t="shared" si="42"/>
        <v>79</v>
      </c>
      <c r="K238">
        <f t="shared" si="43"/>
        <v>15</v>
      </c>
      <c r="L238">
        <f t="shared" si="44"/>
        <v>15</v>
      </c>
      <c r="O238">
        <f t="shared" si="37"/>
        <v>25</v>
      </c>
      <c r="P238">
        <f t="shared" si="38"/>
        <v>25</v>
      </c>
    </row>
    <row r="239" spans="1:16" x14ac:dyDescent="0.15">
      <c r="A239">
        <v>238</v>
      </c>
      <c r="B239" s="14">
        <f t="shared" si="45"/>
        <v>2226243430</v>
      </c>
      <c r="C239">
        <f t="shared" si="39"/>
        <v>13928</v>
      </c>
      <c r="D239">
        <f t="shared" si="40"/>
        <v>15433</v>
      </c>
      <c r="E239">
        <v>0</v>
      </c>
      <c r="F239">
        <v>0</v>
      </c>
      <c r="G239">
        <v>0</v>
      </c>
      <c r="H239">
        <v>0</v>
      </c>
      <c r="I239">
        <f t="shared" si="41"/>
        <v>47</v>
      </c>
      <c r="J239">
        <f t="shared" si="42"/>
        <v>79</v>
      </c>
      <c r="K239">
        <f t="shared" si="43"/>
        <v>15</v>
      </c>
      <c r="L239">
        <f t="shared" si="44"/>
        <v>15</v>
      </c>
      <c r="O239">
        <f t="shared" si="37"/>
        <v>25</v>
      </c>
      <c r="P239">
        <f t="shared" si="38"/>
        <v>25</v>
      </c>
    </row>
    <row r="240" spans="1:16" x14ac:dyDescent="0.15">
      <c r="A240">
        <v>239</v>
      </c>
      <c r="B240" s="14">
        <f t="shared" si="45"/>
        <v>2254803930</v>
      </c>
      <c r="C240">
        <f t="shared" si="39"/>
        <v>13953</v>
      </c>
      <c r="D240">
        <f t="shared" si="40"/>
        <v>15458</v>
      </c>
      <c r="E240">
        <v>0</v>
      </c>
      <c r="F240">
        <v>0</v>
      </c>
      <c r="G240">
        <v>0</v>
      </c>
      <c r="H240">
        <v>0</v>
      </c>
      <c r="I240">
        <f t="shared" si="41"/>
        <v>47</v>
      </c>
      <c r="J240">
        <f t="shared" si="42"/>
        <v>80</v>
      </c>
      <c r="K240">
        <f t="shared" si="43"/>
        <v>15</v>
      </c>
      <c r="L240">
        <f t="shared" si="44"/>
        <v>15</v>
      </c>
      <c r="O240">
        <f t="shared" si="37"/>
        <v>25</v>
      </c>
      <c r="P240">
        <f t="shared" si="38"/>
        <v>25</v>
      </c>
    </row>
    <row r="241" spans="1:16" x14ac:dyDescent="0.15">
      <c r="A241">
        <v>240</v>
      </c>
      <c r="B241" s="14">
        <f t="shared" si="45"/>
        <v>2283603930</v>
      </c>
      <c r="C241">
        <f t="shared" si="39"/>
        <v>13978</v>
      </c>
      <c r="D241">
        <f t="shared" si="40"/>
        <v>15483</v>
      </c>
      <c r="E241">
        <v>0</v>
      </c>
      <c r="F241">
        <v>0</v>
      </c>
      <c r="G241">
        <v>0</v>
      </c>
      <c r="H241">
        <v>0</v>
      </c>
      <c r="I241">
        <f t="shared" si="41"/>
        <v>48</v>
      </c>
      <c r="J241">
        <f t="shared" si="42"/>
        <v>80</v>
      </c>
      <c r="K241">
        <f t="shared" si="43"/>
        <v>16</v>
      </c>
      <c r="L241">
        <f t="shared" si="44"/>
        <v>16</v>
      </c>
      <c r="O241">
        <f t="shared" si="37"/>
        <v>25</v>
      </c>
      <c r="P241">
        <f t="shared" si="38"/>
        <v>25</v>
      </c>
    </row>
    <row r="242" spans="1:16" x14ac:dyDescent="0.15">
      <c r="A242">
        <v>241</v>
      </c>
      <c r="B242" s="14">
        <f t="shared" si="45"/>
        <v>2312644430</v>
      </c>
      <c r="C242">
        <f t="shared" si="39"/>
        <v>14003</v>
      </c>
      <c r="D242">
        <f t="shared" si="40"/>
        <v>15508</v>
      </c>
      <c r="E242">
        <v>0</v>
      </c>
      <c r="F242">
        <v>0</v>
      </c>
      <c r="G242">
        <v>0</v>
      </c>
      <c r="H242">
        <v>0</v>
      </c>
      <c r="I242">
        <f t="shared" si="41"/>
        <v>48</v>
      </c>
      <c r="J242">
        <f t="shared" si="42"/>
        <v>80</v>
      </c>
      <c r="K242">
        <f t="shared" si="43"/>
        <v>16</v>
      </c>
      <c r="L242">
        <f t="shared" si="44"/>
        <v>16</v>
      </c>
      <c r="O242">
        <f t="shared" si="37"/>
        <v>25</v>
      </c>
      <c r="P242">
        <f t="shared" si="38"/>
        <v>25</v>
      </c>
    </row>
    <row r="243" spans="1:16" x14ac:dyDescent="0.15">
      <c r="A243">
        <v>242</v>
      </c>
      <c r="B243" s="14">
        <f t="shared" si="45"/>
        <v>2341926430</v>
      </c>
      <c r="C243">
        <f t="shared" si="39"/>
        <v>14028</v>
      </c>
      <c r="D243">
        <f t="shared" si="40"/>
        <v>15533</v>
      </c>
      <c r="E243">
        <v>0</v>
      </c>
      <c r="F243">
        <v>0</v>
      </c>
      <c r="G243">
        <v>0</v>
      </c>
      <c r="H243">
        <v>0</v>
      </c>
      <c r="I243">
        <f t="shared" si="41"/>
        <v>48</v>
      </c>
      <c r="J243">
        <f t="shared" si="42"/>
        <v>81</v>
      </c>
      <c r="K243">
        <f t="shared" si="43"/>
        <v>16</v>
      </c>
      <c r="L243">
        <f t="shared" si="44"/>
        <v>16</v>
      </c>
      <c r="O243">
        <f t="shared" si="37"/>
        <v>25</v>
      </c>
      <c r="P243">
        <f t="shared" si="38"/>
        <v>25</v>
      </c>
    </row>
    <row r="244" spans="1:16" x14ac:dyDescent="0.15">
      <c r="A244">
        <v>243</v>
      </c>
      <c r="B244" s="14">
        <f t="shared" si="45"/>
        <v>2371450930</v>
      </c>
      <c r="C244">
        <f t="shared" si="39"/>
        <v>14053</v>
      </c>
      <c r="D244">
        <f t="shared" si="40"/>
        <v>15558</v>
      </c>
      <c r="E244">
        <v>0</v>
      </c>
      <c r="F244">
        <v>0</v>
      </c>
      <c r="G244">
        <v>0</v>
      </c>
      <c r="H244">
        <v>0</v>
      </c>
      <c r="I244">
        <f t="shared" si="41"/>
        <v>48</v>
      </c>
      <c r="J244">
        <f t="shared" si="42"/>
        <v>81</v>
      </c>
      <c r="K244">
        <f t="shared" si="43"/>
        <v>16</v>
      </c>
      <c r="L244">
        <f t="shared" si="44"/>
        <v>16</v>
      </c>
      <c r="O244">
        <f t="shared" ref="O244:O307" si="46">O243+Q244</f>
        <v>25</v>
      </c>
      <c r="P244">
        <f t="shared" ref="P244:P307" si="47">P243+R244</f>
        <v>25</v>
      </c>
    </row>
    <row r="245" spans="1:16" x14ac:dyDescent="0.15">
      <c r="A245">
        <v>244</v>
      </c>
      <c r="B245" s="14">
        <f t="shared" si="45"/>
        <v>2401218930</v>
      </c>
      <c r="C245">
        <f t="shared" si="39"/>
        <v>14078</v>
      </c>
      <c r="D245">
        <f t="shared" si="40"/>
        <v>15583</v>
      </c>
      <c r="E245">
        <v>0</v>
      </c>
      <c r="F245">
        <v>0</v>
      </c>
      <c r="G245">
        <v>0</v>
      </c>
      <c r="H245">
        <v>0</v>
      </c>
      <c r="I245">
        <f t="shared" si="41"/>
        <v>48</v>
      </c>
      <c r="J245">
        <f t="shared" si="42"/>
        <v>81</v>
      </c>
      <c r="K245">
        <f t="shared" si="43"/>
        <v>16</v>
      </c>
      <c r="L245">
        <f t="shared" si="44"/>
        <v>16</v>
      </c>
      <c r="O245">
        <f t="shared" si="46"/>
        <v>25</v>
      </c>
      <c r="P245">
        <f t="shared" si="47"/>
        <v>25</v>
      </c>
    </row>
    <row r="246" spans="1:16" x14ac:dyDescent="0.15">
      <c r="A246">
        <v>245</v>
      </c>
      <c r="B246" s="14">
        <f t="shared" si="45"/>
        <v>2431231430</v>
      </c>
      <c r="C246">
        <f t="shared" si="39"/>
        <v>14103</v>
      </c>
      <c r="D246">
        <f t="shared" si="40"/>
        <v>15608</v>
      </c>
      <c r="E246">
        <v>0</v>
      </c>
      <c r="F246">
        <v>0</v>
      </c>
      <c r="G246">
        <v>0</v>
      </c>
      <c r="H246">
        <v>0</v>
      </c>
      <c r="I246">
        <f t="shared" si="41"/>
        <v>49</v>
      </c>
      <c r="J246">
        <f t="shared" si="42"/>
        <v>82</v>
      </c>
      <c r="K246">
        <f t="shared" si="43"/>
        <v>16</v>
      </c>
      <c r="L246">
        <f t="shared" si="44"/>
        <v>16</v>
      </c>
      <c r="O246">
        <f t="shared" si="46"/>
        <v>25</v>
      </c>
      <c r="P246">
        <f t="shared" si="47"/>
        <v>25</v>
      </c>
    </row>
    <row r="247" spans="1:16" x14ac:dyDescent="0.15">
      <c r="A247">
        <v>246</v>
      </c>
      <c r="B247" s="14">
        <f t="shared" si="45"/>
        <v>2461489430</v>
      </c>
      <c r="C247">
        <f t="shared" si="39"/>
        <v>14128</v>
      </c>
      <c r="D247">
        <f t="shared" si="40"/>
        <v>15633</v>
      </c>
      <c r="E247">
        <v>0</v>
      </c>
      <c r="F247">
        <v>0</v>
      </c>
      <c r="G247">
        <v>0</v>
      </c>
      <c r="H247">
        <v>0</v>
      </c>
      <c r="I247">
        <f t="shared" si="41"/>
        <v>49</v>
      </c>
      <c r="J247">
        <f t="shared" si="42"/>
        <v>82</v>
      </c>
      <c r="K247">
        <f t="shared" si="43"/>
        <v>16</v>
      </c>
      <c r="L247">
        <f t="shared" si="44"/>
        <v>16</v>
      </c>
      <c r="O247">
        <f t="shared" si="46"/>
        <v>25</v>
      </c>
      <c r="P247">
        <f t="shared" si="47"/>
        <v>25</v>
      </c>
    </row>
    <row r="248" spans="1:16" x14ac:dyDescent="0.15">
      <c r="A248">
        <v>247</v>
      </c>
      <c r="B248" s="14">
        <f t="shared" si="45"/>
        <v>2491993930</v>
      </c>
      <c r="C248">
        <f t="shared" si="39"/>
        <v>14153</v>
      </c>
      <c r="D248">
        <f t="shared" si="40"/>
        <v>15658</v>
      </c>
      <c r="E248">
        <v>0</v>
      </c>
      <c r="F248">
        <v>0</v>
      </c>
      <c r="G248">
        <v>0</v>
      </c>
      <c r="H248">
        <v>0</v>
      </c>
      <c r="I248">
        <f t="shared" si="41"/>
        <v>49</v>
      </c>
      <c r="J248">
        <f t="shared" si="42"/>
        <v>82</v>
      </c>
      <c r="K248">
        <f t="shared" si="43"/>
        <v>16</v>
      </c>
      <c r="L248">
        <f t="shared" si="44"/>
        <v>16</v>
      </c>
      <c r="O248">
        <f t="shared" si="46"/>
        <v>25</v>
      </c>
      <c r="P248">
        <f t="shared" si="47"/>
        <v>25</v>
      </c>
    </row>
    <row r="249" spans="1:16" x14ac:dyDescent="0.15">
      <c r="A249">
        <v>248</v>
      </c>
      <c r="B249" s="14">
        <f t="shared" si="45"/>
        <v>2522745930</v>
      </c>
      <c r="C249">
        <f t="shared" si="39"/>
        <v>14178</v>
      </c>
      <c r="D249">
        <f t="shared" si="40"/>
        <v>15683</v>
      </c>
      <c r="E249">
        <v>0</v>
      </c>
      <c r="F249">
        <v>0</v>
      </c>
      <c r="G249">
        <v>0</v>
      </c>
      <c r="H249">
        <v>0</v>
      </c>
      <c r="I249">
        <f t="shared" si="41"/>
        <v>49</v>
      </c>
      <c r="J249">
        <f t="shared" si="42"/>
        <v>83</v>
      </c>
      <c r="K249">
        <f t="shared" si="43"/>
        <v>16</v>
      </c>
      <c r="L249">
        <f t="shared" si="44"/>
        <v>16</v>
      </c>
      <c r="O249">
        <f t="shared" si="46"/>
        <v>25</v>
      </c>
      <c r="P249">
        <f t="shared" si="47"/>
        <v>25</v>
      </c>
    </row>
    <row r="250" spans="1:16" x14ac:dyDescent="0.15">
      <c r="A250">
        <v>249</v>
      </c>
      <c r="B250" s="14">
        <f t="shared" si="45"/>
        <v>2553746430</v>
      </c>
      <c r="C250">
        <f t="shared" si="39"/>
        <v>14203</v>
      </c>
      <c r="D250">
        <f t="shared" si="40"/>
        <v>15708</v>
      </c>
      <c r="E250">
        <v>0</v>
      </c>
      <c r="F250">
        <v>0</v>
      </c>
      <c r="G250">
        <v>0</v>
      </c>
      <c r="H250">
        <v>0</v>
      </c>
      <c r="I250">
        <f t="shared" si="41"/>
        <v>49</v>
      </c>
      <c r="J250">
        <f t="shared" si="42"/>
        <v>83</v>
      </c>
      <c r="K250">
        <f t="shared" si="43"/>
        <v>16</v>
      </c>
      <c r="L250">
        <f t="shared" si="44"/>
        <v>16</v>
      </c>
      <c r="O250">
        <f t="shared" si="46"/>
        <v>25</v>
      </c>
      <c r="P250">
        <f t="shared" si="47"/>
        <v>25</v>
      </c>
    </row>
    <row r="251" spans="1:16" x14ac:dyDescent="0.15">
      <c r="A251">
        <v>250</v>
      </c>
      <c r="B251" s="14">
        <f t="shared" si="45"/>
        <v>2584996430</v>
      </c>
      <c r="C251">
        <f t="shared" si="39"/>
        <v>14228</v>
      </c>
      <c r="D251">
        <f t="shared" si="40"/>
        <v>15733</v>
      </c>
      <c r="E251">
        <v>0</v>
      </c>
      <c r="F251">
        <v>0</v>
      </c>
      <c r="G251">
        <v>0</v>
      </c>
      <c r="H251">
        <v>0</v>
      </c>
      <c r="I251">
        <f t="shared" si="41"/>
        <v>50</v>
      </c>
      <c r="J251">
        <f t="shared" si="42"/>
        <v>83</v>
      </c>
      <c r="K251">
        <f t="shared" si="43"/>
        <v>16</v>
      </c>
      <c r="L251">
        <f t="shared" si="44"/>
        <v>16</v>
      </c>
      <c r="O251">
        <f t="shared" si="46"/>
        <v>25</v>
      </c>
      <c r="P251">
        <f t="shared" si="47"/>
        <v>25</v>
      </c>
    </row>
    <row r="252" spans="1:16" x14ac:dyDescent="0.15">
      <c r="A252">
        <v>251</v>
      </c>
      <c r="B252" s="14">
        <f t="shared" si="45"/>
        <v>2616496930</v>
      </c>
      <c r="C252">
        <f t="shared" si="39"/>
        <v>14253</v>
      </c>
      <c r="D252">
        <f t="shared" si="40"/>
        <v>15758</v>
      </c>
      <c r="E252">
        <v>0</v>
      </c>
      <c r="F252">
        <v>0</v>
      </c>
      <c r="G252">
        <v>0</v>
      </c>
      <c r="H252">
        <v>0</v>
      </c>
      <c r="I252">
        <f t="shared" si="41"/>
        <v>50</v>
      </c>
      <c r="J252">
        <f t="shared" si="42"/>
        <v>84</v>
      </c>
      <c r="K252">
        <f t="shared" si="43"/>
        <v>16</v>
      </c>
      <c r="L252">
        <f t="shared" si="44"/>
        <v>16</v>
      </c>
      <c r="O252">
        <f t="shared" si="46"/>
        <v>25</v>
      </c>
      <c r="P252">
        <f t="shared" si="47"/>
        <v>25</v>
      </c>
    </row>
    <row r="253" spans="1:16" x14ac:dyDescent="0.15">
      <c r="A253">
        <v>252</v>
      </c>
      <c r="B253" s="14">
        <f t="shared" si="45"/>
        <v>2648248930</v>
      </c>
      <c r="C253">
        <f t="shared" si="39"/>
        <v>14278</v>
      </c>
      <c r="D253">
        <f t="shared" si="40"/>
        <v>15783</v>
      </c>
      <c r="E253">
        <v>0</v>
      </c>
      <c r="F253">
        <v>0</v>
      </c>
      <c r="G253">
        <v>0</v>
      </c>
      <c r="H253">
        <v>0</v>
      </c>
      <c r="I253">
        <f t="shared" si="41"/>
        <v>50</v>
      </c>
      <c r="J253">
        <f t="shared" si="42"/>
        <v>84</v>
      </c>
      <c r="K253">
        <f t="shared" si="43"/>
        <v>16</v>
      </c>
      <c r="L253">
        <f t="shared" si="44"/>
        <v>16</v>
      </c>
      <c r="O253">
        <f t="shared" si="46"/>
        <v>25</v>
      </c>
      <c r="P253">
        <f t="shared" si="47"/>
        <v>25</v>
      </c>
    </row>
    <row r="254" spans="1:16" x14ac:dyDescent="0.15">
      <c r="A254">
        <v>253</v>
      </c>
      <c r="B254" s="14">
        <f t="shared" si="45"/>
        <v>2680253430</v>
      </c>
      <c r="C254">
        <f t="shared" si="39"/>
        <v>14303</v>
      </c>
      <c r="D254">
        <f t="shared" si="40"/>
        <v>15808</v>
      </c>
      <c r="E254">
        <v>0</v>
      </c>
      <c r="F254">
        <v>0</v>
      </c>
      <c r="G254">
        <v>0</v>
      </c>
      <c r="H254">
        <v>0</v>
      </c>
      <c r="I254">
        <f t="shared" si="41"/>
        <v>50</v>
      </c>
      <c r="J254">
        <f t="shared" si="42"/>
        <v>84</v>
      </c>
      <c r="K254">
        <f t="shared" si="43"/>
        <v>16</v>
      </c>
      <c r="L254">
        <f t="shared" si="44"/>
        <v>16</v>
      </c>
      <c r="O254">
        <f t="shared" si="46"/>
        <v>25</v>
      </c>
      <c r="P254">
        <f t="shared" si="47"/>
        <v>25</v>
      </c>
    </row>
    <row r="255" spans="1:16" x14ac:dyDescent="0.15">
      <c r="A255">
        <v>254</v>
      </c>
      <c r="B255" s="14">
        <f t="shared" si="45"/>
        <v>2712511430</v>
      </c>
      <c r="C255">
        <f t="shared" si="39"/>
        <v>14328</v>
      </c>
      <c r="D255">
        <f t="shared" si="40"/>
        <v>15833</v>
      </c>
      <c r="E255">
        <v>0</v>
      </c>
      <c r="F255">
        <v>0</v>
      </c>
      <c r="G255">
        <v>0</v>
      </c>
      <c r="H255">
        <v>0</v>
      </c>
      <c r="I255">
        <f t="shared" si="41"/>
        <v>50</v>
      </c>
      <c r="J255">
        <f t="shared" si="42"/>
        <v>85</v>
      </c>
      <c r="K255">
        <f t="shared" si="43"/>
        <v>16</v>
      </c>
      <c r="L255">
        <f t="shared" si="44"/>
        <v>16</v>
      </c>
      <c r="O255">
        <f t="shared" si="46"/>
        <v>25</v>
      </c>
      <c r="P255">
        <f t="shared" si="47"/>
        <v>25</v>
      </c>
    </row>
    <row r="256" spans="1:16" x14ac:dyDescent="0.15">
      <c r="A256">
        <v>255</v>
      </c>
      <c r="B256" s="14">
        <f t="shared" si="45"/>
        <v>2745023930</v>
      </c>
      <c r="C256">
        <f t="shared" si="39"/>
        <v>14353</v>
      </c>
      <c r="D256">
        <f t="shared" si="40"/>
        <v>15858</v>
      </c>
      <c r="E256">
        <v>0</v>
      </c>
      <c r="F256">
        <v>0</v>
      </c>
      <c r="G256">
        <v>0</v>
      </c>
      <c r="H256">
        <v>0</v>
      </c>
      <c r="I256">
        <f t="shared" si="41"/>
        <v>51</v>
      </c>
      <c r="J256">
        <f t="shared" si="42"/>
        <v>85</v>
      </c>
      <c r="K256">
        <f t="shared" si="43"/>
        <v>17</v>
      </c>
      <c r="L256">
        <f t="shared" si="44"/>
        <v>17</v>
      </c>
      <c r="O256">
        <f t="shared" si="46"/>
        <v>25</v>
      </c>
      <c r="P256">
        <f t="shared" si="47"/>
        <v>25</v>
      </c>
    </row>
    <row r="257" spans="1:16" x14ac:dyDescent="0.15">
      <c r="A257">
        <v>256</v>
      </c>
      <c r="B257" s="14">
        <f t="shared" si="45"/>
        <v>2777791930</v>
      </c>
      <c r="C257">
        <f t="shared" si="39"/>
        <v>14378</v>
      </c>
      <c r="D257">
        <f t="shared" si="40"/>
        <v>15883</v>
      </c>
      <c r="E257">
        <v>0</v>
      </c>
      <c r="F257">
        <v>0</v>
      </c>
      <c r="G257">
        <v>0</v>
      </c>
      <c r="H257">
        <v>0</v>
      </c>
      <c r="I257">
        <f t="shared" si="41"/>
        <v>51</v>
      </c>
      <c r="J257">
        <f t="shared" si="42"/>
        <v>85</v>
      </c>
      <c r="K257">
        <f t="shared" si="43"/>
        <v>17</v>
      </c>
      <c r="L257">
        <f t="shared" si="44"/>
        <v>17</v>
      </c>
      <c r="O257">
        <f t="shared" si="46"/>
        <v>25</v>
      </c>
      <c r="P257">
        <f t="shared" si="47"/>
        <v>25</v>
      </c>
    </row>
    <row r="258" spans="1:16" x14ac:dyDescent="0.15">
      <c r="A258">
        <v>257</v>
      </c>
      <c r="B258" s="14">
        <f t="shared" si="45"/>
        <v>2810816430</v>
      </c>
      <c r="C258">
        <f t="shared" si="39"/>
        <v>14403</v>
      </c>
      <c r="D258">
        <f t="shared" si="40"/>
        <v>15908</v>
      </c>
      <c r="E258">
        <v>0</v>
      </c>
      <c r="F258">
        <v>0</v>
      </c>
      <c r="G258">
        <v>0</v>
      </c>
      <c r="H258">
        <v>0</v>
      </c>
      <c r="I258">
        <f t="shared" si="41"/>
        <v>51</v>
      </c>
      <c r="J258">
        <f t="shared" si="42"/>
        <v>86</v>
      </c>
      <c r="K258">
        <f t="shared" si="43"/>
        <v>17</v>
      </c>
      <c r="L258">
        <f t="shared" si="44"/>
        <v>17</v>
      </c>
      <c r="O258">
        <f t="shared" si="46"/>
        <v>25</v>
      </c>
      <c r="P258">
        <f t="shared" si="47"/>
        <v>25</v>
      </c>
    </row>
    <row r="259" spans="1:16" x14ac:dyDescent="0.15">
      <c r="A259">
        <v>258</v>
      </c>
      <c r="B259" s="14">
        <f t="shared" si="45"/>
        <v>2844098430</v>
      </c>
      <c r="C259">
        <f t="shared" ref="C259:C322" si="48">C258+O259</f>
        <v>14428</v>
      </c>
      <c r="D259">
        <f t="shared" ref="D259:D322" si="49">D258+P259</f>
        <v>15933</v>
      </c>
      <c r="E259">
        <v>0</v>
      </c>
      <c r="F259">
        <v>0</v>
      </c>
      <c r="G259">
        <v>0</v>
      </c>
      <c r="H259">
        <v>0</v>
      </c>
      <c r="I259">
        <f t="shared" ref="I259:I322" si="50">INT(A259/5)</f>
        <v>51</v>
      </c>
      <c r="J259">
        <f t="shared" ref="J259:J322" si="51">INT((A259+1)/3)</f>
        <v>86</v>
      </c>
      <c r="K259">
        <f t="shared" ref="K259:K322" si="52">INT(A259/15)</f>
        <v>17</v>
      </c>
      <c r="L259">
        <f t="shared" ref="L259:L322" si="53">INT(A259/15)</f>
        <v>17</v>
      </c>
      <c r="O259">
        <f t="shared" si="46"/>
        <v>25</v>
      </c>
      <c r="P259">
        <f t="shared" si="47"/>
        <v>25</v>
      </c>
    </row>
    <row r="260" spans="1:16" x14ac:dyDescent="0.15">
      <c r="A260">
        <v>259</v>
      </c>
      <c r="B260" s="14">
        <f t="shared" si="45"/>
        <v>2877638930</v>
      </c>
      <c r="C260">
        <f t="shared" si="48"/>
        <v>14453</v>
      </c>
      <c r="D260">
        <f t="shared" si="49"/>
        <v>15958</v>
      </c>
      <c r="E260">
        <v>0</v>
      </c>
      <c r="F260">
        <v>0</v>
      </c>
      <c r="G260">
        <v>0</v>
      </c>
      <c r="H260">
        <v>0</v>
      </c>
      <c r="I260">
        <f t="shared" si="50"/>
        <v>51</v>
      </c>
      <c r="J260">
        <f t="shared" si="51"/>
        <v>86</v>
      </c>
      <c r="K260">
        <f t="shared" si="52"/>
        <v>17</v>
      </c>
      <c r="L260">
        <f t="shared" si="53"/>
        <v>17</v>
      </c>
      <c r="O260">
        <f t="shared" si="46"/>
        <v>25</v>
      </c>
      <c r="P260">
        <f t="shared" si="47"/>
        <v>25</v>
      </c>
    </row>
    <row r="261" spans="1:16" x14ac:dyDescent="0.15">
      <c r="A261">
        <v>260</v>
      </c>
      <c r="B261" s="14">
        <f t="shared" si="45"/>
        <v>2911438930</v>
      </c>
      <c r="C261">
        <f t="shared" si="48"/>
        <v>14478</v>
      </c>
      <c r="D261">
        <f t="shared" si="49"/>
        <v>15983</v>
      </c>
      <c r="E261">
        <v>0</v>
      </c>
      <c r="F261">
        <v>0</v>
      </c>
      <c r="G261">
        <v>0</v>
      </c>
      <c r="H261">
        <v>0</v>
      </c>
      <c r="I261">
        <f t="shared" si="50"/>
        <v>52</v>
      </c>
      <c r="J261">
        <f t="shared" si="51"/>
        <v>87</v>
      </c>
      <c r="K261">
        <f t="shared" si="52"/>
        <v>17</v>
      </c>
      <c r="L261">
        <f t="shared" si="53"/>
        <v>17</v>
      </c>
      <c r="O261">
        <f t="shared" si="46"/>
        <v>25</v>
      </c>
      <c r="P261">
        <f t="shared" si="47"/>
        <v>25</v>
      </c>
    </row>
    <row r="262" spans="1:16" x14ac:dyDescent="0.15">
      <c r="A262">
        <v>261</v>
      </c>
      <c r="B262" s="14">
        <f t="shared" si="45"/>
        <v>2945499430</v>
      </c>
      <c r="C262">
        <f t="shared" si="48"/>
        <v>14503</v>
      </c>
      <c r="D262">
        <f t="shared" si="49"/>
        <v>16008</v>
      </c>
      <c r="E262">
        <v>0</v>
      </c>
      <c r="F262">
        <v>0</v>
      </c>
      <c r="G262">
        <v>0</v>
      </c>
      <c r="H262">
        <v>0</v>
      </c>
      <c r="I262">
        <f t="shared" si="50"/>
        <v>52</v>
      </c>
      <c r="J262">
        <f t="shared" si="51"/>
        <v>87</v>
      </c>
      <c r="K262">
        <f t="shared" si="52"/>
        <v>17</v>
      </c>
      <c r="L262">
        <f t="shared" si="53"/>
        <v>17</v>
      </c>
      <c r="O262">
        <f t="shared" si="46"/>
        <v>25</v>
      </c>
      <c r="P262">
        <f t="shared" si="47"/>
        <v>25</v>
      </c>
    </row>
    <row r="263" spans="1:16" x14ac:dyDescent="0.15">
      <c r="A263">
        <v>262</v>
      </c>
      <c r="B263" s="14">
        <f t="shared" si="45"/>
        <v>2979821430</v>
      </c>
      <c r="C263">
        <f t="shared" si="48"/>
        <v>14528</v>
      </c>
      <c r="D263">
        <f t="shared" si="49"/>
        <v>16033</v>
      </c>
      <c r="E263">
        <v>0</v>
      </c>
      <c r="F263">
        <v>0</v>
      </c>
      <c r="G263">
        <v>0</v>
      </c>
      <c r="H263">
        <v>0</v>
      </c>
      <c r="I263">
        <f t="shared" si="50"/>
        <v>52</v>
      </c>
      <c r="J263">
        <f t="shared" si="51"/>
        <v>87</v>
      </c>
      <c r="K263">
        <f t="shared" si="52"/>
        <v>17</v>
      </c>
      <c r="L263">
        <f t="shared" si="53"/>
        <v>17</v>
      </c>
      <c r="O263">
        <f t="shared" si="46"/>
        <v>25</v>
      </c>
      <c r="P263">
        <f t="shared" si="47"/>
        <v>25</v>
      </c>
    </row>
    <row r="264" spans="1:16" x14ac:dyDescent="0.15">
      <c r="A264">
        <v>263</v>
      </c>
      <c r="B264" s="14">
        <f t="shared" si="45"/>
        <v>3014405930</v>
      </c>
      <c r="C264">
        <f t="shared" si="48"/>
        <v>14553</v>
      </c>
      <c r="D264">
        <f t="shared" si="49"/>
        <v>16058</v>
      </c>
      <c r="E264">
        <v>0</v>
      </c>
      <c r="F264">
        <v>0</v>
      </c>
      <c r="G264">
        <v>0</v>
      </c>
      <c r="H264">
        <v>0</v>
      </c>
      <c r="I264">
        <f t="shared" si="50"/>
        <v>52</v>
      </c>
      <c r="J264">
        <f t="shared" si="51"/>
        <v>88</v>
      </c>
      <c r="K264">
        <f t="shared" si="52"/>
        <v>17</v>
      </c>
      <c r="L264">
        <f t="shared" si="53"/>
        <v>17</v>
      </c>
      <c r="O264">
        <f t="shared" si="46"/>
        <v>25</v>
      </c>
      <c r="P264">
        <f t="shared" si="47"/>
        <v>25</v>
      </c>
    </row>
    <row r="265" spans="1:16" x14ac:dyDescent="0.15">
      <c r="A265">
        <v>264</v>
      </c>
      <c r="B265" s="14">
        <f t="shared" ref="B265:B328" si="54">A265*A265*500+B264</f>
        <v>3049253930</v>
      </c>
      <c r="C265">
        <f t="shared" si="48"/>
        <v>14578</v>
      </c>
      <c r="D265">
        <f t="shared" si="49"/>
        <v>16083</v>
      </c>
      <c r="E265">
        <v>0</v>
      </c>
      <c r="F265">
        <v>0</v>
      </c>
      <c r="G265">
        <v>0</v>
      </c>
      <c r="H265">
        <v>0</v>
      </c>
      <c r="I265">
        <f t="shared" si="50"/>
        <v>52</v>
      </c>
      <c r="J265">
        <f t="shared" si="51"/>
        <v>88</v>
      </c>
      <c r="K265">
        <f t="shared" si="52"/>
        <v>17</v>
      </c>
      <c r="L265">
        <f t="shared" si="53"/>
        <v>17</v>
      </c>
      <c r="O265">
        <f t="shared" si="46"/>
        <v>25</v>
      </c>
      <c r="P265">
        <f t="shared" si="47"/>
        <v>25</v>
      </c>
    </row>
    <row r="266" spans="1:16" x14ac:dyDescent="0.15">
      <c r="A266">
        <v>265</v>
      </c>
      <c r="B266" s="14">
        <f t="shared" si="54"/>
        <v>3084366430</v>
      </c>
      <c r="C266">
        <f t="shared" si="48"/>
        <v>14603</v>
      </c>
      <c r="D266">
        <f t="shared" si="49"/>
        <v>16108</v>
      </c>
      <c r="E266">
        <v>0</v>
      </c>
      <c r="F266">
        <v>0</v>
      </c>
      <c r="G266">
        <v>0</v>
      </c>
      <c r="H266">
        <v>0</v>
      </c>
      <c r="I266">
        <f t="shared" si="50"/>
        <v>53</v>
      </c>
      <c r="J266">
        <f t="shared" si="51"/>
        <v>88</v>
      </c>
      <c r="K266">
        <f t="shared" si="52"/>
        <v>17</v>
      </c>
      <c r="L266">
        <f t="shared" si="53"/>
        <v>17</v>
      </c>
      <c r="O266">
        <f t="shared" si="46"/>
        <v>25</v>
      </c>
      <c r="P266">
        <f t="shared" si="47"/>
        <v>25</v>
      </c>
    </row>
    <row r="267" spans="1:16" x14ac:dyDescent="0.15">
      <c r="A267">
        <v>266</v>
      </c>
      <c r="B267" s="14">
        <f t="shared" si="54"/>
        <v>3119744430</v>
      </c>
      <c r="C267">
        <f t="shared" si="48"/>
        <v>14628</v>
      </c>
      <c r="D267">
        <f t="shared" si="49"/>
        <v>16133</v>
      </c>
      <c r="E267">
        <v>0</v>
      </c>
      <c r="F267">
        <v>0</v>
      </c>
      <c r="G267">
        <v>0</v>
      </c>
      <c r="H267">
        <v>0</v>
      </c>
      <c r="I267">
        <f t="shared" si="50"/>
        <v>53</v>
      </c>
      <c r="J267">
        <f t="shared" si="51"/>
        <v>89</v>
      </c>
      <c r="K267">
        <f t="shared" si="52"/>
        <v>17</v>
      </c>
      <c r="L267">
        <f t="shared" si="53"/>
        <v>17</v>
      </c>
      <c r="O267">
        <f t="shared" si="46"/>
        <v>25</v>
      </c>
      <c r="P267">
        <f t="shared" si="47"/>
        <v>25</v>
      </c>
    </row>
    <row r="268" spans="1:16" x14ac:dyDescent="0.15">
      <c r="A268">
        <v>267</v>
      </c>
      <c r="B268" s="14">
        <f t="shared" si="54"/>
        <v>3155388930</v>
      </c>
      <c r="C268">
        <f t="shared" si="48"/>
        <v>14653</v>
      </c>
      <c r="D268">
        <f t="shared" si="49"/>
        <v>16158</v>
      </c>
      <c r="E268">
        <v>0</v>
      </c>
      <c r="F268">
        <v>0</v>
      </c>
      <c r="G268">
        <v>0</v>
      </c>
      <c r="H268">
        <v>0</v>
      </c>
      <c r="I268">
        <f t="shared" si="50"/>
        <v>53</v>
      </c>
      <c r="J268">
        <f t="shared" si="51"/>
        <v>89</v>
      </c>
      <c r="K268">
        <f t="shared" si="52"/>
        <v>17</v>
      </c>
      <c r="L268">
        <f t="shared" si="53"/>
        <v>17</v>
      </c>
      <c r="O268">
        <f t="shared" si="46"/>
        <v>25</v>
      </c>
      <c r="P268">
        <f t="shared" si="47"/>
        <v>25</v>
      </c>
    </row>
    <row r="269" spans="1:16" x14ac:dyDescent="0.15">
      <c r="A269">
        <v>268</v>
      </c>
      <c r="B269" s="14">
        <f t="shared" si="54"/>
        <v>3191300930</v>
      </c>
      <c r="C269">
        <f t="shared" si="48"/>
        <v>14678</v>
      </c>
      <c r="D269">
        <f t="shared" si="49"/>
        <v>16183</v>
      </c>
      <c r="E269">
        <v>0</v>
      </c>
      <c r="F269">
        <v>0</v>
      </c>
      <c r="G269">
        <v>0</v>
      </c>
      <c r="H269">
        <v>0</v>
      </c>
      <c r="I269">
        <f t="shared" si="50"/>
        <v>53</v>
      </c>
      <c r="J269">
        <f t="shared" si="51"/>
        <v>89</v>
      </c>
      <c r="K269">
        <f t="shared" si="52"/>
        <v>17</v>
      </c>
      <c r="L269">
        <f t="shared" si="53"/>
        <v>17</v>
      </c>
      <c r="O269">
        <f t="shared" si="46"/>
        <v>25</v>
      </c>
      <c r="P269">
        <f t="shared" si="47"/>
        <v>25</v>
      </c>
    </row>
    <row r="270" spans="1:16" x14ac:dyDescent="0.15">
      <c r="A270">
        <v>269</v>
      </c>
      <c r="B270" s="14">
        <f t="shared" si="54"/>
        <v>3227481430</v>
      </c>
      <c r="C270">
        <f t="shared" si="48"/>
        <v>14703</v>
      </c>
      <c r="D270">
        <f t="shared" si="49"/>
        <v>16208</v>
      </c>
      <c r="E270">
        <v>0</v>
      </c>
      <c r="F270">
        <v>0</v>
      </c>
      <c r="G270">
        <v>0</v>
      </c>
      <c r="H270">
        <v>0</v>
      </c>
      <c r="I270">
        <f t="shared" si="50"/>
        <v>53</v>
      </c>
      <c r="J270">
        <f t="shared" si="51"/>
        <v>90</v>
      </c>
      <c r="K270">
        <f t="shared" si="52"/>
        <v>17</v>
      </c>
      <c r="L270">
        <f t="shared" si="53"/>
        <v>17</v>
      </c>
      <c r="O270">
        <f t="shared" si="46"/>
        <v>25</v>
      </c>
      <c r="P270">
        <f t="shared" si="47"/>
        <v>25</v>
      </c>
    </row>
    <row r="271" spans="1:16" x14ac:dyDescent="0.15">
      <c r="A271">
        <v>270</v>
      </c>
      <c r="B271" s="14">
        <f t="shared" si="54"/>
        <v>3263931430</v>
      </c>
      <c r="C271">
        <f t="shared" si="48"/>
        <v>14728</v>
      </c>
      <c r="D271">
        <f t="shared" si="49"/>
        <v>16233</v>
      </c>
      <c r="E271">
        <v>0</v>
      </c>
      <c r="F271">
        <v>0</v>
      </c>
      <c r="G271">
        <v>0</v>
      </c>
      <c r="H271">
        <v>0</v>
      </c>
      <c r="I271">
        <f t="shared" si="50"/>
        <v>54</v>
      </c>
      <c r="J271">
        <f t="shared" si="51"/>
        <v>90</v>
      </c>
      <c r="K271">
        <f t="shared" si="52"/>
        <v>18</v>
      </c>
      <c r="L271">
        <f t="shared" si="53"/>
        <v>18</v>
      </c>
      <c r="O271">
        <f t="shared" si="46"/>
        <v>25</v>
      </c>
      <c r="P271">
        <f t="shared" si="47"/>
        <v>25</v>
      </c>
    </row>
    <row r="272" spans="1:16" x14ac:dyDescent="0.15">
      <c r="A272">
        <v>271</v>
      </c>
      <c r="B272" s="14">
        <f t="shared" si="54"/>
        <v>3300651930</v>
      </c>
      <c r="C272">
        <f t="shared" si="48"/>
        <v>14753</v>
      </c>
      <c r="D272">
        <f t="shared" si="49"/>
        <v>16258</v>
      </c>
      <c r="E272">
        <v>0</v>
      </c>
      <c r="F272">
        <v>0</v>
      </c>
      <c r="G272">
        <v>0</v>
      </c>
      <c r="H272">
        <v>0</v>
      </c>
      <c r="I272">
        <f t="shared" si="50"/>
        <v>54</v>
      </c>
      <c r="J272">
        <f t="shared" si="51"/>
        <v>90</v>
      </c>
      <c r="K272">
        <f t="shared" si="52"/>
        <v>18</v>
      </c>
      <c r="L272">
        <f t="shared" si="53"/>
        <v>18</v>
      </c>
      <c r="O272">
        <f t="shared" si="46"/>
        <v>25</v>
      </c>
      <c r="P272">
        <f t="shared" si="47"/>
        <v>25</v>
      </c>
    </row>
    <row r="273" spans="1:16" x14ac:dyDescent="0.15">
      <c r="A273">
        <v>272</v>
      </c>
      <c r="B273" s="14">
        <f t="shared" si="54"/>
        <v>3337643930</v>
      </c>
      <c r="C273">
        <f t="shared" si="48"/>
        <v>14778</v>
      </c>
      <c r="D273">
        <f t="shared" si="49"/>
        <v>16283</v>
      </c>
      <c r="E273">
        <v>0</v>
      </c>
      <c r="F273">
        <v>0</v>
      </c>
      <c r="G273">
        <v>0</v>
      </c>
      <c r="H273">
        <v>0</v>
      </c>
      <c r="I273">
        <f t="shared" si="50"/>
        <v>54</v>
      </c>
      <c r="J273">
        <f t="shared" si="51"/>
        <v>91</v>
      </c>
      <c r="K273">
        <f t="shared" si="52"/>
        <v>18</v>
      </c>
      <c r="L273">
        <f t="shared" si="53"/>
        <v>18</v>
      </c>
      <c r="O273">
        <f t="shared" si="46"/>
        <v>25</v>
      </c>
      <c r="P273">
        <f t="shared" si="47"/>
        <v>25</v>
      </c>
    </row>
    <row r="274" spans="1:16" x14ac:dyDescent="0.15">
      <c r="A274">
        <v>273</v>
      </c>
      <c r="B274" s="14">
        <f t="shared" si="54"/>
        <v>3374908430</v>
      </c>
      <c r="C274">
        <f t="shared" si="48"/>
        <v>14803</v>
      </c>
      <c r="D274">
        <f t="shared" si="49"/>
        <v>16308</v>
      </c>
      <c r="E274">
        <v>0</v>
      </c>
      <c r="F274">
        <v>0</v>
      </c>
      <c r="G274">
        <v>0</v>
      </c>
      <c r="H274">
        <v>0</v>
      </c>
      <c r="I274">
        <f t="shared" si="50"/>
        <v>54</v>
      </c>
      <c r="J274">
        <f t="shared" si="51"/>
        <v>91</v>
      </c>
      <c r="K274">
        <f t="shared" si="52"/>
        <v>18</v>
      </c>
      <c r="L274">
        <f t="shared" si="53"/>
        <v>18</v>
      </c>
      <c r="O274">
        <f t="shared" si="46"/>
        <v>25</v>
      </c>
      <c r="P274">
        <f t="shared" si="47"/>
        <v>25</v>
      </c>
    </row>
    <row r="275" spans="1:16" x14ac:dyDescent="0.15">
      <c r="A275">
        <v>274</v>
      </c>
      <c r="B275" s="14">
        <f t="shared" si="54"/>
        <v>3412446430</v>
      </c>
      <c r="C275">
        <f t="shared" si="48"/>
        <v>14828</v>
      </c>
      <c r="D275">
        <f t="shared" si="49"/>
        <v>16333</v>
      </c>
      <c r="E275">
        <v>0</v>
      </c>
      <c r="F275">
        <v>0</v>
      </c>
      <c r="G275">
        <v>0</v>
      </c>
      <c r="H275">
        <v>0</v>
      </c>
      <c r="I275">
        <f t="shared" si="50"/>
        <v>54</v>
      </c>
      <c r="J275">
        <f t="shared" si="51"/>
        <v>91</v>
      </c>
      <c r="K275">
        <f t="shared" si="52"/>
        <v>18</v>
      </c>
      <c r="L275">
        <f t="shared" si="53"/>
        <v>18</v>
      </c>
      <c r="O275">
        <f t="shared" si="46"/>
        <v>25</v>
      </c>
      <c r="P275">
        <f t="shared" si="47"/>
        <v>25</v>
      </c>
    </row>
    <row r="276" spans="1:16" x14ac:dyDescent="0.15">
      <c r="A276">
        <v>275</v>
      </c>
      <c r="B276" s="14">
        <f t="shared" si="54"/>
        <v>3450258930</v>
      </c>
      <c r="C276">
        <f t="shared" si="48"/>
        <v>14853</v>
      </c>
      <c r="D276">
        <f t="shared" si="49"/>
        <v>16358</v>
      </c>
      <c r="E276">
        <v>0</v>
      </c>
      <c r="F276">
        <v>0</v>
      </c>
      <c r="G276">
        <v>0</v>
      </c>
      <c r="H276">
        <v>0</v>
      </c>
      <c r="I276">
        <f t="shared" si="50"/>
        <v>55</v>
      </c>
      <c r="J276">
        <f t="shared" si="51"/>
        <v>92</v>
      </c>
      <c r="K276">
        <f t="shared" si="52"/>
        <v>18</v>
      </c>
      <c r="L276">
        <f t="shared" si="53"/>
        <v>18</v>
      </c>
      <c r="O276">
        <f t="shared" si="46"/>
        <v>25</v>
      </c>
      <c r="P276">
        <f t="shared" si="47"/>
        <v>25</v>
      </c>
    </row>
    <row r="277" spans="1:16" x14ac:dyDescent="0.15">
      <c r="A277">
        <v>276</v>
      </c>
      <c r="B277" s="14">
        <f t="shared" si="54"/>
        <v>3488346930</v>
      </c>
      <c r="C277">
        <f t="shared" si="48"/>
        <v>14878</v>
      </c>
      <c r="D277">
        <f t="shared" si="49"/>
        <v>16383</v>
      </c>
      <c r="E277">
        <v>0</v>
      </c>
      <c r="F277">
        <v>0</v>
      </c>
      <c r="G277">
        <v>0</v>
      </c>
      <c r="H277">
        <v>0</v>
      </c>
      <c r="I277">
        <f t="shared" si="50"/>
        <v>55</v>
      </c>
      <c r="J277">
        <f t="shared" si="51"/>
        <v>92</v>
      </c>
      <c r="K277">
        <f t="shared" si="52"/>
        <v>18</v>
      </c>
      <c r="L277">
        <f t="shared" si="53"/>
        <v>18</v>
      </c>
      <c r="O277">
        <f t="shared" si="46"/>
        <v>25</v>
      </c>
      <c r="P277">
        <f t="shared" si="47"/>
        <v>25</v>
      </c>
    </row>
    <row r="278" spans="1:16" x14ac:dyDescent="0.15">
      <c r="A278">
        <v>277</v>
      </c>
      <c r="B278" s="14">
        <f t="shared" si="54"/>
        <v>3526711430</v>
      </c>
      <c r="C278">
        <f t="shared" si="48"/>
        <v>14903</v>
      </c>
      <c r="D278">
        <f t="shared" si="49"/>
        <v>16408</v>
      </c>
      <c r="E278">
        <v>0</v>
      </c>
      <c r="F278">
        <v>0</v>
      </c>
      <c r="G278">
        <v>0</v>
      </c>
      <c r="H278">
        <v>0</v>
      </c>
      <c r="I278">
        <f t="shared" si="50"/>
        <v>55</v>
      </c>
      <c r="J278">
        <f t="shared" si="51"/>
        <v>92</v>
      </c>
      <c r="K278">
        <f t="shared" si="52"/>
        <v>18</v>
      </c>
      <c r="L278">
        <f t="shared" si="53"/>
        <v>18</v>
      </c>
      <c r="O278">
        <f t="shared" si="46"/>
        <v>25</v>
      </c>
      <c r="P278">
        <f t="shared" si="47"/>
        <v>25</v>
      </c>
    </row>
    <row r="279" spans="1:16" x14ac:dyDescent="0.15">
      <c r="A279">
        <v>278</v>
      </c>
      <c r="B279" s="14">
        <f t="shared" si="54"/>
        <v>3565353430</v>
      </c>
      <c r="C279">
        <f t="shared" si="48"/>
        <v>14928</v>
      </c>
      <c r="D279">
        <f t="shared" si="49"/>
        <v>16433</v>
      </c>
      <c r="E279">
        <v>0</v>
      </c>
      <c r="F279">
        <v>0</v>
      </c>
      <c r="G279">
        <v>0</v>
      </c>
      <c r="H279">
        <v>0</v>
      </c>
      <c r="I279">
        <f t="shared" si="50"/>
        <v>55</v>
      </c>
      <c r="J279">
        <f t="shared" si="51"/>
        <v>93</v>
      </c>
      <c r="K279">
        <f t="shared" si="52"/>
        <v>18</v>
      </c>
      <c r="L279">
        <f t="shared" si="53"/>
        <v>18</v>
      </c>
      <c r="O279">
        <f t="shared" si="46"/>
        <v>25</v>
      </c>
      <c r="P279">
        <f t="shared" si="47"/>
        <v>25</v>
      </c>
    </row>
    <row r="280" spans="1:16" x14ac:dyDescent="0.15">
      <c r="A280">
        <v>279</v>
      </c>
      <c r="B280" s="14">
        <f t="shared" si="54"/>
        <v>3604273930</v>
      </c>
      <c r="C280">
        <f t="shared" si="48"/>
        <v>14953</v>
      </c>
      <c r="D280">
        <f t="shared" si="49"/>
        <v>16458</v>
      </c>
      <c r="E280">
        <v>0</v>
      </c>
      <c r="F280">
        <v>0</v>
      </c>
      <c r="G280">
        <v>0</v>
      </c>
      <c r="H280">
        <v>0</v>
      </c>
      <c r="I280">
        <f t="shared" si="50"/>
        <v>55</v>
      </c>
      <c r="J280">
        <f t="shared" si="51"/>
        <v>93</v>
      </c>
      <c r="K280">
        <f t="shared" si="52"/>
        <v>18</v>
      </c>
      <c r="L280">
        <f t="shared" si="53"/>
        <v>18</v>
      </c>
      <c r="O280">
        <f t="shared" si="46"/>
        <v>25</v>
      </c>
      <c r="P280">
        <f t="shared" si="47"/>
        <v>25</v>
      </c>
    </row>
    <row r="281" spans="1:16" x14ac:dyDescent="0.15">
      <c r="A281">
        <v>280</v>
      </c>
      <c r="B281" s="14">
        <f t="shared" si="54"/>
        <v>3643473930</v>
      </c>
      <c r="C281">
        <f t="shared" si="48"/>
        <v>14978</v>
      </c>
      <c r="D281">
        <f t="shared" si="49"/>
        <v>16483</v>
      </c>
      <c r="E281">
        <v>0</v>
      </c>
      <c r="F281">
        <v>0</v>
      </c>
      <c r="G281">
        <v>0</v>
      </c>
      <c r="H281">
        <v>0</v>
      </c>
      <c r="I281">
        <f t="shared" si="50"/>
        <v>56</v>
      </c>
      <c r="J281">
        <f t="shared" si="51"/>
        <v>93</v>
      </c>
      <c r="K281">
        <f t="shared" si="52"/>
        <v>18</v>
      </c>
      <c r="L281">
        <f t="shared" si="53"/>
        <v>18</v>
      </c>
      <c r="O281">
        <f t="shared" si="46"/>
        <v>25</v>
      </c>
      <c r="P281">
        <f t="shared" si="47"/>
        <v>25</v>
      </c>
    </row>
    <row r="282" spans="1:16" x14ac:dyDescent="0.15">
      <c r="A282">
        <v>281</v>
      </c>
      <c r="B282" s="14">
        <f t="shared" si="54"/>
        <v>3682954430</v>
      </c>
      <c r="C282">
        <f t="shared" si="48"/>
        <v>15003</v>
      </c>
      <c r="D282">
        <f t="shared" si="49"/>
        <v>16508</v>
      </c>
      <c r="E282">
        <v>0</v>
      </c>
      <c r="F282">
        <v>0</v>
      </c>
      <c r="G282">
        <v>0</v>
      </c>
      <c r="H282">
        <v>0</v>
      </c>
      <c r="I282">
        <f t="shared" si="50"/>
        <v>56</v>
      </c>
      <c r="J282">
        <f t="shared" si="51"/>
        <v>94</v>
      </c>
      <c r="K282">
        <f t="shared" si="52"/>
        <v>18</v>
      </c>
      <c r="L282">
        <f t="shared" si="53"/>
        <v>18</v>
      </c>
      <c r="O282">
        <f t="shared" si="46"/>
        <v>25</v>
      </c>
      <c r="P282">
        <f t="shared" si="47"/>
        <v>25</v>
      </c>
    </row>
    <row r="283" spans="1:16" x14ac:dyDescent="0.15">
      <c r="A283">
        <v>282</v>
      </c>
      <c r="B283" s="14">
        <f t="shared" si="54"/>
        <v>3722716430</v>
      </c>
      <c r="C283">
        <f t="shared" si="48"/>
        <v>15028</v>
      </c>
      <c r="D283">
        <f t="shared" si="49"/>
        <v>16533</v>
      </c>
      <c r="E283">
        <v>0</v>
      </c>
      <c r="F283">
        <v>0</v>
      </c>
      <c r="G283">
        <v>0</v>
      </c>
      <c r="H283">
        <v>0</v>
      </c>
      <c r="I283">
        <f t="shared" si="50"/>
        <v>56</v>
      </c>
      <c r="J283">
        <f t="shared" si="51"/>
        <v>94</v>
      </c>
      <c r="K283">
        <f t="shared" si="52"/>
        <v>18</v>
      </c>
      <c r="L283">
        <f t="shared" si="53"/>
        <v>18</v>
      </c>
      <c r="O283">
        <f t="shared" si="46"/>
        <v>25</v>
      </c>
      <c r="P283">
        <f t="shared" si="47"/>
        <v>25</v>
      </c>
    </row>
    <row r="284" spans="1:16" x14ac:dyDescent="0.15">
      <c r="A284">
        <v>283</v>
      </c>
      <c r="B284" s="14">
        <f t="shared" si="54"/>
        <v>3762760930</v>
      </c>
      <c r="C284">
        <f t="shared" si="48"/>
        <v>15053</v>
      </c>
      <c r="D284">
        <f t="shared" si="49"/>
        <v>16558</v>
      </c>
      <c r="E284">
        <v>0</v>
      </c>
      <c r="F284">
        <v>0</v>
      </c>
      <c r="G284">
        <v>0</v>
      </c>
      <c r="H284">
        <v>0</v>
      </c>
      <c r="I284">
        <f t="shared" si="50"/>
        <v>56</v>
      </c>
      <c r="J284">
        <f t="shared" si="51"/>
        <v>94</v>
      </c>
      <c r="K284">
        <f t="shared" si="52"/>
        <v>18</v>
      </c>
      <c r="L284">
        <f t="shared" si="53"/>
        <v>18</v>
      </c>
      <c r="O284">
        <f t="shared" si="46"/>
        <v>25</v>
      </c>
      <c r="P284">
        <f t="shared" si="47"/>
        <v>25</v>
      </c>
    </row>
    <row r="285" spans="1:16" x14ac:dyDescent="0.15">
      <c r="A285">
        <v>284</v>
      </c>
      <c r="B285" s="14">
        <f t="shared" si="54"/>
        <v>3803088930</v>
      </c>
      <c r="C285">
        <f t="shared" si="48"/>
        <v>15078</v>
      </c>
      <c r="D285">
        <f t="shared" si="49"/>
        <v>16583</v>
      </c>
      <c r="E285">
        <v>0</v>
      </c>
      <c r="F285">
        <v>0</v>
      </c>
      <c r="G285">
        <v>0</v>
      </c>
      <c r="H285">
        <v>0</v>
      </c>
      <c r="I285">
        <f t="shared" si="50"/>
        <v>56</v>
      </c>
      <c r="J285">
        <f t="shared" si="51"/>
        <v>95</v>
      </c>
      <c r="K285">
        <f t="shared" si="52"/>
        <v>18</v>
      </c>
      <c r="L285">
        <f t="shared" si="53"/>
        <v>18</v>
      </c>
      <c r="O285">
        <f t="shared" si="46"/>
        <v>25</v>
      </c>
      <c r="P285">
        <f t="shared" si="47"/>
        <v>25</v>
      </c>
    </row>
    <row r="286" spans="1:16" x14ac:dyDescent="0.15">
      <c r="A286">
        <v>285</v>
      </c>
      <c r="B286" s="14">
        <f t="shared" si="54"/>
        <v>3843701430</v>
      </c>
      <c r="C286">
        <f t="shared" si="48"/>
        <v>15103</v>
      </c>
      <c r="D286">
        <f t="shared" si="49"/>
        <v>16608</v>
      </c>
      <c r="E286">
        <v>0</v>
      </c>
      <c r="F286">
        <v>0</v>
      </c>
      <c r="G286">
        <v>0</v>
      </c>
      <c r="H286">
        <v>0</v>
      </c>
      <c r="I286">
        <f t="shared" si="50"/>
        <v>57</v>
      </c>
      <c r="J286">
        <f t="shared" si="51"/>
        <v>95</v>
      </c>
      <c r="K286">
        <f t="shared" si="52"/>
        <v>19</v>
      </c>
      <c r="L286">
        <f t="shared" si="53"/>
        <v>19</v>
      </c>
      <c r="O286">
        <f t="shared" si="46"/>
        <v>25</v>
      </c>
      <c r="P286">
        <f t="shared" si="47"/>
        <v>25</v>
      </c>
    </row>
    <row r="287" spans="1:16" x14ac:dyDescent="0.15">
      <c r="A287">
        <v>286</v>
      </c>
      <c r="B287" s="14">
        <f t="shared" si="54"/>
        <v>3884599430</v>
      </c>
      <c r="C287">
        <f t="shared" si="48"/>
        <v>15128</v>
      </c>
      <c r="D287">
        <f t="shared" si="49"/>
        <v>16633</v>
      </c>
      <c r="E287">
        <v>0</v>
      </c>
      <c r="F287">
        <v>0</v>
      </c>
      <c r="G287">
        <v>0</v>
      </c>
      <c r="H287">
        <v>0</v>
      </c>
      <c r="I287">
        <f t="shared" si="50"/>
        <v>57</v>
      </c>
      <c r="J287">
        <f t="shared" si="51"/>
        <v>95</v>
      </c>
      <c r="K287">
        <f t="shared" si="52"/>
        <v>19</v>
      </c>
      <c r="L287">
        <f t="shared" si="53"/>
        <v>19</v>
      </c>
      <c r="O287">
        <f t="shared" si="46"/>
        <v>25</v>
      </c>
      <c r="P287">
        <f t="shared" si="47"/>
        <v>25</v>
      </c>
    </row>
    <row r="288" spans="1:16" x14ac:dyDescent="0.15">
      <c r="A288">
        <v>287</v>
      </c>
      <c r="B288" s="14">
        <f t="shared" si="54"/>
        <v>3925783930</v>
      </c>
      <c r="C288">
        <f t="shared" si="48"/>
        <v>15153</v>
      </c>
      <c r="D288">
        <f t="shared" si="49"/>
        <v>16658</v>
      </c>
      <c r="E288">
        <v>0</v>
      </c>
      <c r="F288">
        <v>0</v>
      </c>
      <c r="G288">
        <v>0</v>
      </c>
      <c r="H288">
        <v>0</v>
      </c>
      <c r="I288">
        <f t="shared" si="50"/>
        <v>57</v>
      </c>
      <c r="J288">
        <f t="shared" si="51"/>
        <v>96</v>
      </c>
      <c r="K288">
        <f t="shared" si="52"/>
        <v>19</v>
      </c>
      <c r="L288">
        <f t="shared" si="53"/>
        <v>19</v>
      </c>
      <c r="O288">
        <f t="shared" si="46"/>
        <v>25</v>
      </c>
      <c r="P288">
        <f t="shared" si="47"/>
        <v>25</v>
      </c>
    </row>
    <row r="289" spans="1:16" x14ac:dyDescent="0.15">
      <c r="A289">
        <v>288</v>
      </c>
      <c r="B289" s="14">
        <f t="shared" si="54"/>
        <v>3967255930</v>
      </c>
      <c r="C289">
        <f t="shared" si="48"/>
        <v>15178</v>
      </c>
      <c r="D289">
        <f t="shared" si="49"/>
        <v>16683</v>
      </c>
      <c r="E289">
        <v>0</v>
      </c>
      <c r="F289">
        <v>0</v>
      </c>
      <c r="G289">
        <v>0</v>
      </c>
      <c r="H289">
        <v>0</v>
      </c>
      <c r="I289">
        <f t="shared" si="50"/>
        <v>57</v>
      </c>
      <c r="J289">
        <f t="shared" si="51"/>
        <v>96</v>
      </c>
      <c r="K289">
        <f t="shared" si="52"/>
        <v>19</v>
      </c>
      <c r="L289">
        <f t="shared" si="53"/>
        <v>19</v>
      </c>
      <c r="O289">
        <f t="shared" si="46"/>
        <v>25</v>
      </c>
      <c r="P289">
        <f t="shared" si="47"/>
        <v>25</v>
      </c>
    </row>
    <row r="290" spans="1:16" x14ac:dyDescent="0.15">
      <c r="A290">
        <v>289</v>
      </c>
      <c r="B290" s="14">
        <f t="shared" si="54"/>
        <v>4009016430</v>
      </c>
      <c r="C290">
        <f t="shared" si="48"/>
        <v>15203</v>
      </c>
      <c r="D290">
        <f t="shared" si="49"/>
        <v>16708</v>
      </c>
      <c r="E290">
        <v>0</v>
      </c>
      <c r="F290">
        <v>0</v>
      </c>
      <c r="G290">
        <v>0</v>
      </c>
      <c r="H290">
        <v>0</v>
      </c>
      <c r="I290">
        <f t="shared" si="50"/>
        <v>57</v>
      </c>
      <c r="J290">
        <f t="shared" si="51"/>
        <v>96</v>
      </c>
      <c r="K290">
        <f t="shared" si="52"/>
        <v>19</v>
      </c>
      <c r="L290">
        <f t="shared" si="53"/>
        <v>19</v>
      </c>
      <c r="O290">
        <f t="shared" si="46"/>
        <v>25</v>
      </c>
      <c r="P290">
        <f t="shared" si="47"/>
        <v>25</v>
      </c>
    </row>
    <row r="291" spans="1:16" x14ac:dyDescent="0.15">
      <c r="A291">
        <v>290</v>
      </c>
      <c r="B291" s="14">
        <f t="shared" si="54"/>
        <v>4051066430</v>
      </c>
      <c r="C291">
        <f t="shared" si="48"/>
        <v>15228</v>
      </c>
      <c r="D291">
        <f t="shared" si="49"/>
        <v>16733</v>
      </c>
      <c r="E291">
        <v>0</v>
      </c>
      <c r="F291">
        <v>0</v>
      </c>
      <c r="G291">
        <v>0</v>
      </c>
      <c r="H291">
        <v>0</v>
      </c>
      <c r="I291">
        <f t="shared" si="50"/>
        <v>58</v>
      </c>
      <c r="J291">
        <f t="shared" si="51"/>
        <v>97</v>
      </c>
      <c r="K291">
        <f t="shared" si="52"/>
        <v>19</v>
      </c>
      <c r="L291">
        <f t="shared" si="53"/>
        <v>19</v>
      </c>
      <c r="O291">
        <f t="shared" si="46"/>
        <v>25</v>
      </c>
      <c r="P291">
        <f t="shared" si="47"/>
        <v>25</v>
      </c>
    </row>
    <row r="292" spans="1:16" x14ac:dyDescent="0.15">
      <c r="A292">
        <v>291</v>
      </c>
      <c r="B292" s="14">
        <f t="shared" si="54"/>
        <v>4093406930</v>
      </c>
      <c r="C292">
        <f t="shared" si="48"/>
        <v>15253</v>
      </c>
      <c r="D292">
        <f t="shared" si="49"/>
        <v>16758</v>
      </c>
      <c r="E292">
        <v>0</v>
      </c>
      <c r="F292">
        <v>0</v>
      </c>
      <c r="G292">
        <v>0</v>
      </c>
      <c r="H292">
        <v>0</v>
      </c>
      <c r="I292">
        <f t="shared" si="50"/>
        <v>58</v>
      </c>
      <c r="J292">
        <f t="shared" si="51"/>
        <v>97</v>
      </c>
      <c r="K292">
        <f t="shared" si="52"/>
        <v>19</v>
      </c>
      <c r="L292">
        <f t="shared" si="53"/>
        <v>19</v>
      </c>
      <c r="O292">
        <f t="shared" si="46"/>
        <v>25</v>
      </c>
      <c r="P292">
        <f t="shared" si="47"/>
        <v>25</v>
      </c>
    </row>
    <row r="293" spans="1:16" x14ac:dyDescent="0.15">
      <c r="A293">
        <v>292</v>
      </c>
      <c r="B293" s="14">
        <f t="shared" si="54"/>
        <v>4136038930</v>
      </c>
      <c r="C293">
        <f t="shared" si="48"/>
        <v>15278</v>
      </c>
      <c r="D293">
        <f t="shared" si="49"/>
        <v>16783</v>
      </c>
      <c r="E293">
        <v>0</v>
      </c>
      <c r="F293">
        <v>0</v>
      </c>
      <c r="G293">
        <v>0</v>
      </c>
      <c r="H293">
        <v>0</v>
      </c>
      <c r="I293">
        <f t="shared" si="50"/>
        <v>58</v>
      </c>
      <c r="J293">
        <f t="shared" si="51"/>
        <v>97</v>
      </c>
      <c r="K293">
        <f t="shared" si="52"/>
        <v>19</v>
      </c>
      <c r="L293">
        <f t="shared" si="53"/>
        <v>19</v>
      </c>
      <c r="O293">
        <f t="shared" si="46"/>
        <v>25</v>
      </c>
      <c r="P293">
        <f t="shared" si="47"/>
        <v>25</v>
      </c>
    </row>
    <row r="294" spans="1:16" x14ac:dyDescent="0.15">
      <c r="A294">
        <v>293</v>
      </c>
      <c r="B294" s="14">
        <f t="shared" si="54"/>
        <v>4178963430</v>
      </c>
      <c r="C294">
        <f t="shared" si="48"/>
        <v>15303</v>
      </c>
      <c r="D294">
        <f t="shared" si="49"/>
        <v>16808</v>
      </c>
      <c r="E294">
        <v>0</v>
      </c>
      <c r="F294">
        <v>0</v>
      </c>
      <c r="G294">
        <v>0</v>
      </c>
      <c r="H294">
        <v>0</v>
      </c>
      <c r="I294">
        <f t="shared" si="50"/>
        <v>58</v>
      </c>
      <c r="J294">
        <f t="shared" si="51"/>
        <v>98</v>
      </c>
      <c r="K294">
        <f t="shared" si="52"/>
        <v>19</v>
      </c>
      <c r="L294">
        <f t="shared" si="53"/>
        <v>19</v>
      </c>
      <c r="O294">
        <f t="shared" si="46"/>
        <v>25</v>
      </c>
      <c r="P294">
        <f t="shared" si="47"/>
        <v>25</v>
      </c>
    </row>
    <row r="295" spans="1:16" x14ac:dyDescent="0.15">
      <c r="A295">
        <v>294</v>
      </c>
      <c r="B295" s="14">
        <f t="shared" si="54"/>
        <v>4222181430</v>
      </c>
      <c r="C295">
        <f t="shared" si="48"/>
        <v>15328</v>
      </c>
      <c r="D295">
        <f t="shared" si="49"/>
        <v>16833</v>
      </c>
      <c r="E295">
        <v>0</v>
      </c>
      <c r="F295">
        <v>0</v>
      </c>
      <c r="G295">
        <v>0</v>
      </c>
      <c r="H295">
        <v>0</v>
      </c>
      <c r="I295">
        <f t="shared" si="50"/>
        <v>58</v>
      </c>
      <c r="J295">
        <f t="shared" si="51"/>
        <v>98</v>
      </c>
      <c r="K295">
        <f t="shared" si="52"/>
        <v>19</v>
      </c>
      <c r="L295">
        <f t="shared" si="53"/>
        <v>19</v>
      </c>
      <c r="O295">
        <f t="shared" si="46"/>
        <v>25</v>
      </c>
      <c r="P295">
        <f t="shared" si="47"/>
        <v>25</v>
      </c>
    </row>
    <row r="296" spans="1:16" x14ac:dyDescent="0.15">
      <c r="A296">
        <v>295</v>
      </c>
      <c r="B296" s="14">
        <f t="shared" si="54"/>
        <v>4265693930</v>
      </c>
      <c r="C296">
        <f t="shared" si="48"/>
        <v>15353</v>
      </c>
      <c r="D296">
        <f t="shared" si="49"/>
        <v>16858</v>
      </c>
      <c r="E296">
        <v>0</v>
      </c>
      <c r="F296">
        <v>0</v>
      </c>
      <c r="G296">
        <v>0</v>
      </c>
      <c r="H296">
        <v>0</v>
      </c>
      <c r="I296">
        <f t="shared" si="50"/>
        <v>59</v>
      </c>
      <c r="J296">
        <f t="shared" si="51"/>
        <v>98</v>
      </c>
      <c r="K296">
        <f t="shared" si="52"/>
        <v>19</v>
      </c>
      <c r="L296">
        <f t="shared" si="53"/>
        <v>19</v>
      </c>
      <c r="O296">
        <f t="shared" si="46"/>
        <v>25</v>
      </c>
      <c r="P296">
        <f t="shared" si="47"/>
        <v>25</v>
      </c>
    </row>
    <row r="297" spans="1:16" x14ac:dyDescent="0.15">
      <c r="A297">
        <v>296</v>
      </c>
      <c r="B297" s="14">
        <f t="shared" si="54"/>
        <v>4309501930</v>
      </c>
      <c r="C297">
        <f t="shared" si="48"/>
        <v>15378</v>
      </c>
      <c r="D297">
        <f t="shared" si="49"/>
        <v>16883</v>
      </c>
      <c r="E297">
        <v>0</v>
      </c>
      <c r="F297">
        <v>0</v>
      </c>
      <c r="G297">
        <v>0</v>
      </c>
      <c r="H297">
        <v>0</v>
      </c>
      <c r="I297">
        <f t="shared" si="50"/>
        <v>59</v>
      </c>
      <c r="J297">
        <f t="shared" si="51"/>
        <v>99</v>
      </c>
      <c r="K297">
        <f t="shared" si="52"/>
        <v>19</v>
      </c>
      <c r="L297">
        <f t="shared" si="53"/>
        <v>19</v>
      </c>
      <c r="O297">
        <f t="shared" si="46"/>
        <v>25</v>
      </c>
      <c r="P297">
        <f t="shared" si="47"/>
        <v>25</v>
      </c>
    </row>
    <row r="298" spans="1:16" x14ac:dyDescent="0.15">
      <c r="A298">
        <v>297</v>
      </c>
      <c r="B298" s="14">
        <f t="shared" si="54"/>
        <v>4353606430</v>
      </c>
      <c r="C298">
        <f t="shared" si="48"/>
        <v>15403</v>
      </c>
      <c r="D298">
        <f t="shared" si="49"/>
        <v>16908</v>
      </c>
      <c r="E298">
        <v>0</v>
      </c>
      <c r="F298">
        <v>0</v>
      </c>
      <c r="G298">
        <v>0</v>
      </c>
      <c r="H298">
        <v>0</v>
      </c>
      <c r="I298">
        <f t="shared" si="50"/>
        <v>59</v>
      </c>
      <c r="J298">
        <f t="shared" si="51"/>
        <v>99</v>
      </c>
      <c r="K298">
        <f t="shared" si="52"/>
        <v>19</v>
      </c>
      <c r="L298">
        <f t="shared" si="53"/>
        <v>19</v>
      </c>
      <c r="O298">
        <f t="shared" si="46"/>
        <v>25</v>
      </c>
      <c r="P298">
        <f t="shared" si="47"/>
        <v>25</v>
      </c>
    </row>
    <row r="299" spans="1:16" x14ac:dyDescent="0.15">
      <c r="A299">
        <v>298</v>
      </c>
      <c r="B299" s="14">
        <f t="shared" si="54"/>
        <v>4398008430</v>
      </c>
      <c r="C299">
        <f t="shared" si="48"/>
        <v>15428</v>
      </c>
      <c r="D299">
        <f t="shared" si="49"/>
        <v>16933</v>
      </c>
      <c r="E299">
        <v>0</v>
      </c>
      <c r="F299">
        <v>0</v>
      </c>
      <c r="G299">
        <v>0</v>
      </c>
      <c r="H299">
        <v>0</v>
      </c>
      <c r="I299">
        <f t="shared" si="50"/>
        <v>59</v>
      </c>
      <c r="J299">
        <f t="shared" si="51"/>
        <v>99</v>
      </c>
      <c r="K299">
        <f t="shared" si="52"/>
        <v>19</v>
      </c>
      <c r="L299">
        <f t="shared" si="53"/>
        <v>19</v>
      </c>
      <c r="O299">
        <f t="shared" si="46"/>
        <v>25</v>
      </c>
      <c r="P299">
        <f t="shared" si="47"/>
        <v>25</v>
      </c>
    </row>
    <row r="300" spans="1:16" x14ac:dyDescent="0.15">
      <c r="A300">
        <v>299</v>
      </c>
      <c r="B300" s="14">
        <f t="shared" si="54"/>
        <v>4442708930</v>
      </c>
      <c r="C300">
        <f t="shared" si="48"/>
        <v>15453</v>
      </c>
      <c r="D300">
        <f t="shared" si="49"/>
        <v>16958</v>
      </c>
      <c r="E300">
        <v>0</v>
      </c>
      <c r="F300">
        <v>0</v>
      </c>
      <c r="G300">
        <v>0</v>
      </c>
      <c r="H300">
        <v>0</v>
      </c>
      <c r="I300">
        <f t="shared" si="50"/>
        <v>59</v>
      </c>
      <c r="J300">
        <f t="shared" si="51"/>
        <v>100</v>
      </c>
      <c r="K300">
        <f t="shared" si="52"/>
        <v>19</v>
      </c>
      <c r="L300">
        <f t="shared" si="53"/>
        <v>19</v>
      </c>
      <c r="O300">
        <f t="shared" si="46"/>
        <v>25</v>
      </c>
      <c r="P300">
        <f t="shared" si="47"/>
        <v>25</v>
      </c>
    </row>
    <row r="301" spans="1:16" x14ac:dyDescent="0.15">
      <c r="A301">
        <v>300</v>
      </c>
      <c r="B301" s="14">
        <f t="shared" si="54"/>
        <v>4487708930</v>
      </c>
      <c r="C301">
        <f t="shared" si="48"/>
        <v>15478</v>
      </c>
      <c r="D301">
        <f t="shared" si="49"/>
        <v>16983</v>
      </c>
      <c r="E301">
        <v>0</v>
      </c>
      <c r="F301">
        <v>0</v>
      </c>
      <c r="G301">
        <v>0</v>
      </c>
      <c r="H301">
        <v>0</v>
      </c>
      <c r="I301">
        <f t="shared" si="50"/>
        <v>60</v>
      </c>
      <c r="J301">
        <f t="shared" si="51"/>
        <v>100</v>
      </c>
      <c r="K301">
        <f t="shared" si="52"/>
        <v>20</v>
      </c>
      <c r="L301">
        <f t="shared" si="53"/>
        <v>20</v>
      </c>
      <c r="O301">
        <f t="shared" si="46"/>
        <v>25</v>
      </c>
      <c r="P301">
        <f t="shared" si="47"/>
        <v>25</v>
      </c>
    </row>
    <row r="302" spans="1:16" x14ac:dyDescent="0.15">
      <c r="A302">
        <v>301</v>
      </c>
      <c r="B302" s="14">
        <f t="shared" si="54"/>
        <v>4533009430</v>
      </c>
      <c r="C302">
        <f t="shared" si="48"/>
        <v>15503</v>
      </c>
      <c r="D302">
        <f t="shared" si="49"/>
        <v>17008</v>
      </c>
      <c r="E302">
        <v>0</v>
      </c>
      <c r="F302">
        <v>0</v>
      </c>
      <c r="G302">
        <v>0</v>
      </c>
      <c r="H302">
        <v>0</v>
      </c>
      <c r="I302">
        <f t="shared" si="50"/>
        <v>60</v>
      </c>
      <c r="J302">
        <f t="shared" si="51"/>
        <v>100</v>
      </c>
      <c r="K302">
        <f t="shared" si="52"/>
        <v>20</v>
      </c>
      <c r="L302">
        <f t="shared" si="53"/>
        <v>20</v>
      </c>
      <c r="O302">
        <f t="shared" si="46"/>
        <v>25</v>
      </c>
      <c r="P302">
        <f t="shared" si="47"/>
        <v>25</v>
      </c>
    </row>
    <row r="303" spans="1:16" x14ac:dyDescent="0.15">
      <c r="A303">
        <v>302</v>
      </c>
      <c r="B303" s="14">
        <f t="shared" si="54"/>
        <v>4578611430</v>
      </c>
      <c r="C303">
        <f t="shared" si="48"/>
        <v>15528</v>
      </c>
      <c r="D303">
        <f t="shared" si="49"/>
        <v>17033</v>
      </c>
      <c r="E303">
        <v>0</v>
      </c>
      <c r="F303">
        <v>0</v>
      </c>
      <c r="G303">
        <v>0</v>
      </c>
      <c r="H303">
        <v>0</v>
      </c>
      <c r="I303">
        <f t="shared" si="50"/>
        <v>60</v>
      </c>
      <c r="J303">
        <f t="shared" si="51"/>
        <v>101</v>
      </c>
      <c r="K303">
        <f t="shared" si="52"/>
        <v>20</v>
      </c>
      <c r="L303">
        <f t="shared" si="53"/>
        <v>20</v>
      </c>
      <c r="O303">
        <f t="shared" si="46"/>
        <v>25</v>
      </c>
      <c r="P303">
        <f t="shared" si="47"/>
        <v>25</v>
      </c>
    </row>
    <row r="304" spans="1:16" x14ac:dyDescent="0.15">
      <c r="A304">
        <v>303</v>
      </c>
      <c r="B304" s="14">
        <f t="shared" si="54"/>
        <v>4624515930</v>
      </c>
      <c r="C304">
        <f t="shared" si="48"/>
        <v>15553</v>
      </c>
      <c r="D304">
        <f t="shared" si="49"/>
        <v>17058</v>
      </c>
      <c r="E304">
        <v>0</v>
      </c>
      <c r="F304">
        <v>0</v>
      </c>
      <c r="G304">
        <v>0</v>
      </c>
      <c r="H304">
        <v>0</v>
      </c>
      <c r="I304">
        <f t="shared" si="50"/>
        <v>60</v>
      </c>
      <c r="J304">
        <f t="shared" si="51"/>
        <v>101</v>
      </c>
      <c r="K304">
        <f t="shared" si="52"/>
        <v>20</v>
      </c>
      <c r="L304">
        <f t="shared" si="53"/>
        <v>20</v>
      </c>
      <c r="O304">
        <f t="shared" si="46"/>
        <v>25</v>
      </c>
      <c r="P304">
        <f t="shared" si="47"/>
        <v>25</v>
      </c>
    </row>
    <row r="305" spans="1:16" x14ac:dyDescent="0.15">
      <c r="A305">
        <v>304</v>
      </c>
      <c r="B305" s="14">
        <f t="shared" si="54"/>
        <v>4670723930</v>
      </c>
      <c r="C305">
        <f t="shared" si="48"/>
        <v>15578</v>
      </c>
      <c r="D305">
        <f t="shared" si="49"/>
        <v>17083</v>
      </c>
      <c r="E305">
        <v>0</v>
      </c>
      <c r="F305">
        <v>0</v>
      </c>
      <c r="G305">
        <v>0</v>
      </c>
      <c r="H305">
        <v>0</v>
      </c>
      <c r="I305">
        <f t="shared" si="50"/>
        <v>60</v>
      </c>
      <c r="J305">
        <f t="shared" si="51"/>
        <v>101</v>
      </c>
      <c r="K305">
        <f t="shared" si="52"/>
        <v>20</v>
      </c>
      <c r="L305">
        <f t="shared" si="53"/>
        <v>20</v>
      </c>
      <c r="O305">
        <f t="shared" si="46"/>
        <v>25</v>
      </c>
      <c r="P305">
        <f t="shared" si="47"/>
        <v>25</v>
      </c>
    </row>
    <row r="306" spans="1:16" x14ac:dyDescent="0.15">
      <c r="A306">
        <v>305</v>
      </c>
      <c r="B306" s="14">
        <f t="shared" si="54"/>
        <v>4717236430</v>
      </c>
      <c r="C306">
        <f t="shared" si="48"/>
        <v>15603</v>
      </c>
      <c r="D306">
        <f t="shared" si="49"/>
        <v>17108</v>
      </c>
      <c r="E306">
        <v>0</v>
      </c>
      <c r="F306">
        <v>0</v>
      </c>
      <c r="G306">
        <v>0</v>
      </c>
      <c r="H306">
        <v>0</v>
      </c>
      <c r="I306">
        <f t="shared" si="50"/>
        <v>61</v>
      </c>
      <c r="J306">
        <f t="shared" si="51"/>
        <v>102</v>
      </c>
      <c r="K306">
        <f t="shared" si="52"/>
        <v>20</v>
      </c>
      <c r="L306">
        <f t="shared" si="53"/>
        <v>20</v>
      </c>
      <c r="O306">
        <f t="shared" si="46"/>
        <v>25</v>
      </c>
      <c r="P306">
        <f t="shared" si="47"/>
        <v>25</v>
      </c>
    </row>
    <row r="307" spans="1:16" x14ac:dyDescent="0.15">
      <c r="A307">
        <v>306</v>
      </c>
      <c r="B307" s="14">
        <f t="shared" si="54"/>
        <v>4764054430</v>
      </c>
      <c r="C307">
        <f t="shared" si="48"/>
        <v>15628</v>
      </c>
      <c r="D307">
        <f t="shared" si="49"/>
        <v>17133</v>
      </c>
      <c r="E307">
        <v>0</v>
      </c>
      <c r="F307">
        <v>0</v>
      </c>
      <c r="G307">
        <v>0</v>
      </c>
      <c r="H307">
        <v>0</v>
      </c>
      <c r="I307">
        <f t="shared" si="50"/>
        <v>61</v>
      </c>
      <c r="J307">
        <f t="shared" si="51"/>
        <v>102</v>
      </c>
      <c r="K307">
        <f t="shared" si="52"/>
        <v>20</v>
      </c>
      <c r="L307">
        <f t="shared" si="53"/>
        <v>20</v>
      </c>
      <c r="O307">
        <f t="shared" si="46"/>
        <v>25</v>
      </c>
      <c r="P307">
        <f t="shared" si="47"/>
        <v>25</v>
      </c>
    </row>
    <row r="308" spans="1:16" x14ac:dyDescent="0.15">
      <c r="A308">
        <v>307</v>
      </c>
      <c r="B308" s="14">
        <f t="shared" si="54"/>
        <v>4811178930</v>
      </c>
      <c r="C308">
        <f t="shared" si="48"/>
        <v>15653</v>
      </c>
      <c r="D308">
        <f t="shared" si="49"/>
        <v>17158</v>
      </c>
      <c r="E308">
        <v>0</v>
      </c>
      <c r="F308">
        <v>0</v>
      </c>
      <c r="G308">
        <v>0</v>
      </c>
      <c r="H308">
        <v>0</v>
      </c>
      <c r="I308">
        <f t="shared" si="50"/>
        <v>61</v>
      </c>
      <c r="J308">
        <f t="shared" si="51"/>
        <v>102</v>
      </c>
      <c r="K308">
        <f t="shared" si="52"/>
        <v>20</v>
      </c>
      <c r="L308">
        <f t="shared" si="53"/>
        <v>20</v>
      </c>
      <c r="O308">
        <f t="shared" ref="O308:O371" si="55">O307+Q308</f>
        <v>25</v>
      </c>
      <c r="P308">
        <f t="shared" ref="P308:P371" si="56">P307+R308</f>
        <v>25</v>
      </c>
    </row>
    <row r="309" spans="1:16" x14ac:dyDescent="0.15">
      <c r="A309">
        <v>308</v>
      </c>
      <c r="B309" s="14">
        <f t="shared" si="54"/>
        <v>4858610930</v>
      </c>
      <c r="C309">
        <f t="shared" si="48"/>
        <v>15678</v>
      </c>
      <c r="D309">
        <f t="shared" si="49"/>
        <v>17183</v>
      </c>
      <c r="E309">
        <v>0</v>
      </c>
      <c r="F309">
        <v>0</v>
      </c>
      <c r="G309">
        <v>0</v>
      </c>
      <c r="H309">
        <v>0</v>
      </c>
      <c r="I309">
        <f t="shared" si="50"/>
        <v>61</v>
      </c>
      <c r="J309">
        <f t="shared" si="51"/>
        <v>103</v>
      </c>
      <c r="K309">
        <f t="shared" si="52"/>
        <v>20</v>
      </c>
      <c r="L309">
        <f t="shared" si="53"/>
        <v>20</v>
      </c>
      <c r="O309">
        <f t="shared" si="55"/>
        <v>25</v>
      </c>
      <c r="P309">
        <f t="shared" si="56"/>
        <v>25</v>
      </c>
    </row>
    <row r="310" spans="1:16" x14ac:dyDescent="0.15">
      <c r="A310">
        <v>309</v>
      </c>
      <c r="B310" s="14">
        <f t="shared" si="54"/>
        <v>4906351430</v>
      </c>
      <c r="C310">
        <f t="shared" si="48"/>
        <v>15703</v>
      </c>
      <c r="D310">
        <f t="shared" si="49"/>
        <v>17208</v>
      </c>
      <c r="E310">
        <v>0</v>
      </c>
      <c r="F310">
        <v>0</v>
      </c>
      <c r="G310">
        <v>0</v>
      </c>
      <c r="H310">
        <v>0</v>
      </c>
      <c r="I310">
        <f t="shared" si="50"/>
        <v>61</v>
      </c>
      <c r="J310">
        <f t="shared" si="51"/>
        <v>103</v>
      </c>
      <c r="K310">
        <f t="shared" si="52"/>
        <v>20</v>
      </c>
      <c r="L310">
        <f t="shared" si="53"/>
        <v>20</v>
      </c>
      <c r="O310">
        <f t="shared" si="55"/>
        <v>25</v>
      </c>
      <c r="P310">
        <f t="shared" si="56"/>
        <v>25</v>
      </c>
    </row>
    <row r="311" spans="1:16" x14ac:dyDescent="0.15">
      <c r="A311">
        <v>310</v>
      </c>
      <c r="B311" s="14">
        <f t="shared" si="54"/>
        <v>4954401430</v>
      </c>
      <c r="C311">
        <f t="shared" si="48"/>
        <v>15728</v>
      </c>
      <c r="D311">
        <f t="shared" si="49"/>
        <v>17233</v>
      </c>
      <c r="E311">
        <v>0</v>
      </c>
      <c r="F311">
        <v>0</v>
      </c>
      <c r="G311">
        <v>0</v>
      </c>
      <c r="H311">
        <v>0</v>
      </c>
      <c r="I311">
        <f t="shared" si="50"/>
        <v>62</v>
      </c>
      <c r="J311">
        <f t="shared" si="51"/>
        <v>103</v>
      </c>
      <c r="K311">
        <f t="shared" si="52"/>
        <v>20</v>
      </c>
      <c r="L311">
        <f t="shared" si="53"/>
        <v>20</v>
      </c>
      <c r="O311">
        <f t="shared" si="55"/>
        <v>25</v>
      </c>
      <c r="P311">
        <f t="shared" si="56"/>
        <v>25</v>
      </c>
    </row>
    <row r="312" spans="1:16" x14ac:dyDescent="0.15">
      <c r="A312">
        <v>311</v>
      </c>
      <c r="B312" s="14">
        <f t="shared" si="54"/>
        <v>5002761930</v>
      </c>
      <c r="C312">
        <f t="shared" si="48"/>
        <v>15753</v>
      </c>
      <c r="D312">
        <f t="shared" si="49"/>
        <v>17258</v>
      </c>
      <c r="E312">
        <v>0</v>
      </c>
      <c r="F312">
        <v>0</v>
      </c>
      <c r="G312">
        <v>0</v>
      </c>
      <c r="H312">
        <v>0</v>
      </c>
      <c r="I312">
        <f t="shared" si="50"/>
        <v>62</v>
      </c>
      <c r="J312">
        <f t="shared" si="51"/>
        <v>104</v>
      </c>
      <c r="K312">
        <f t="shared" si="52"/>
        <v>20</v>
      </c>
      <c r="L312">
        <f t="shared" si="53"/>
        <v>20</v>
      </c>
      <c r="O312">
        <f t="shared" si="55"/>
        <v>25</v>
      </c>
      <c r="P312">
        <f t="shared" si="56"/>
        <v>25</v>
      </c>
    </row>
    <row r="313" spans="1:16" x14ac:dyDescent="0.15">
      <c r="A313">
        <v>312</v>
      </c>
      <c r="B313" s="14">
        <f t="shared" si="54"/>
        <v>5051433930</v>
      </c>
      <c r="C313">
        <f t="shared" si="48"/>
        <v>15778</v>
      </c>
      <c r="D313">
        <f t="shared" si="49"/>
        <v>17283</v>
      </c>
      <c r="E313">
        <v>0</v>
      </c>
      <c r="F313">
        <v>0</v>
      </c>
      <c r="G313">
        <v>0</v>
      </c>
      <c r="H313">
        <v>0</v>
      </c>
      <c r="I313">
        <f t="shared" si="50"/>
        <v>62</v>
      </c>
      <c r="J313">
        <f t="shared" si="51"/>
        <v>104</v>
      </c>
      <c r="K313">
        <f t="shared" si="52"/>
        <v>20</v>
      </c>
      <c r="L313">
        <f t="shared" si="53"/>
        <v>20</v>
      </c>
      <c r="O313">
        <f t="shared" si="55"/>
        <v>25</v>
      </c>
      <c r="P313">
        <f t="shared" si="56"/>
        <v>25</v>
      </c>
    </row>
    <row r="314" spans="1:16" x14ac:dyDescent="0.15">
      <c r="A314">
        <v>313</v>
      </c>
      <c r="B314" s="14">
        <f t="shared" si="54"/>
        <v>5100418430</v>
      </c>
      <c r="C314">
        <f t="shared" si="48"/>
        <v>15803</v>
      </c>
      <c r="D314">
        <f t="shared" si="49"/>
        <v>17308</v>
      </c>
      <c r="E314">
        <v>0</v>
      </c>
      <c r="F314">
        <v>0</v>
      </c>
      <c r="G314">
        <v>0</v>
      </c>
      <c r="H314">
        <v>0</v>
      </c>
      <c r="I314">
        <f t="shared" si="50"/>
        <v>62</v>
      </c>
      <c r="J314">
        <f t="shared" si="51"/>
        <v>104</v>
      </c>
      <c r="K314">
        <f t="shared" si="52"/>
        <v>20</v>
      </c>
      <c r="L314">
        <f t="shared" si="53"/>
        <v>20</v>
      </c>
      <c r="O314">
        <f t="shared" si="55"/>
        <v>25</v>
      </c>
      <c r="P314">
        <f t="shared" si="56"/>
        <v>25</v>
      </c>
    </row>
    <row r="315" spans="1:16" x14ac:dyDescent="0.15">
      <c r="A315">
        <v>314</v>
      </c>
      <c r="B315" s="14">
        <f t="shared" si="54"/>
        <v>5149716430</v>
      </c>
      <c r="C315">
        <f t="shared" si="48"/>
        <v>15828</v>
      </c>
      <c r="D315">
        <f t="shared" si="49"/>
        <v>17333</v>
      </c>
      <c r="E315">
        <v>0</v>
      </c>
      <c r="F315">
        <v>0</v>
      </c>
      <c r="G315">
        <v>0</v>
      </c>
      <c r="H315">
        <v>0</v>
      </c>
      <c r="I315">
        <f t="shared" si="50"/>
        <v>62</v>
      </c>
      <c r="J315">
        <f t="shared" si="51"/>
        <v>105</v>
      </c>
      <c r="K315">
        <f t="shared" si="52"/>
        <v>20</v>
      </c>
      <c r="L315">
        <f t="shared" si="53"/>
        <v>20</v>
      </c>
      <c r="O315">
        <f t="shared" si="55"/>
        <v>25</v>
      </c>
      <c r="P315">
        <f t="shared" si="56"/>
        <v>25</v>
      </c>
    </row>
    <row r="316" spans="1:16" x14ac:dyDescent="0.15">
      <c r="A316">
        <v>315</v>
      </c>
      <c r="B316" s="14">
        <f t="shared" si="54"/>
        <v>5199328930</v>
      </c>
      <c r="C316">
        <f t="shared" si="48"/>
        <v>15853</v>
      </c>
      <c r="D316">
        <f t="shared" si="49"/>
        <v>17358</v>
      </c>
      <c r="E316">
        <v>0</v>
      </c>
      <c r="F316">
        <v>0</v>
      </c>
      <c r="G316">
        <v>0</v>
      </c>
      <c r="H316">
        <v>0</v>
      </c>
      <c r="I316">
        <f t="shared" si="50"/>
        <v>63</v>
      </c>
      <c r="J316">
        <f t="shared" si="51"/>
        <v>105</v>
      </c>
      <c r="K316">
        <f t="shared" si="52"/>
        <v>21</v>
      </c>
      <c r="L316">
        <f t="shared" si="53"/>
        <v>21</v>
      </c>
      <c r="O316">
        <f t="shared" si="55"/>
        <v>25</v>
      </c>
      <c r="P316">
        <f t="shared" si="56"/>
        <v>25</v>
      </c>
    </row>
    <row r="317" spans="1:16" x14ac:dyDescent="0.15">
      <c r="A317">
        <v>316</v>
      </c>
      <c r="B317" s="14">
        <f t="shared" si="54"/>
        <v>5249256930</v>
      </c>
      <c r="C317">
        <f t="shared" si="48"/>
        <v>15878</v>
      </c>
      <c r="D317">
        <f t="shared" si="49"/>
        <v>17383</v>
      </c>
      <c r="E317">
        <v>0</v>
      </c>
      <c r="F317">
        <v>0</v>
      </c>
      <c r="G317">
        <v>0</v>
      </c>
      <c r="H317">
        <v>0</v>
      </c>
      <c r="I317">
        <f t="shared" si="50"/>
        <v>63</v>
      </c>
      <c r="J317">
        <f t="shared" si="51"/>
        <v>105</v>
      </c>
      <c r="K317">
        <f t="shared" si="52"/>
        <v>21</v>
      </c>
      <c r="L317">
        <f t="shared" si="53"/>
        <v>21</v>
      </c>
      <c r="O317">
        <f t="shared" si="55"/>
        <v>25</v>
      </c>
      <c r="P317">
        <f t="shared" si="56"/>
        <v>25</v>
      </c>
    </row>
    <row r="318" spans="1:16" x14ac:dyDescent="0.15">
      <c r="A318">
        <v>317</v>
      </c>
      <c r="B318" s="14">
        <f t="shared" si="54"/>
        <v>5299501430</v>
      </c>
      <c r="C318">
        <f t="shared" si="48"/>
        <v>15903</v>
      </c>
      <c r="D318">
        <f t="shared" si="49"/>
        <v>17408</v>
      </c>
      <c r="E318">
        <v>0</v>
      </c>
      <c r="F318">
        <v>0</v>
      </c>
      <c r="G318">
        <v>0</v>
      </c>
      <c r="H318">
        <v>0</v>
      </c>
      <c r="I318">
        <f t="shared" si="50"/>
        <v>63</v>
      </c>
      <c r="J318">
        <f t="shared" si="51"/>
        <v>106</v>
      </c>
      <c r="K318">
        <f t="shared" si="52"/>
        <v>21</v>
      </c>
      <c r="L318">
        <f t="shared" si="53"/>
        <v>21</v>
      </c>
      <c r="O318">
        <f t="shared" si="55"/>
        <v>25</v>
      </c>
      <c r="P318">
        <f t="shared" si="56"/>
        <v>25</v>
      </c>
    </row>
    <row r="319" spans="1:16" x14ac:dyDescent="0.15">
      <c r="A319">
        <v>318</v>
      </c>
      <c r="B319" s="14">
        <f t="shared" si="54"/>
        <v>5350063430</v>
      </c>
      <c r="C319">
        <f t="shared" si="48"/>
        <v>15928</v>
      </c>
      <c r="D319">
        <f t="shared" si="49"/>
        <v>17433</v>
      </c>
      <c r="E319">
        <v>0</v>
      </c>
      <c r="F319">
        <v>0</v>
      </c>
      <c r="G319">
        <v>0</v>
      </c>
      <c r="H319">
        <v>0</v>
      </c>
      <c r="I319">
        <f t="shared" si="50"/>
        <v>63</v>
      </c>
      <c r="J319">
        <f t="shared" si="51"/>
        <v>106</v>
      </c>
      <c r="K319">
        <f t="shared" si="52"/>
        <v>21</v>
      </c>
      <c r="L319">
        <f t="shared" si="53"/>
        <v>21</v>
      </c>
      <c r="O319">
        <f t="shared" si="55"/>
        <v>25</v>
      </c>
      <c r="P319">
        <f t="shared" si="56"/>
        <v>25</v>
      </c>
    </row>
    <row r="320" spans="1:16" x14ac:dyDescent="0.15">
      <c r="A320">
        <v>319</v>
      </c>
      <c r="B320" s="14">
        <f t="shared" si="54"/>
        <v>5400943930</v>
      </c>
      <c r="C320">
        <f t="shared" si="48"/>
        <v>15953</v>
      </c>
      <c r="D320">
        <f t="shared" si="49"/>
        <v>17458</v>
      </c>
      <c r="E320">
        <v>0</v>
      </c>
      <c r="F320">
        <v>0</v>
      </c>
      <c r="G320">
        <v>0</v>
      </c>
      <c r="H320">
        <v>0</v>
      </c>
      <c r="I320">
        <f t="shared" si="50"/>
        <v>63</v>
      </c>
      <c r="J320">
        <f t="shared" si="51"/>
        <v>106</v>
      </c>
      <c r="K320">
        <f t="shared" si="52"/>
        <v>21</v>
      </c>
      <c r="L320">
        <f t="shared" si="53"/>
        <v>21</v>
      </c>
      <c r="O320">
        <f t="shared" si="55"/>
        <v>25</v>
      </c>
      <c r="P320">
        <f t="shared" si="56"/>
        <v>25</v>
      </c>
    </row>
    <row r="321" spans="1:16" x14ac:dyDescent="0.15">
      <c r="A321">
        <v>320</v>
      </c>
      <c r="B321" s="14">
        <f t="shared" si="54"/>
        <v>5452143930</v>
      </c>
      <c r="C321">
        <f t="shared" si="48"/>
        <v>15978</v>
      </c>
      <c r="D321">
        <f t="shared" si="49"/>
        <v>17483</v>
      </c>
      <c r="E321">
        <v>0</v>
      </c>
      <c r="F321">
        <v>0</v>
      </c>
      <c r="G321">
        <v>0</v>
      </c>
      <c r="H321">
        <v>0</v>
      </c>
      <c r="I321">
        <f t="shared" si="50"/>
        <v>64</v>
      </c>
      <c r="J321">
        <f t="shared" si="51"/>
        <v>107</v>
      </c>
      <c r="K321">
        <f t="shared" si="52"/>
        <v>21</v>
      </c>
      <c r="L321">
        <f t="shared" si="53"/>
        <v>21</v>
      </c>
      <c r="O321">
        <f t="shared" si="55"/>
        <v>25</v>
      </c>
      <c r="P321">
        <f t="shared" si="56"/>
        <v>25</v>
      </c>
    </row>
    <row r="322" spans="1:16" x14ac:dyDescent="0.15">
      <c r="A322">
        <v>321</v>
      </c>
      <c r="B322" s="14">
        <f t="shared" si="54"/>
        <v>5503664430</v>
      </c>
      <c r="C322">
        <f t="shared" si="48"/>
        <v>16003</v>
      </c>
      <c r="D322">
        <f t="shared" si="49"/>
        <v>17508</v>
      </c>
      <c r="E322">
        <v>0</v>
      </c>
      <c r="F322">
        <v>0</v>
      </c>
      <c r="G322">
        <v>0</v>
      </c>
      <c r="H322">
        <v>0</v>
      </c>
      <c r="I322">
        <f t="shared" si="50"/>
        <v>64</v>
      </c>
      <c r="J322">
        <f t="shared" si="51"/>
        <v>107</v>
      </c>
      <c r="K322">
        <f t="shared" si="52"/>
        <v>21</v>
      </c>
      <c r="L322">
        <f t="shared" si="53"/>
        <v>21</v>
      </c>
      <c r="O322">
        <f t="shared" si="55"/>
        <v>25</v>
      </c>
      <c r="P322">
        <f t="shared" si="56"/>
        <v>25</v>
      </c>
    </row>
    <row r="323" spans="1:16" x14ac:dyDescent="0.15">
      <c r="A323">
        <v>322</v>
      </c>
      <c r="B323" s="14">
        <f t="shared" si="54"/>
        <v>5555506430</v>
      </c>
      <c r="C323">
        <f t="shared" ref="C323:C386" si="57">C322+O323</f>
        <v>16028</v>
      </c>
      <c r="D323">
        <f t="shared" ref="D323:D386" si="58">D322+P323</f>
        <v>17533</v>
      </c>
      <c r="E323">
        <v>0</v>
      </c>
      <c r="F323">
        <v>0</v>
      </c>
      <c r="G323">
        <v>0</v>
      </c>
      <c r="H323">
        <v>0</v>
      </c>
      <c r="I323">
        <f t="shared" ref="I323:I386" si="59">INT(A323/5)</f>
        <v>64</v>
      </c>
      <c r="J323">
        <f t="shared" ref="J323:J386" si="60">INT((A323+1)/3)</f>
        <v>107</v>
      </c>
      <c r="K323">
        <f t="shared" ref="K323:K386" si="61">INT(A323/15)</f>
        <v>21</v>
      </c>
      <c r="L323">
        <f t="shared" ref="L323:L386" si="62">INT(A323/15)</f>
        <v>21</v>
      </c>
      <c r="O323">
        <f t="shared" si="55"/>
        <v>25</v>
      </c>
      <c r="P323">
        <f t="shared" si="56"/>
        <v>25</v>
      </c>
    </row>
    <row r="324" spans="1:16" x14ac:dyDescent="0.15">
      <c r="A324">
        <v>323</v>
      </c>
      <c r="B324" s="14">
        <f t="shared" si="54"/>
        <v>5607670930</v>
      </c>
      <c r="C324">
        <f t="shared" si="57"/>
        <v>16053</v>
      </c>
      <c r="D324">
        <f t="shared" si="58"/>
        <v>17558</v>
      </c>
      <c r="E324">
        <v>0</v>
      </c>
      <c r="F324">
        <v>0</v>
      </c>
      <c r="G324">
        <v>0</v>
      </c>
      <c r="H324">
        <v>0</v>
      </c>
      <c r="I324">
        <f t="shared" si="59"/>
        <v>64</v>
      </c>
      <c r="J324">
        <f t="shared" si="60"/>
        <v>108</v>
      </c>
      <c r="K324">
        <f t="shared" si="61"/>
        <v>21</v>
      </c>
      <c r="L324">
        <f t="shared" si="62"/>
        <v>21</v>
      </c>
      <c r="O324">
        <f t="shared" si="55"/>
        <v>25</v>
      </c>
      <c r="P324">
        <f t="shared" si="56"/>
        <v>25</v>
      </c>
    </row>
    <row r="325" spans="1:16" x14ac:dyDescent="0.15">
      <c r="A325">
        <v>324</v>
      </c>
      <c r="B325" s="14">
        <f t="shared" si="54"/>
        <v>5660158930</v>
      </c>
      <c r="C325">
        <f t="shared" si="57"/>
        <v>16078</v>
      </c>
      <c r="D325">
        <f t="shared" si="58"/>
        <v>17583</v>
      </c>
      <c r="E325">
        <v>0</v>
      </c>
      <c r="F325">
        <v>0</v>
      </c>
      <c r="G325">
        <v>0</v>
      </c>
      <c r="H325">
        <v>0</v>
      </c>
      <c r="I325">
        <f t="shared" si="59"/>
        <v>64</v>
      </c>
      <c r="J325">
        <f t="shared" si="60"/>
        <v>108</v>
      </c>
      <c r="K325">
        <f t="shared" si="61"/>
        <v>21</v>
      </c>
      <c r="L325">
        <f t="shared" si="62"/>
        <v>21</v>
      </c>
      <c r="O325">
        <f t="shared" si="55"/>
        <v>25</v>
      </c>
      <c r="P325">
        <f t="shared" si="56"/>
        <v>25</v>
      </c>
    </row>
    <row r="326" spans="1:16" x14ac:dyDescent="0.15">
      <c r="A326">
        <v>325</v>
      </c>
      <c r="B326" s="14">
        <f t="shared" si="54"/>
        <v>5712971430</v>
      </c>
      <c r="C326">
        <f t="shared" si="57"/>
        <v>16103</v>
      </c>
      <c r="D326">
        <f t="shared" si="58"/>
        <v>17608</v>
      </c>
      <c r="E326">
        <v>0</v>
      </c>
      <c r="F326">
        <v>0</v>
      </c>
      <c r="G326">
        <v>0</v>
      </c>
      <c r="H326">
        <v>0</v>
      </c>
      <c r="I326">
        <f t="shared" si="59"/>
        <v>65</v>
      </c>
      <c r="J326">
        <f t="shared" si="60"/>
        <v>108</v>
      </c>
      <c r="K326">
        <f t="shared" si="61"/>
        <v>21</v>
      </c>
      <c r="L326">
        <f t="shared" si="62"/>
        <v>21</v>
      </c>
      <c r="O326">
        <f t="shared" si="55"/>
        <v>25</v>
      </c>
      <c r="P326">
        <f t="shared" si="56"/>
        <v>25</v>
      </c>
    </row>
    <row r="327" spans="1:16" x14ac:dyDescent="0.15">
      <c r="A327">
        <v>326</v>
      </c>
      <c r="B327" s="14">
        <f t="shared" si="54"/>
        <v>5766109430</v>
      </c>
      <c r="C327">
        <f t="shared" si="57"/>
        <v>16128</v>
      </c>
      <c r="D327">
        <f t="shared" si="58"/>
        <v>17633</v>
      </c>
      <c r="E327">
        <v>0</v>
      </c>
      <c r="F327">
        <v>0</v>
      </c>
      <c r="G327">
        <v>0</v>
      </c>
      <c r="H327">
        <v>0</v>
      </c>
      <c r="I327">
        <f t="shared" si="59"/>
        <v>65</v>
      </c>
      <c r="J327">
        <f t="shared" si="60"/>
        <v>109</v>
      </c>
      <c r="K327">
        <f t="shared" si="61"/>
        <v>21</v>
      </c>
      <c r="L327">
        <f t="shared" si="62"/>
        <v>21</v>
      </c>
      <c r="O327">
        <f t="shared" si="55"/>
        <v>25</v>
      </c>
      <c r="P327">
        <f t="shared" si="56"/>
        <v>25</v>
      </c>
    </row>
    <row r="328" spans="1:16" x14ac:dyDescent="0.15">
      <c r="A328">
        <v>327</v>
      </c>
      <c r="B328" s="14">
        <f t="shared" si="54"/>
        <v>5819573930</v>
      </c>
      <c r="C328">
        <f t="shared" si="57"/>
        <v>16153</v>
      </c>
      <c r="D328">
        <f t="shared" si="58"/>
        <v>17658</v>
      </c>
      <c r="E328">
        <v>0</v>
      </c>
      <c r="F328">
        <v>0</v>
      </c>
      <c r="G328">
        <v>0</v>
      </c>
      <c r="H328">
        <v>0</v>
      </c>
      <c r="I328">
        <f t="shared" si="59"/>
        <v>65</v>
      </c>
      <c r="J328">
        <f t="shared" si="60"/>
        <v>109</v>
      </c>
      <c r="K328">
        <f t="shared" si="61"/>
        <v>21</v>
      </c>
      <c r="L328">
        <f t="shared" si="62"/>
        <v>21</v>
      </c>
      <c r="O328">
        <f t="shared" si="55"/>
        <v>25</v>
      </c>
      <c r="P328">
        <f t="shared" si="56"/>
        <v>25</v>
      </c>
    </row>
    <row r="329" spans="1:16" x14ac:dyDescent="0.15">
      <c r="A329">
        <v>328</v>
      </c>
      <c r="B329" s="14">
        <f t="shared" ref="B329:B392" si="63">A329*A329*500+B328</f>
        <v>5873365930</v>
      </c>
      <c r="C329">
        <f t="shared" si="57"/>
        <v>16178</v>
      </c>
      <c r="D329">
        <f t="shared" si="58"/>
        <v>17683</v>
      </c>
      <c r="E329">
        <v>0</v>
      </c>
      <c r="F329">
        <v>0</v>
      </c>
      <c r="G329">
        <v>0</v>
      </c>
      <c r="H329">
        <v>0</v>
      </c>
      <c r="I329">
        <f t="shared" si="59"/>
        <v>65</v>
      </c>
      <c r="J329">
        <f t="shared" si="60"/>
        <v>109</v>
      </c>
      <c r="K329">
        <f t="shared" si="61"/>
        <v>21</v>
      </c>
      <c r="L329">
        <f t="shared" si="62"/>
        <v>21</v>
      </c>
      <c r="O329">
        <f t="shared" si="55"/>
        <v>25</v>
      </c>
      <c r="P329">
        <f t="shared" si="56"/>
        <v>25</v>
      </c>
    </row>
    <row r="330" spans="1:16" x14ac:dyDescent="0.15">
      <c r="A330">
        <v>329</v>
      </c>
      <c r="B330" s="14">
        <f t="shared" si="63"/>
        <v>5927486430</v>
      </c>
      <c r="C330">
        <f t="shared" si="57"/>
        <v>16203</v>
      </c>
      <c r="D330">
        <f t="shared" si="58"/>
        <v>17708</v>
      </c>
      <c r="E330">
        <v>0</v>
      </c>
      <c r="F330">
        <v>0</v>
      </c>
      <c r="G330">
        <v>0</v>
      </c>
      <c r="H330">
        <v>0</v>
      </c>
      <c r="I330">
        <f t="shared" si="59"/>
        <v>65</v>
      </c>
      <c r="J330">
        <f t="shared" si="60"/>
        <v>110</v>
      </c>
      <c r="K330">
        <f t="shared" si="61"/>
        <v>21</v>
      </c>
      <c r="L330">
        <f t="shared" si="62"/>
        <v>21</v>
      </c>
      <c r="O330">
        <f t="shared" si="55"/>
        <v>25</v>
      </c>
      <c r="P330">
        <f t="shared" si="56"/>
        <v>25</v>
      </c>
    </row>
    <row r="331" spans="1:16" x14ac:dyDescent="0.15">
      <c r="A331">
        <v>330</v>
      </c>
      <c r="B331" s="14">
        <f t="shared" si="63"/>
        <v>5981936430</v>
      </c>
      <c r="C331">
        <f t="shared" si="57"/>
        <v>16228</v>
      </c>
      <c r="D331">
        <f t="shared" si="58"/>
        <v>17733</v>
      </c>
      <c r="E331">
        <v>0</v>
      </c>
      <c r="F331">
        <v>0</v>
      </c>
      <c r="G331">
        <v>0</v>
      </c>
      <c r="H331">
        <v>0</v>
      </c>
      <c r="I331">
        <f t="shared" si="59"/>
        <v>66</v>
      </c>
      <c r="J331">
        <f t="shared" si="60"/>
        <v>110</v>
      </c>
      <c r="K331">
        <f t="shared" si="61"/>
        <v>22</v>
      </c>
      <c r="L331">
        <f t="shared" si="62"/>
        <v>22</v>
      </c>
      <c r="O331">
        <f t="shared" si="55"/>
        <v>25</v>
      </c>
      <c r="P331">
        <f t="shared" si="56"/>
        <v>25</v>
      </c>
    </row>
    <row r="332" spans="1:16" x14ac:dyDescent="0.15">
      <c r="A332">
        <v>331</v>
      </c>
      <c r="B332" s="14">
        <f t="shared" si="63"/>
        <v>6036716930</v>
      </c>
      <c r="C332">
        <f t="shared" si="57"/>
        <v>16253</v>
      </c>
      <c r="D332">
        <f t="shared" si="58"/>
        <v>17758</v>
      </c>
      <c r="E332">
        <v>0</v>
      </c>
      <c r="F332">
        <v>0</v>
      </c>
      <c r="G332">
        <v>0</v>
      </c>
      <c r="H332">
        <v>0</v>
      </c>
      <c r="I332">
        <f t="shared" si="59"/>
        <v>66</v>
      </c>
      <c r="J332">
        <f t="shared" si="60"/>
        <v>110</v>
      </c>
      <c r="K332">
        <f t="shared" si="61"/>
        <v>22</v>
      </c>
      <c r="L332">
        <f t="shared" si="62"/>
        <v>22</v>
      </c>
      <c r="O332">
        <f t="shared" si="55"/>
        <v>25</v>
      </c>
      <c r="P332">
        <f t="shared" si="56"/>
        <v>25</v>
      </c>
    </row>
    <row r="333" spans="1:16" x14ac:dyDescent="0.15">
      <c r="A333">
        <v>332</v>
      </c>
      <c r="B333" s="14">
        <f t="shared" si="63"/>
        <v>6091828930</v>
      </c>
      <c r="C333">
        <f t="shared" si="57"/>
        <v>16278</v>
      </c>
      <c r="D333">
        <f t="shared" si="58"/>
        <v>17783</v>
      </c>
      <c r="E333">
        <v>0</v>
      </c>
      <c r="F333">
        <v>0</v>
      </c>
      <c r="G333">
        <v>0</v>
      </c>
      <c r="H333">
        <v>0</v>
      </c>
      <c r="I333">
        <f t="shared" si="59"/>
        <v>66</v>
      </c>
      <c r="J333">
        <f t="shared" si="60"/>
        <v>111</v>
      </c>
      <c r="K333">
        <f t="shared" si="61"/>
        <v>22</v>
      </c>
      <c r="L333">
        <f t="shared" si="62"/>
        <v>22</v>
      </c>
      <c r="O333">
        <f t="shared" si="55"/>
        <v>25</v>
      </c>
      <c r="P333">
        <f t="shared" si="56"/>
        <v>25</v>
      </c>
    </row>
    <row r="334" spans="1:16" x14ac:dyDescent="0.15">
      <c r="A334">
        <v>333</v>
      </c>
      <c r="B334" s="14">
        <f t="shared" si="63"/>
        <v>6147273430</v>
      </c>
      <c r="C334">
        <f t="shared" si="57"/>
        <v>16303</v>
      </c>
      <c r="D334">
        <f t="shared" si="58"/>
        <v>17808</v>
      </c>
      <c r="E334">
        <v>0</v>
      </c>
      <c r="F334">
        <v>0</v>
      </c>
      <c r="G334">
        <v>0</v>
      </c>
      <c r="H334">
        <v>0</v>
      </c>
      <c r="I334">
        <f t="shared" si="59"/>
        <v>66</v>
      </c>
      <c r="J334">
        <f t="shared" si="60"/>
        <v>111</v>
      </c>
      <c r="K334">
        <f t="shared" si="61"/>
        <v>22</v>
      </c>
      <c r="L334">
        <f t="shared" si="62"/>
        <v>22</v>
      </c>
      <c r="O334">
        <f t="shared" si="55"/>
        <v>25</v>
      </c>
      <c r="P334">
        <f t="shared" si="56"/>
        <v>25</v>
      </c>
    </row>
    <row r="335" spans="1:16" x14ac:dyDescent="0.15">
      <c r="A335">
        <v>334</v>
      </c>
      <c r="B335" s="14">
        <f t="shared" si="63"/>
        <v>6203051430</v>
      </c>
      <c r="C335">
        <f t="shared" si="57"/>
        <v>16328</v>
      </c>
      <c r="D335">
        <f t="shared" si="58"/>
        <v>17833</v>
      </c>
      <c r="E335">
        <v>0</v>
      </c>
      <c r="F335">
        <v>0</v>
      </c>
      <c r="G335">
        <v>0</v>
      </c>
      <c r="H335">
        <v>0</v>
      </c>
      <c r="I335">
        <f t="shared" si="59"/>
        <v>66</v>
      </c>
      <c r="J335">
        <f t="shared" si="60"/>
        <v>111</v>
      </c>
      <c r="K335">
        <f t="shared" si="61"/>
        <v>22</v>
      </c>
      <c r="L335">
        <f t="shared" si="62"/>
        <v>22</v>
      </c>
      <c r="O335">
        <f t="shared" si="55"/>
        <v>25</v>
      </c>
      <c r="P335">
        <f t="shared" si="56"/>
        <v>25</v>
      </c>
    </row>
    <row r="336" spans="1:16" x14ac:dyDescent="0.15">
      <c r="A336">
        <v>335</v>
      </c>
      <c r="B336" s="14">
        <f t="shared" si="63"/>
        <v>6259163930</v>
      </c>
      <c r="C336">
        <f t="shared" si="57"/>
        <v>16353</v>
      </c>
      <c r="D336">
        <f t="shared" si="58"/>
        <v>17858</v>
      </c>
      <c r="E336">
        <v>0</v>
      </c>
      <c r="F336">
        <v>0</v>
      </c>
      <c r="G336">
        <v>0</v>
      </c>
      <c r="H336">
        <v>0</v>
      </c>
      <c r="I336">
        <f t="shared" si="59"/>
        <v>67</v>
      </c>
      <c r="J336">
        <f t="shared" si="60"/>
        <v>112</v>
      </c>
      <c r="K336">
        <f t="shared" si="61"/>
        <v>22</v>
      </c>
      <c r="L336">
        <f t="shared" si="62"/>
        <v>22</v>
      </c>
      <c r="O336">
        <f t="shared" si="55"/>
        <v>25</v>
      </c>
      <c r="P336">
        <f t="shared" si="56"/>
        <v>25</v>
      </c>
    </row>
    <row r="337" spans="1:16" x14ac:dyDescent="0.15">
      <c r="A337">
        <v>336</v>
      </c>
      <c r="B337" s="14">
        <f t="shared" si="63"/>
        <v>6315611930</v>
      </c>
      <c r="C337">
        <f t="shared" si="57"/>
        <v>16378</v>
      </c>
      <c r="D337">
        <f t="shared" si="58"/>
        <v>17883</v>
      </c>
      <c r="E337">
        <v>0</v>
      </c>
      <c r="F337">
        <v>0</v>
      </c>
      <c r="G337">
        <v>0</v>
      </c>
      <c r="H337">
        <v>0</v>
      </c>
      <c r="I337">
        <f t="shared" si="59"/>
        <v>67</v>
      </c>
      <c r="J337">
        <f t="shared" si="60"/>
        <v>112</v>
      </c>
      <c r="K337">
        <f t="shared" si="61"/>
        <v>22</v>
      </c>
      <c r="L337">
        <f t="shared" si="62"/>
        <v>22</v>
      </c>
      <c r="O337">
        <f t="shared" si="55"/>
        <v>25</v>
      </c>
      <c r="P337">
        <f t="shared" si="56"/>
        <v>25</v>
      </c>
    </row>
    <row r="338" spans="1:16" x14ac:dyDescent="0.15">
      <c r="A338">
        <v>337</v>
      </c>
      <c r="B338" s="14">
        <f t="shared" si="63"/>
        <v>6372396430</v>
      </c>
      <c r="C338">
        <f t="shared" si="57"/>
        <v>16403</v>
      </c>
      <c r="D338">
        <f t="shared" si="58"/>
        <v>17908</v>
      </c>
      <c r="E338">
        <v>0</v>
      </c>
      <c r="F338">
        <v>0</v>
      </c>
      <c r="G338">
        <v>0</v>
      </c>
      <c r="H338">
        <v>0</v>
      </c>
      <c r="I338">
        <f t="shared" si="59"/>
        <v>67</v>
      </c>
      <c r="J338">
        <f t="shared" si="60"/>
        <v>112</v>
      </c>
      <c r="K338">
        <f t="shared" si="61"/>
        <v>22</v>
      </c>
      <c r="L338">
        <f t="shared" si="62"/>
        <v>22</v>
      </c>
      <c r="O338">
        <f t="shared" si="55"/>
        <v>25</v>
      </c>
      <c r="P338">
        <f t="shared" si="56"/>
        <v>25</v>
      </c>
    </row>
    <row r="339" spans="1:16" x14ac:dyDescent="0.15">
      <c r="A339">
        <v>338</v>
      </c>
      <c r="B339" s="14">
        <f t="shared" si="63"/>
        <v>6429518430</v>
      </c>
      <c r="C339">
        <f t="shared" si="57"/>
        <v>16428</v>
      </c>
      <c r="D339">
        <f t="shared" si="58"/>
        <v>17933</v>
      </c>
      <c r="E339">
        <v>0</v>
      </c>
      <c r="F339">
        <v>0</v>
      </c>
      <c r="G339">
        <v>0</v>
      </c>
      <c r="H339">
        <v>0</v>
      </c>
      <c r="I339">
        <f t="shared" si="59"/>
        <v>67</v>
      </c>
      <c r="J339">
        <f t="shared" si="60"/>
        <v>113</v>
      </c>
      <c r="K339">
        <f t="shared" si="61"/>
        <v>22</v>
      </c>
      <c r="L339">
        <f t="shared" si="62"/>
        <v>22</v>
      </c>
      <c r="O339">
        <f t="shared" si="55"/>
        <v>25</v>
      </c>
      <c r="P339">
        <f t="shared" si="56"/>
        <v>25</v>
      </c>
    </row>
    <row r="340" spans="1:16" x14ac:dyDescent="0.15">
      <c r="A340">
        <v>339</v>
      </c>
      <c r="B340" s="14">
        <f t="shared" si="63"/>
        <v>6486978930</v>
      </c>
      <c r="C340">
        <f t="shared" si="57"/>
        <v>16453</v>
      </c>
      <c r="D340">
        <f t="shared" si="58"/>
        <v>17958</v>
      </c>
      <c r="E340">
        <v>0</v>
      </c>
      <c r="F340">
        <v>0</v>
      </c>
      <c r="G340">
        <v>0</v>
      </c>
      <c r="H340">
        <v>0</v>
      </c>
      <c r="I340">
        <f t="shared" si="59"/>
        <v>67</v>
      </c>
      <c r="J340">
        <f t="shared" si="60"/>
        <v>113</v>
      </c>
      <c r="K340">
        <f t="shared" si="61"/>
        <v>22</v>
      </c>
      <c r="L340">
        <f t="shared" si="62"/>
        <v>22</v>
      </c>
      <c r="O340">
        <f t="shared" si="55"/>
        <v>25</v>
      </c>
      <c r="P340">
        <f t="shared" si="56"/>
        <v>25</v>
      </c>
    </row>
    <row r="341" spans="1:16" x14ac:dyDescent="0.15">
      <c r="A341">
        <v>340</v>
      </c>
      <c r="B341" s="14">
        <f t="shared" si="63"/>
        <v>6544778930</v>
      </c>
      <c r="C341">
        <f t="shared" si="57"/>
        <v>16478</v>
      </c>
      <c r="D341">
        <f t="shared" si="58"/>
        <v>17983</v>
      </c>
      <c r="E341">
        <v>0</v>
      </c>
      <c r="F341">
        <v>0</v>
      </c>
      <c r="G341">
        <v>0</v>
      </c>
      <c r="H341">
        <v>0</v>
      </c>
      <c r="I341">
        <f t="shared" si="59"/>
        <v>68</v>
      </c>
      <c r="J341">
        <f t="shared" si="60"/>
        <v>113</v>
      </c>
      <c r="K341">
        <f t="shared" si="61"/>
        <v>22</v>
      </c>
      <c r="L341">
        <f t="shared" si="62"/>
        <v>22</v>
      </c>
      <c r="O341">
        <f t="shared" si="55"/>
        <v>25</v>
      </c>
      <c r="P341">
        <f t="shared" si="56"/>
        <v>25</v>
      </c>
    </row>
    <row r="342" spans="1:16" x14ac:dyDescent="0.15">
      <c r="A342">
        <v>341</v>
      </c>
      <c r="B342" s="14">
        <f t="shared" si="63"/>
        <v>6602919430</v>
      </c>
      <c r="C342">
        <f t="shared" si="57"/>
        <v>16503</v>
      </c>
      <c r="D342">
        <f t="shared" si="58"/>
        <v>18008</v>
      </c>
      <c r="E342">
        <v>0</v>
      </c>
      <c r="F342">
        <v>0</v>
      </c>
      <c r="G342">
        <v>0</v>
      </c>
      <c r="H342">
        <v>0</v>
      </c>
      <c r="I342">
        <f t="shared" si="59"/>
        <v>68</v>
      </c>
      <c r="J342">
        <f t="shared" si="60"/>
        <v>114</v>
      </c>
      <c r="K342">
        <f t="shared" si="61"/>
        <v>22</v>
      </c>
      <c r="L342">
        <f t="shared" si="62"/>
        <v>22</v>
      </c>
      <c r="O342">
        <f t="shared" si="55"/>
        <v>25</v>
      </c>
      <c r="P342">
        <f t="shared" si="56"/>
        <v>25</v>
      </c>
    </row>
    <row r="343" spans="1:16" x14ac:dyDescent="0.15">
      <c r="A343">
        <v>342</v>
      </c>
      <c r="B343" s="14">
        <f t="shared" si="63"/>
        <v>6661401430</v>
      </c>
      <c r="C343">
        <f t="shared" si="57"/>
        <v>16528</v>
      </c>
      <c r="D343">
        <f t="shared" si="58"/>
        <v>18033</v>
      </c>
      <c r="E343">
        <v>0</v>
      </c>
      <c r="F343">
        <v>0</v>
      </c>
      <c r="G343">
        <v>0</v>
      </c>
      <c r="H343">
        <v>0</v>
      </c>
      <c r="I343">
        <f t="shared" si="59"/>
        <v>68</v>
      </c>
      <c r="J343">
        <f t="shared" si="60"/>
        <v>114</v>
      </c>
      <c r="K343">
        <f t="shared" si="61"/>
        <v>22</v>
      </c>
      <c r="L343">
        <f t="shared" si="62"/>
        <v>22</v>
      </c>
      <c r="O343">
        <f t="shared" si="55"/>
        <v>25</v>
      </c>
      <c r="P343">
        <f t="shared" si="56"/>
        <v>25</v>
      </c>
    </row>
    <row r="344" spans="1:16" x14ac:dyDescent="0.15">
      <c r="A344">
        <v>343</v>
      </c>
      <c r="B344" s="14">
        <f t="shared" si="63"/>
        <v>6720225930</v>
      </c>
      <c r="C344">
        <f t="shared" si="57"/>
        <v>16553</v>
      </c>
      <c r="D344">
        <f t="shared" si="58"/>
        <v>18058</v>
      </c>
      <c r="E344">
        <v>0</v>
      </c>
      <c r="F344">
        <v>0</v>
      </c>
      <c r="G344">
        <v>0</v>
      </c>
      <c r="H344">
        <v>0</v>
      </c>
      <c r="I344">
        <f t="shared" si="59"/>
        <v>68</v>
      </c>
      <c r="J344">
        <f t="shared" si="60"/>
        <v>114</v>
      </c>
      <c r="K344">
        <f t="shared" si="61"/>
        <v>22</v>
      </c>
      <c r="L344">
        <f t="shared" si="62"/>
        <v>22</v>
      </c>
      <c r="O344">
        <f t="shared" si="55"/>
        <v>25</v>
      </c>
      <c r="P344">
        <f t="shared" si="56"/>
        <v>25</v>
      </c>
    </row>
    <row r="345" spans="1:16" x14ac:dyDescent="0.15">
      <c r="A345">
        <v>344</v>
      </c>
      <c r="B345" s="14">
        <f t="shared" si="63"/>
        <v>6779393930</v>
      </c>
      <c r="C345">
        <f t="shared" si="57"/>
        <v>16578</v>
      </c>
      <c r="D345">
        <f t="shared" si="58"/>
        <v>18083</v>
      </c>
      <c r="E345">
        <v>0</v>
      </c>
      <c r="F345">
        <v>0</v>
      </c>
      <c r="G345">
        <v>0</v>
      </c>
      <c r="H345">
        <v>0</v>
      </c>
      <c r="I345">
        <f t="shared" si="59"/>
        <v>68</v>
      </c>
      <c r="J345">
        <f t="shared" si="60"/>
        <v>115</v>
      </c>
      <c r="K345">
        <f t="shared" si="61"/>
        <v>22</v>
      </c>
      <c r="L345">
        <f t="shared" si="62"/>
        <v>22</v>
      </c>
      <c r="O345">
        <f t="shared" si="55"/>
        <v>25</v>
      </c>
      <c r="P345">
        <f t="shared" si="56"/>
        <v>25</v>
      </c>
    </row>
    <row r="346" spans="1:16" x14ac:dyDescent="0.15">
      <c r="A346">
        <v>345</v>
      </c>
      <c r="B346" s="14">
        <f t="shared" si="63"/>
        <v>6838906430</v>
      </c>
      <c r="C346">
        <f t="shared" si="57"/>
        <v>16603</v>
      </c>
      <c r="D346">
        <f t="shared" si="58"/>
        <v>18108</v>
      </c>
      <c r="E346">
        <v>0</v>
      </c>
      <c r="F346">
        <v>0</v>
      </c>
      <c r="G346">
        <v>0</v>
      </c>
      <c r="H346">
        <v>0</v>
      </c>
      <c r="I346">
        <f t="shared" si="59"/>
        <v>69</v>
      </c>
      <c r="J346">
        <f t="shared" si="60"/>
        <v>115</v>
      </c>
      <c r="K346">
        <f t="shared" si="61"/>
        <v>23</v>
      </c>
      <c r="L346">
        <f t="shared" si="62"/>
        <v>23</v>
      </c>
      <c r="O346">
        <f t="shared" si="55"/>
        <v>25</v>
      </c>
      <c r="P346">
        <f t="shared" si="56"/>
        <v>25</v>
      </c>
    </row>
    <row r="347" spans="1:16" x14ac:dyDescent="0.15">
      <c r="A347">
        <v>346</v>
      </c>
      <c r="B347" s="14">
        <f t="shared" si="63"/>
        <v>6898764430</v>
      </c>
      <c r="C347">
        <f t="shared" si="57"/>
        <v>16628</v>
      </c>
      <c r="D347">
        <f t="shared" si="58"/>
        <v>18133</v>
      </c>
      <c r="E347">
        <v>0</v>
      </c>
      <c r="F347">
        <v>0</v>
      </c>
      <c r="G347">
        <v>0</v>
      </c>
      <c r="H347">
        <v>0</v>
      </c>
      <c r="I347">
        <f t="shared" si="59"/>
        <v>69</v>
      </c>
      <c r="J347">
        <f t="shared" si="60"/>
        <v>115</v>
      </c>
      <c r="K347">
        <f t="shared" si="61"/>
        <v>23</v>
      </c>
      <c r="L347">
        <f t="shared" si="62"/>
        <v>23</v>
      </c>
      <c r="O347">
        <f t="shared" si="55"/>
        <v>25</v>
      </c>
      <c r="P347">
        <f t="shared" si="56"/>
        <v>25</v>
      </c>
    </row>
    <row r="348" spans="1:16" x14ac:dyDescent="0.15">
      <c r="A348">
        <v>347</v>
      </c>
      <c r="B348" s="14">
        <f t="shared" si="63"/>
        <v>6958968930</v>
      </c>
      <c r="C348">
        <f t="shared" si="57"/>
        <v>16653</v>
      </c>
      <c r="D348">
        <f t="shared" si="58"/>
        <v>18158</v>
      </c>
      <c r="E348">
        <v>0</v>
      </c>
      <c r="F348">
        <v>0</v>
      </c>
      <c r="G348">
        <v>0</v>
      </c>
      <c r="H348">
        <v>0</v>
      </c>
      <c r="I348">
        <f t="shared" si="59"/>
        <v>69</v>
      </c>
      <c r="J348">
        <f t="shared" si="60"/>
        <v>116</v>
      </c>
      <c r="K348">
        <f t="shared" si="61"/>
        <v>23</v>
      </c>
      <c r="L348">
        <f t="shared" si="62"/>
        <v>23</v>
      </c>
      <c r="O348">
        <f t="shared" si="55"/>
        <v>25</v>
      </c>
      <c r="P348">
        <f t="shared" si="56"/>
        <v>25</v>
      </c>
    </row>
    <row r="349" spans="1:16" x14ac:dyDescent="0.15">
      <c r="A349">
        <v>348</v>
      </c>
      <c r="B349" s="14">
        <f t="shared" si="63"/>
        <v>7019520930</v>
      </c>
      <c r="C349">
        <f t="shared" si="57"/>
        <v>16678</v>
      </c>
      <c r="D349">
        <f t="shared" si="58"/>
        <v>18183</v>
      </c>
      <c r="E349">
        <v>0</v>
      </c>
      <c r="F349">
        <v>0</v>
      </c>
      <c r="G349">
        <v>0</v>
      </c>
      <c r="H349">
        <v>0</v>
      </c>
      <c r="I349">
        <f t="shared" si="59"/>
        <v>69</v>
      </c>
      <c r="J349">
        <f t="shared" si="60"/>
        <v>116</v>
      </c>
      <c r="K349">
        <f t="shared" si="61"/>
        <v>23</v>
      </c>
      <c r="L349">
        <f t="shared" si="62"/>
        <v>23</v>
      </c>
      <c r="O349">
        <f t="shared" si="55"/>
        <v>25</v>
      </c>
      <c r="P349">
        <f t="shared" si="56"/>
        <v>25</v>
      </c>
    </row>
    <row r="350" spans="1:16" x14ac:dyDescent="0.15">
      <c r="A350">
        <v>349</v>
      </c>
      <c r="B350" s="14">
        <f t="shared" si="63"/>
        <v>7080421430</v>
      </c>
      <c r="C350">
        <f t="shared" si="57"/>
        <v>16703</v>
      </c>
      <c r="D350">
        <f t="shared" si="58"/>
        <v>18208</v>
      </c>
      <c r="E350">
        <v>0</v>
      </c>
      <c r="F350">
        <v>0</v>
      </c>
      <c r="G350">
        <v>0</v>
      </c>
      <c r="H350">
        <v>0</v>
      </c>
      <c r="I350">
        <f t="shared" si="59"/>
        <v>69</v>
      </c>
      <c r="J350">
        <f t="shared" si="60"/>
        <v>116</v>
      </c>
      <c r="K350">
        <f t="shared" si="61"/>
        <v>23</v>
      </c>
      <c r="L350">
        <f t="shared" si="62"/>
        <v>23</v>
      </c>
      <c r="O350">
        <f t="shared" si="55"/>
        <v>25</v>
      </c>
      <c r="P350">
        <f t="shared" si="56"/>
        <v>25</v>
      </c>
    </row>
    <row r="351" spans="1:16" x14ac:dyDescent="0.15">
      <c r="A351">
        <v>350</v>
      </c>
      <c r="B351" s="14">
        <f t="shared" si="63"/>
        <v>7141671430</v>
      </c>
      <c r="C351">
        <f t="shared" si="57"/>
        <v>16728</v>
      </c>
      <c r="D351">
        <f t="shared" si="58"/>
        <v>18233</v>
      </c>
      <c r="E351">
        <v>0</v>
      </c>
      <c r="F351">
        <v>0</v>
      </c>
      <c r="G351">
        <v>0</v>
      </c>
      <c r="H351">
        <v>0</v>
      </c>
      <c r="I351">
        <f t="shared" si="59"/>
        <v>70</v>
      </c>
      <c r="J351">
        <f t="shared" si="60"/>
        <v>117</v>
      </c>
      <c r="K351">
        <f t="shared" si="61"/>
        <v>23</v>
      </c>
      <c r="L351">
        <f t="shared" si="62"/>
        <v>23</v>
      </c>
      <c r="O351">
        <f t="shared" si="55"/>
        <v>25</v>
      </c>
      <c r="P351">
        <f t="shared" si="56"/>
        <v>25</v>
      </c>
    </row>
    <row r="352" spans="1:16" x14ac:dyDescent="0.15">
      <c r="A352">
        <v>351</v>
      </c>
      <c r="B352" s="14">
        <f t="shared" si="63"/>
        <v>7203271930</v>
      </c>
      <c r="C352">
        <f t="shared" si="57"/>
        <v>16753</v>
      </c>
      <c r="D352">
        <f t="shared" si="58"/>
        <v>18258</v>
      </c>
      <c r="E352">
        <v>0</v>
      </c>
      <c r="F352">
        <v>0</v>
      </c>
      <c r="G352">
        <v>0</v>
      </c>
      <c r="H352">
        <v>0</v>
      </c>
      <c r="I352">
        <f t="shared" si="59"/>
        <v>70</v>
      </c>
      <c r="J352">
        <f t="shared" si="60"/>
        <v>117</v>
      </c>
      <c r="K352">
        <f t="shared" si="61"/>
        <v>23</v>
      </c>
      <c r="L352">
        <f t="shared" si="62"/>
        <v>23</v>
      </c>
      <c r="O352">
        <f t="shared" si="55"/>
        <v>25</v>
      </c>
      <c r="P352">
        <f t="shared" si="56"/>
        <v>25</v>
      </c>
    </row>
    <row r="353" spans="1:16" x14ac:dyDescent="0.15">
      <c r="A353">
        <v>352</v>
      </c>
      <c r="B353" s="14">
        <f t="shared" si="63"/>
        <v>7265223930</v>
      </c>
      <c r="C353">
        <f t="shared" si="57"/>
        <v>16778</v>
      </c>
      <c r="D353">
        <f t="shared" si="58"/>
        <v>18283</v>
      </c>
      <c r="E353">
        <v>0</v>
      </c>
      <c r="F353">
        <v>0</v>
      </c>
      <c r="G353">
        <v>0</v>
      </c>
      <c r="H353">
        <v>0</v>
      </c>
      <c r="I353">
        <f t="shared" si="59"/>
        <v>70</v>
      </c>
      <c r="J353">
        <f t="shared" si="60"/>
        <v>117</v>
      </c>
      <c r="K353">
        <f t="shared" si="61"/>
        <v>23</v>
      </c>
      <c r="L353">
        <f t="shared" si="62"/>
        <v>23</v>
      </c>
      <c r="O353">
        <f t="shared" si="55"/>
        <v>25</v>
      </c>
      <c r="P353">
        <f t="shared" si="56"/>
        <v>25</v>
      </c>
    </row>
    <row r="354" spans="1:16" x14ac:dyDescent="0.15">
      <c r="A354">
        <v>353</v>
      </c>
      <c r="B354" s="14">
        <f t="shared" si="63"/>
        <v>7327528430</v>
      </c>
      <c r="C354">
        <f t="shared" si="57"/>
        <v>16803</v>
      </c>
      <c r="D354">
        <f t="shared" si="58"/>
        <v>18308</v>
      </c>
      <c r="E354">
        <v>0</v>
      </c>
      <c r="F354">
        <v>0</v>
      </c>
      <c r="G354">
        <v>0</v>
      </c>
      <c r="H354">
        <v>0</v>
      </c>
      <c r="I354">
        <f t="shared" si="59"/>
        <v>70</v>
      </c>
      <c r="J354">
        <f t="shared" si="60"/>
        <v>118</v>
      </c>
      <c r="K354">
        <f t="shared" si="61"/>
        <v>23</v>
      </c>
      <c r="L354">
        <f t="shared" si="62"/>
        <v>23</v>
      </c>
      <c r="O354">
        <f t="shared" si="55"/>
        <v>25</v>
      </c>
      <c r="P354">
        <f t="shared" si="56"/>
        <v>25</v>
      </c>
    </row>
    <row r="355" spans="1:16" x14ac:dyDescent="0.15">
      <c r="A355">
        <v>354</v>
      </c>
      <c r="B355" s="14">
        <f t="shared" si="63"/>
        <v>7390186430</v>
      </c>
      <c r="C355">
        <f t="shared" si="57"/>
        <v>16828</v>
      </c>
      <c r="D355">
        <f t="shared" si="58"/>
        <v>18333</v>
      </c>
      <c r="E355">
        <v>0</v>
      </c>
      <c r="F355">
        <v>0</v>
      </c>
      <c r="G355">
        <v>0</v>
      </c>
      <c r="H355">
        <v>0</v>
      </c>
      <c r="I355">
        <f t="shared" si="59"/>
        <v>70</v>
      </c>
      <c r="J355">
        <f t="shared" si="60"/>
        <v>118</v>
      </c>
      <c r="K355">
        <f t="shared" si="61"/>
        <v>23</v>
      </c>
      <c r="L355">
        <f t="shared" si="62"/>
        <v>23</v>
      </c>
      <c r="O355">
        <f t="shared" si="55"/>
        <v>25</v>
      </c>
      <c r="P355">
        <f t="shared" si="56"/>
        <v>25</v>
      </c>
    </row>
    <row r="356" spans="1:16" x14ac:dyDescent="0.15">
      <c r="A356">
        <v>355</v>
      </c>
      <c r="B356" s="14">
        <f t="shared" si="63"/>
        <v>7453198930</v>
      </c>
      <c r="C356">
        <f t="shared" si="57"/>
        <v>16853</v>
      </c>
      <c r="D356">
        <f t="shared" si="58"/>
        <v>18358</v>
      </c>
      <c r="E356">
        <v>0</v>
      </c>
      <c r="F356">
        <v>0</v>
      </c>
      <c r="G356">
        <v>0</v>
      </c>
      <c r="H356">
        <v>0</v>
      </c>
      <c r="I356">
        <f t="shared" si="59"/>
        <v>71</v>
      </c>
      <c r="J356">
        <f t="shared" si="60"/>
        <v>118</v>
      </c>
      <c r="K356">
        <f t="shared" si="61"/>
        <v>23</v>
      </c>
      <c r="L356">
        <f t="shared" si="62"/>
        <v>23</v>
      </c>
      <c r="O356">
        <f t="shared" si="55"/>
        <v>25</v>
      </c>
      <c r="P356">
        <f t="shared" si="56"/>
        <v>25</v>
      </c>
    </row>
    <row r="357" spans="1:16" x14ac:dyDescent="0.15">
      <c r="A357">
        <v>356</v>
      </c>
      <c r="B357" s="14">
        <f t="shared" si="63"/>
        <v>7516566930</v>
      </c>
      <c r="C357">
        <f t="shared" si="57"/>
        <v>16878</v>
      </c>
      <c r="D357">
        <f t="shared" si="58"/>
        <v>18383</v>
      </c>
      <c r="E357">
        <v>0</v>
      </c>
      <c r="F357">
        <v>0</v>
      </c>
      <c r="G357">
        <v>0</v>
      </c>
      <c r="H357">
        <v>0</v>
      </c>
      <c r="I357">
        <f t="shared" si="59"/>
        <v>71</v>
      </c>
      <c r="J357">
        <f t="shared" si="60"/>
        <v>119</v>
      </c>
      <c r="K357">
        <f t="shared" si="61"/>
        <v>23</v>
      </c>
      <c r="L357">
        <f t="shared" si="62"/>
        <v>23</v>
      </c>
      <c r="O357">
        <f t="shared" si="55"/>
        <v>25</v>
      </c>
      <c r="P357">
        <f t="shared" si="56"/>
        <v>25</v>
      </c>
    </row>
    <row r="358" spans="1:16" x14ac:dyDescent="0.15">
      <c r="A358">
        <v>357</v>
      </c>
      <c r="B358" s="14">
        <f t="shared" si="63"/>
        <v>7580291430</v>
      </c>
      <c r="C358">
        <f t="shared" si="57"/>
        <v>16903</v>
      </c>
      <c r="D358">
        <f t="shared" si="58"/>
        <v>18408</v>
      </c>
      <c r="E358">
        <v>0</v>
      </c>
      <c r="F358">
        <v>0</v>
      </c>
      <c r="G358">
        <v>0</v>
      </c>
      <c r="H358">
        <v>0</v>
      </c>
      <c r="I358">
        <f t="shared" si="59"/>
        <v>71</v>
      </c>
      <c r="J358">
        <f t="shared" si="60"/>
        <v>119</v>
      </c>
      <c r="K358">
        <f t="shared" si="61"/>
        <v>23</v>
      </c>
      <c r="L358">
        <f t="shared" si="62"/>
        <v>23</v>
      </c>
      <c r="O358">
        <f t="shared" si="55"/>
        <v>25</v>
      </c>
      <c r="P358">
        <f t="shared" si="56"/>
        <v>25</v>
      </c>
    </row>
    <row r="359" spans="1:16" x14ac:dyDescent="0.15">
      <c r="A359">
        <v>358</v>
      </c>
      <c r="B359" s="14">
        <f t="shared" si="63"/>
        <v>7644373430</v>
      </c>
      <c r="C359">
        <f t="shared" si="57"/>
        <v>16928</v>
      </c>
      <c r="D359">
        <f t="shared" si="58"/>
        <v>18433</v>
      </c>
      <c r="E359">
        <v>0</v>
      </c>
      <c r="F359">
        <v>0</v>
      </c>
      <c r="G359">
        <v>0</v>
      </c>
      <c r="H359">
        <v>0</v>
      </c>
      <c r="I359">
        <f t="shared" si="59"/>
        <v>71</v>
      </c>
      <c r="J359">
        <f t="shared" si="60"/>
        <v>119</v>
      </c>
      <c r="K359">
        <f t="shared" si="61"/>
        <v>23</v>
      </c>
      <c r="L359">
        <f t="shared" si="62"/>
        <v>23</v>
      </c>
      <c r="O359">
        <f t="shared" si="55"/>
        <v>25</v>
      </c>
      <c r="P359">
        <f t="shared" si="56"/>
        <v>25</v>
      </c>
    </row>
    <row r="360" spans="1:16" x14ac:dyDescent="0.15">
      <c r="A360">
        <v>359</v>
      </c>
      <c r="B360" s="14">
        <f t="shared" si="63"/>
        <v>7708813930</v>
      </c>
      <c r="C360">
        <f t="shared" si="57"/>
        <v>16953</v>
      </c>
      <c r="D360">
        <f t="shared" si="58"/>
        <v>18458</v>
      </c>
      <c r="E360">
        <v>0</v>
      </c>
      <c r="F360">
        <v>0</v>
      </c>
      <c r="G360">
        <v>0</v>
      </c>
      <c r="H360">
        <v>0</v>
      </c>
      <c r="I360">
        <f t="shared" si="59"/>
        <v>71</v>
      </c>
      <c r="J360">
        <f t="shared" si="60"/>
        <v>120</v>
      </c>
      <c r="K360">
        <f t="shared" si="61"/>
        <v>23</v>
      </c>
      <c r="L360">
        <f t="shared" si="62"/>
        <v>23</v>
      </c>
      <c r="O360">
        <f t="shared" si="55"/>
        <v>25</v>
      </c>
      <c r="P360">
        <f t="shared" si="56"/>
        <v>25</v>
      </c>
    </row>
    <row r="361" spans="1:16" x14ac:dyDescent="0.15">
      <c r="A361">
        <v>360</v>
      </c>
      <c r="B361" s="14">
        <f t="shared" si="63"/>
        <v>7773613930</v>
      </c>
      <c r="C361">
        <f t="shared" si="57"/>
        <v>16978</v>
      </c>
      <c r="D361">
        <f t="shared" si="58"/>
        <v>18483</v>
      </c>
      <c r="E361">
        <v>0</v>
      </c>
      <c r="F361">
        <v>0</v>
      </c>
      <c r="G361">
        <v>0</v>
      </c>
      <c r="H361">
        <v>0</v>
      </c>
      <c r="I361">
        <f t="shared" si="59"/>
        <v>72</v>
      </c>
      <c r="J361">
        <f t="shared" si="60"/>
        <v>120</v>
      </c>
      <c r="K361">
        <f t="shared" si="61"/>
        <v>24</v>
      </c>
      <c r="L361">
        <f t="shared" si="62"/>
        <v>24</v>
      </c>
      <c r="O361">
        <f t="shared" si="55"/>
        <v>25</v>
      </c>
      <c r="P361">
        <f t="shared" si="56"/>
        <v>25</v>
      </c>
    </row>
    <row r="362" spans="1:16" x14ac:dyDescent="0.15">
      <c r="A362">
        <v>361</v>
      </c>
      <c r="B362" s="14">
        <f t="shared" si="63"/>
        <v>7838774430</v>
      </c>
      <c r="C362">
        <f t="shared" si="57"/>
        <v>17003</v>
      </c>
      <c r="D362">
        <f t="shared" si="58"/>
        <v>18508</v>
      </c>
      <c r="E362">
        <v>0</v>
      </c>
      <c r="F362">
        <v>0</v>
      </c>
      <c r="G362">
        <v>0</v>
      </c>
      <c r="H362">
        <v>0</v>
      </c>
      <c r="I362">
        <f t="shared" si="59"/>
        <v>72</v>
      </c>
      <c r="J362">
        <f t="shared" si="60"/>
        <v>120</v>
      </c>
      <c r="K362">
        <f t="shared" si="61"/>
        <v>24</v>
      </c>
      <c r="L362">
        <f t="shared" si="62"/>
        <v>24</v>
      </c>
      <c r="O362">
        <f t="shared" si="55"/>
        <v>25</v>
      </c>
      <c r="P362">
        <f t="shared" si="56"/>
        <v>25</v>
      </c>
    </row>
    <row r="363" spans="1:16" x14ac:dyDescent="0.15">
      <c r="A363">
        <v>362</v>
      </c>
      <c r="B363" s="14">
        <f t="shared" si="63"/>
        <v>7904296430</v>
      </c>
      <c r="C363">
        <f t="shared" si="57"/>
        <v>17028</v>
      </c>
      <c r="D363">
        <f t="shared" si="58"/>
        <v>18533</v>
      </c>
      <c r="E363">
        <v>0</v>
      </c>
      <c r="F363">
        <v>0</v>
      </c>
      <c r="G363">
        <v>0</v>
      </c>
      <c r="H363">
        <v>0</v>
      </c>
      <c r="I363">
        <f t="shared" si="59"/>
        <v>72</v>
      </c>
      <c r="J363">
        <f t="shared" si="60"/>
        <v>121</v>
      </c>
      <c r="K363">
        <f t="shared" si="61"/>
        <v>24</v>
      </c>
      <c r="L363">
        <f t="shared" si="62"/>
        <v>24</v>
      </c>
      <c r="O363">
        <f t="shared" si="55"/>
        <v>25</v>
      </c>
      <c r="P363">
        <f t="shared" si="56"/>
        <v>25</v>
      </c>
    </row>
    <row r="364" spans="1:16" x14ac:dyDescent="0.15">
      <c r="A364">
        <v>363</v>
      </c>
      <c r="B364" s="14">
        <f t="shared" si="63"/>
        <v>7970180930</v>
      </c>
      <c r="C364">
        <f t="shared" si="57"/>
        <v>17053</v>
      </c>
      <c r="D364">
        <f t="shared" si="58"/>
        <v>18558</v>
      </c>
      <c r="E364">
        <v>0</v>
      </c>
      <c r="F364">
        <v>0</v>
      </c>
      <c r="G364">
        <v>0</v>
      </c>
      <c r="H364">
        <v>0</v>
      </c>
      <c r="I364">
        <f t="shared" si="59"/>
        <v>72</v>
      </c>
      <c r="J364">
        <f t="shared" si="60"/>
        <v>121</v>
      </c>
      <c r="K364">
        <f t="shared" si="61"/>
        <v>24</v>
      </c>
      <c r="L364">
        <f t="shared" si="62"/>
        <v>24</v>
      </c>
      <c r="O364">
        <f t="shared" si="55"/>
        <v>25</v>
      </c>
      <c r="P364">
        <f t="shared" si="56"/>
        <v>25</v>
      </c>
    </row>
    <row r="365" spans="1:16" x14ac:dyDescent="0.15">
      <c r="A365">
        <v>364</v>
      </c>
      <c r="B365" s="14">
        <f t="shared" si="63"/>
        <v>8036428930</v>
      </c>
      <c r="C365">
        <f t="shared" si="57"/>
        <v>17078</v>
      </c>
      <c r="D365">
        <f t="shared" si="58"/>
        <v>18583</v>
      </c>
      <c r="E365">
        <v>0</v>
      </c>
      <c r="F365">
        <v>0</v>
      </c>
      <c r="G365">
        <v>0</v>
      </c>
      <c r="H365">
        <v>0</v>
      </c>
      <c r="I365">
        <f t="shared" si="59"/>
        <v>72</v>
      </c>
      <c r="J365">
        <f t="shared" si="60"/>
        <v>121</v>
      </c>
      <c r="K365">
        <f t="shared" si="61"/>
        <v>24</v>
      </c>
      <c r="L365">
        <f t="shared" si="62"/>
        <v>24</v>
      </c>
      <c r="O365">
        <f t="shared" si="55"/>
        <v>25</v>
      </c>
      <c r="P365">
        <f t="shared" si="56"/>
        <v>25</v>
      </c>
    </row>
    <row r="366" spans="1:16" x14ac:dyDescent="0.15">
      <c r="A366">
        <v>365</v>
      </c>
      <c r="B366" s="14">
        <f t="shared" si="63"/>
        <v>8103041430</v>
      </c>
      <c r="C366">
        <f t="shared" si="57"/>
        <v>17103</v>
      </c>
      <c r="D366">
        <f t="shared" si="58"/>
        <v>18608</v>
      </c>
      <c r="E366">
        <v>0</v>
      </c>
      <c r="F366">
        <v>0</v>
      </c>
      <c r="G366">
        <v>0</v>
      </c>
      <c r="H366">
        <v>0</v>
      </c>
      <c r="I366">
        <f t="shared" si="59"/>
        <v>73</v>
      </c>
      <c r="J366">
        <f t="shared" si="60"/>
        <v>122</v>
      </c>
      <c r="K366">
        <f t="shared" si="61"/>
        <v>24</v>
      </c>
      <c r="L366">
        <f t="shared" si="62"/>
        <v>24</v>
      </c>
      <c r="O366">
        <f t="shared" si="55"/>
        <v>25</v>
      </c>
      <c r="P366">
        <f t="shared" si="56"/>
        <v>25</v>
      </c>
    </row>
    <row r="367" spans="1:16" x14ac:dyDescent="0.15">
      <c r="A367">
        <v>366</v>
      </c>
      <c r="B367" s="14">
        <f t="shared" si="63"/>
        <v>8170019430</v>
      </c>
      <c r="C367">
        <f t="shared" si="57"/>
        <v>17128</v>
      </c>
      <c r="D367">
        <f t="shared" si="58"/>
        <v>18633</v>
      </c>
      <c r="E367">
        <v>0</v>
      </c>
      <c r="F367">
        <v>0</v>
      </c>
      <c r="G367">
        <v>0</v>
      </c>
      <c r="H367">
        <v>0</v>
      </c>
      <c r="I367">
        <f t="shared" si="59"/>
        <v>73</v>
      </c>
      <c r="J367">
        <f t="shared" si="60"/>
        <v>122</v>
      </c>
      <c r="K367">
        <f t="shared" si="61"/>
        <v>24</v>
      </c>
      <c r="L367">
        <f t="shared" si="62"/>
        <v>24</v>
      </c>
      <c r="O367">
        <f t="shared" si="55"/>
        <v>25</v>
      </c>
      <c r="P367">
        <f t="shared" si="56"/>
        <v>25</v>
      </c>
    </row>
    <row r="368" spans="1:16" x14ac:dyDescent="0.15">
      <c r="A368">
        <v>367</v>
      </c>
      <c r="B368" s="14">
        <f t="shared" si="63"/>
        <v>8237363930</v>
      </c>
      <c r="C368">
        <f t="shared" si="57"/>
        <v>17153</v>
      </c>
      <c r="D368">
        <f t="shared" si="58"/>
        <v>18658</v>
      </c>
      <c r="E368">
        <v>0</v>
      </c>
      <c r="F368">
        <v>0</v>
      </c>
      <c r="G368">
        <v>0</v>
      </c>
      <c r="H368">
        <v>0</v>
      </c>
      <c r="I368">
        <f t="shared" si="59"/>
        <v>73</v>
      </c>
      <c r="J368">
        <f t="shared" si="60"/>
        <v>122</v>
      </c>
      <c r="K368">
        <f t="shared" si="61"/>
        <v>24</v>
      </c>
      <c r="L368">
        <f t="shared" si="62"/>
        <v>24</v>
      </c>
      <c r="O368">
        <f t="shared" si="55"/>
        <v>25</v>
      </c>
      <c r="P368">
        <f t="shared" si="56"/>
        <v>25</v>
      </c>
    </row>
    <row r="369" spans="1:16" x14ac:dyDescent="0.15">
      <c r="A369">
        <v>368</v>
      </c>
      <c r="B369" s="14">
        <f t="shared" si="63"/>
        <v>8305075930</v>
      </c>
      <c r="C369">
        <f t="shared" si="57"/>
        <v>17178</v>
      </c>
      <c r="D369">
        <f t="shared" si="58"/>
        <v>18683</v>
      </c>
      <c r="E369">
        <v>0</v>
      </c>
      <c r="F369">
        <v>0</v>
      </c>
      <c r="G369">
        <v>0</v>
      </c>
      <c r="H369">
        <v>0</v>
      </c>
      <c r="I369">
        <f t="shared" si="59"/>
        <v>73</v>
      </c>
      <c r="J369">
        <f t="shared" si="60"/>
        <v>123</v>
      </c>
      <c r="K369">
        <f t="shared" si="61"/>
        <v>24</v>
      </c>
      <c r="L369">
        <f t="shared" si="62"/>
        <v>24</v>
      </c>
      <c r="O369">
        <f t="shared" si="55"/>
        <v>25</v>
      </c>
      <c r="P369">
        <f t="shared" si="56"/>
        <v>25</v>
      </c>
    </row>
    <row r="370" spans="1:16" x14ac:dyDescent="0.15">
      <c r="A370">
        <v>369</v>
      </c>
      <c r="B370" s="14">
        <f t="shared" si="63"/>
        <v>8373156430</v>
      </c>
      <c r="C370">
        <f t="shared" si="57"/>
        <v>17203</v>
      </c>
      <c r="D370">
        <f t="shared" si="58"/>
        <v>18708</v>
      </c>
      <c r="E370">
        <v>0</v>
      </c>
      <c r="F370">
        <v>0</v>
      </c>
      <c r="G370">
        <v>0</v>
      </c>
      <c r="H370">
        <v>0</v>
      </c>
      <c r="I370">
        <f t="shared" si="59"/>
        <v>73</v>
      </c>
      <c r="J370">
        <f t="shared" si="60"/>
        <v>123</v>
      </c>
      <c r="K370">
        <f t="shared" si="61"/>
        <v>24</v>
      </c>
      <c r="L370">
        <f t="shared" si="62"/>
        <v>24</v>
      </c>
      <c r="O370">
        <f t="shared" si="55"/>
        <v>25</v>
      </c>
      <c r="P370">
        <f t="shared" si="56"/>
        <v>25</v>
      </c>
    </row>
    <row r="371" spans="1:16" x14ac:dyDescent="0.15">
      <c r="A371">
        <v>370</v>
      </c>
      <c r="B371" s="14">
        <f t="shared" si="63"/>
        <v>8441606430</v>
      </c>
      <c r="C371">
        <f t="shared" si="57"/>
        <v>17228</v>
      </c>
      <c r="D371">
        <f t="shared" si="58"/>
        <v>18733</v>
      </c>
      <c r="E371">
        <v>0</v>
      </c>
      <c r="F371">
        <v>0</v>
      </c>
      <c r="G371">
        <v>0</v>
      </c>
      <c r="H371">
        <v>0</v>
      </c>
      <c r="I371">
        <f t="shared" si="59"/>
        <v>74</v>
      </c>
      <c r="J371">
        <f t="shared" si="60"/>
        <v>123</v>
      </c>
      <c r="K371">
        <f t="shared" si="61"/>
        <v>24</v>
      </c>
      <c r="L371">
        <f t="shared" si="62"/>
        <v>24</v>
      </c>
      <c r="O371">
        <f t="shared" si="55"/>
        <v>25</v>
      </c>
      <c r="P371">
        <f t="shared" si="56"/>
        <v>25</v>
      </c>
    </row>
    <row r="372" spans="1:16" x14ac:dyDescent="0.15">
      <c r="A372">
        <v>371</v>
      </c>
      <c r="B372" s="14">
        <f t="shared" si="63"/>
        <v>8510426930</v>
      </c>
      <c r="C372">
        <f t="shared" si="57"/>
        <v>17253</v>
      </c>
      <c r="D372">
        <f t="shared" si="58"/>
        <v>18758</v>
      </c>
      <c r="E372">
        <v>0</v>
      </c>
      <c r="F372">
        <v>0</v>
      </c>
      <c r="G372">
        <v>0</v>
      </c>
      <c r="H372">
        <v>0</v>
      </c>
      <c r="I372">
        <f t="shared" si="59"/>
        <v>74</v>
      </c>
      <c r="J372">
        <f t="shared" si="60"/>
        <v>124</v>
      </c>
      <c r="K372">
        <f t="shared" si="61"/>
        <v>24</v>
      </c>
      <c r="L372">
        <f t="shared" si="62"/>
        <v>24</v>
      </c>
      <c r="O372">
        <f t="shared" ref="O372:O435" si="64">O371+Q372</f>
        <v>25</v>
      </c>
      <c r="P372">
        <f t="shared" ref="P372:P435" si="65">P371+R372</f>
        <v>25</v>
      </c>
    </row>
    <row r="373" spans="1:16" x14ac:dyDescent="0.15">
      <c r="A373">
        <v>372</v>
      </c>
      <c r="B373" s="14">
        <f t="shared" si="63"/>
        <v>8579618930</v>
      </c>
      <c r="C373">
        <f t="shared" si="57"/>
        <v>17278</v>
      </c>
      <c r="D373">
        <f t="shared" si="58"/>
        <v>18783</v>
      </c>
      <c r="E373">
        <v>0</v>
      </c>
      <c r="F373">
        <v>0</v>
      </c>
      <c r="G373">
        <v>0</v>
      </c>
      <c r="H373">
        <v>0</v>
      </c>
      <c r="I373">
        <f t="shared" si="59"/>
        <v>74</v>
      </c>
      <c r="J373">
        <f t="shared" si="60"/>
        <v>124</v>
      </c>
      <c r="K373">
        <f t="shared" si="61"/>
        <v>24</v>
      </c>
      <c r="L373">
        <f t="shared" si="62"/>
        <v>24</v>
      </c>
      <c r="O373">
        <f t="shared" si="64"/>
        <v>25</v>
      </c>
      <c r="P373">
        <f t="shared" si="65"/>
        <v>25</v>
      </c>
    </row>
    <row r="374" spans="1:16" x14ac:dyDescent="0.15">
      <c r="A374">
        <v>373</v>
      </c>
      <c r="B374" s="14">
        <f t="shared" si="63"/>
        <v>8649183430</v>
      </c>
      <c r="C374">
        <f t="shared" si="57"/>
        <v>17303</v>
      </c>
      <c r="D374">
        <f t="shared" si="58"/>
        <v>18808</v>
      </c>
      <c r="E374">
        <v>0</v>
      </c>
      <c r="F374">
        <v>0</v>
      </c>
      <c r="G374">
        <v>0</v>
      </c>
      <c r="H374">
        <v>0</v>
      </c>
      <c r="I374">
        <f t="shared" si="59"/>
        <v>74</v>
      </c>
      <c r="J374">
        <f t="shared" si="60"/>
        <v>124</v>
      </c>
      <c r="K374">
        <f t="shared" si="61"/>
        <v>24</v>
      </c>
      <c r="L374">
        <f t="shared" si="62"/>
        <v>24</v>
      </c>
      <c r="O374">
        <f t="shared" si="64"/>
        <v>25</v>
      </c>
      <c r="P374">
        <f t="shared" si="65"/>
        <v>25</v>
      </c>
    </row>
    <row r="375" spans="1:16" x14ac:dyDescent="0.15">
      <c r="A375">
        <v>374</v>
      </c>
      <c r="B375" s="14">
        <f t="shared" si="63"/>
        <v>8719121430</v>
      </c>
      <c r="C375">
        <f t="shared" si="57"/>
        <v>17328</v>
      </c>
      <c r="D375">
        <f t="shared" si="58"/>
        <v>18833</v>
      </c>
      <c r="E375">
        <v>0</v>
      </c>
      <c r="F375">
        <v>0</v>
      </c>
      <c r="G375">
        <v>0</v>
      </c>
      <c r="H375">
        <v>0</v>
      </c>
      <c r="I375">
        <f t="shared" si="59"/>
        <v>74</v>
      </c>
      <c r="J375">
        <f t="shared" si="60"/>
        <v>125</v>
      </c>
      <c r="K375">
        <f t="shared" si="61"/>
        <v>24</v>
      </c>
      <c r="L375">
        <f t="shared" si="62"/>
        <v>24</v>
      </c>
      <c r="O375">
        <f t="shared" si="64"/>
        <v>25</v>
      </c>
      <c r="P375">
        <f t="shared" si="65"/>
        <v>25</v>
      </c>
    </row>
    <row r="376" spans="1:16" x14ac:dyDescent="0.15">
      <c r="A376">
        <v>375</v>
      </c>
      <c r="B376" s="14">
        <f t="shared" si="63"/>
        <v>8789433930</v>
      </c>
      <c r="C376">
        <f t="shared" si="57"/>
        <v>17353</v>
      </c>
      <c r="D376">
        <f t="shared" si="58"/>
        <v>18858</v>
      </c>
      <c r="E376">
        <v>0</v>
      </c>
      <c r="F376">
        <v>0</v>
      </c>
      <c r="G376">
        <v>0</v>
      </c>
      <c r="H376">
        <v>0</v>
      </c>
      <c r="I376">
        <f t="shared" si="59"/>
        <v>75</v>
      </c>
      <c r="J376">
        <f t="shared" si="60"/>
        <v>125</v>
      </c>
      <c r="K376">
        <f t="shared" si="61"/>
        <v>25</v>
      </c>
      <c r="L376">
        <f t="shared" si="62"/>
        <v>25</v>
      </c>
      <c r="O376">
        <f t="shared" si="64"/>
        <v>25</v>
      </c>
      <c r="P376">
        <f t="shared" si="65"/>
        <v>25</v>
      </c>
    </row>
    <row r="377" spans="1:16" x14ac:dyDescent="0.15">
      <c r="A377">
        <v>376</v>
      </c>
      <c r="B377" s="14">
        <f t="shared" si="63"/>
        <v>8860121930</v>
      </c>
      <c r="C377">
        <f t="shared" si="57"/>
        <v>17378</v>
      </c>
      <c r="D377">
        <f t="shared" si="58"/>
        <v>18883</v>
      </c>
      <c r="E377">
        <v>0</v>
      </c>
      <c r="F377">
        <v>0</v>
      </c>
      <c r="G377">
        <v>0</v>
      </c>
      <c r="H377">
        <v>0</v>
      </c>
      <c r="I377">
        <f t="shared" si="59"/>
        <v>75</v>
      </c>
      <c r="J377">
        <f t="shared" si="60"/>
        <v>125</v>
      </c>
      <c r="K377">
        <f t="shared" si="61"/>
        <v>25</v>
      </c>
      <c r="L377">
        <f t="shared" si="62"/>
        <v>25</v>
      </c>
      <c r="O377">
        <f t="shared" si="64"/>
        <v>25</v>
      </c>
      <c r="P377">
        <f t="shared" si="65"/>
        <v>25</v>
      </c>
    </row>
    <row r="378" spans="1:16" x14ac:dyDescent="0.15">
      <c r="A378">
        <v>377</v>
      </c>
      <c r="B378" s="14">
        <f t="shared" si="63"/>
        <v>8931186430</v>
      </c>
      <c r="C378">
        <f t="shared" si="57"/>
        <v>17403</v>
      </c>
      <c r="D378">
        <f t="shared" si="58"/>
        <v>18908</v>
      </c>
      <c r="E378">
        <v>0</v>
      </c>
      <c r="F378">
        <v>0</v>
      </c>
      <c r="G378">
        <v>0</v>
      </c>
      <c r="H378">
        <v>0</v>
      </c>
      <c r="I378">
        <f t="shared" si="59"/>
        <v>75</v>
      </c>
      <c r="J378">
        <f t="shared" si="60"/>
        <v>126</v>
      </c>
      <c r="K378">
        <f t="shared" si="61"/>
        <v>25</v>
      </c>
      <c r="L378">
        <f t="shared" si="62"/>
        <v>25</v>
      </c>
      <c r="O378">
        <f t="shared" si="64"/>
        <v>25</v>
      </c>
      <c r="P378">
        <f t="shared" si="65"/>
        <v>25</v>
      </c>
    </row>
    <row r="379" spans="1:16" x14ac:dyDescent="0.15">
      <c r="A379">
        <v>378</v>
      </c>
      <c r="B379" s="14">
        <f t="shared" si="63"/>
        <v>9002628430</v>
      </c>
      <c r="C379">
        <f t="shared" si="57"/>
        <v>17428</v>
      </c>
      <c r="D379">
        <f t="shared" si="58"/>
        <v>18933</v>
      </c>
      <c r="E379">
        <v>0</v>
      </c>
      <c r="F379">
        <v>0</v>
      </c>
      <c r="G379">
        <v>0</v>
      </c>
      <c r="H379">
        <v>0</v>
      </c>
      <c r="I379">
        <f t="shared" si="59"/>
        <v>75</v>
      </c>
      <c r="J379">
        <f t="shared" si="60"/>
        <v>126</v>
      </c>
      <c r="K379">
        <f t="shared" si="61"/>
        <v>25</v>
      </c>
      <c r="L379">
        <f t="shared" si="62"/>
        <v>25</v>
      </c>
      <c r="O379">
        <f t="shared" si="64"/>
        <v>25</v>
      </c>
      <c r="P379">
        <f t="shared" si="65"/>
        <v>25</v>
      </c>
    </row>
    <row r="380" spans="1:16" x14ac:dyDescent="0.15">
      <c r="A380">
        <v>379</v>
      </c>
      <c r="B380" s="14">
        <f t="shared" si="63"/>
        <v>9074448930</v>
      </c>
      <c r="C380">
        <f t="shared" si="57"/>
        <v>17453</v>
      </c>
      <c r="D380">
        <f t="shared" si="58"/>
        <v>18958</v>
      </c>
      <c r="E380">
        <v>0</v>
      </c>
      <c r="F380">
        <v>0</v>
      </c>
      <c r="G380">
        <v>0</v>
      </c>
      <c r="H380">
        <v>0</v>
      </c>
      <c r="I380">
        <f t="shared" si="59"/>
        <v>75</v>
      </c>
      <c r="J380">
        <f t="shared" si="60"/>
        <v>126</v>
      </c>
      <c r="K380">
        <f t="shared" si="61"/>
        <v>25</v>
      </c>
      <c r="L380">
        <f t="shared" si="62"/>
        <v>25</v>
      </c>
      <c r="O380">
        <f t="shared" si="64"/>
        <v>25</v>
      </c>
      <c r="P380">
        <f t="shared" si="65"/>
        <v>25</v>
      </c>
    </row>
    <row r="381" spans="1:16" x14ac:dyDescent="0.15">
      <c r="A381">
        <v>380</v>
      </c>
      <c r="B381" s="14">
        <f t="shared" si="63"/>
        <v>9146648930</v>
      </c>
      <c r="C381">
        <f t="shared" si="57"/>
        <v>17478</v>
      </c>
      <c r="D381">
        <f t="shared" si="58"/>
        <v>18983</v>
      </c>
      <c r="E381">
        <v>0</v>
      </c>
      <c r="F381">
        <v>0</v>
      </c>
      <c r="G381">
        <v>0</v>
      </c>
      <c r="H381">
        <v>0</v>
      </c>
      <c r="I381">
        <f t="shared" si="59"/>
        <v>76</v>
      </c>
      <c r="J381">
        <f t="shared" si="60"/>
        <v>127</v>
      </c>
      <c r="K381">
        <f t="shared" si="61"/>
        <v>25</v>
      </c>
      <c r="L381">
        <f t="shared" si="62"/>
        <v>25</v>
      </c>
      <c r="O381">
        <f t="shared" si="64"/>
        <v>25</v>
      </c>
      <c r="P381">
        <f t="shared" si="65"/>
        <v>25</v>
      </c>
    </row>
    <row r="382" spans="1:16" x14ac:dyDescent="0.15">
      <c r="A382">
        <v>381</v>
      </c>
      <c r="B382" s="14">
        <f t="shared" si="63"/>
        <v>9219229430</v>
      </c>
      <c r="C382">
        <f t="shared" si="57"/>
        <v>17503</v>
      </c>
      <c r="D382">
        <f t="shared" si="58"/>
        <v>19008</v>
      </c>
      <c r="E382">
        <v>0</v>
      </c>
      <c r="F382">
        <v>0</v>
      </c>
      <c r="G382">
        <v>0</v>
      </c>
      <c r="H382">
        <v>0</v>
      </c>
      <c r="I382">
        <f t="shared" si="59"/>
        <v>76</v>
      </c>
      <c r="J382">
        <f t="shared" si="60"/>
        <v>127</v>
      </c>
      <c r="K382">
        <f t="shared" si="61"/>
        <v>25</v>
      </c>
      <c r="L382">
        <f t="shared" si="62"/>
        <v>25</v>
      </c>
      <c r="O382">
        <f t="shared" si="64"/>
        <v>25</v>
      </c>
      <c r="P382">
        <f t="shared" si="65"/>
        <v>25</v>
      </c>
    </row>
    <row r="383" spans="1:16" x14ac:dyDescent="0.15">
      <c r="A383">
        <v>382</v>
      </c>
      <c r="B383" s="14">
        <f t="shared" si="63"/>
        <v>9292191430</v>
      </c>
      <c r="C383">
        <f t="shared" si="57"/>
        <v>17528</v>
      </c>
      <c r="D383">
        <f t="shared" si="58"/>
        <v>19033</v>
      </c>
      <c r="E383">
        <v>0</v>
      </c>
      <c r="F383">
        <v>0</v>
      </c>
      <c r="G383">
        <v>0</v>
      </c>
      <c r="H383">
        <v>0</v>
      </c>
      <c r="I383">
        <f t="shared" si="59"/>
        <v>76</v>
      </c>
      <c r="J383">
        <f t="shared" si="60"/>
        <v>127</v>
      </c>
      <c r="K383">
        <f t="shared" si="61"/>
        <v>25</v>
      </c>
      <c r="L383">
        <f t="shared" si="62"/>
        <v>25</v>
      </c>
      <c r="O383">
        <f t="shared" si="64"/>
        <v>25</v>
      </c>
      <c r="P383">
        <f t="shared" si="65"/>
        <v>25</v>
      </c>
    </row>
    <row r="384" spans="1:16" x14ac:dyDescent="0.15">
      <c r="A384">
        <v>383</v>
      </c>
      <c r="B384" s="14">
        <f t="shared" si="63"/>
        <v>9365535930</v>
      </c>
      <c r="C384">
        <f t="shared" si="57"/>
        <v>17553</v>
      </c>
      <c r="D384">
        <f t="shared" si="58"/>
        <v>19058</v>
      </c>
      <c r="E384">
        <v>0</v>
      </c>
      <c r="F384">
        <v>0</v>
      </c>
      <c r="G384">
        <v>0</v>
      </c>
      <c r="H384">
        <v>0</v>
      </c>
      <c r="I384">
        <f t="shared" si="59"/>
        <v>76</v>
      </c>
      <c r="J384">
        <f t="shared" si="60"/>
        <v>128</v>
      </c>
      <c r="K384">
        <f t="shared" si="61"/>
        <v>25</v>
      </c>
      <c r="L384">
        <f t="shared" si="62"/>
        <v>25</v>
      </c>
      <c r="O384">
        <f t="shared" si="64"/>
        <v>25</v>
      </c>
      <c r="P384">
        <f t="shared" si="65"/>
        <v>25</v>
      </c>
    </row>
    <row r="385" spans="1:16" x14ac:dyDescent="0.15">
      <c r="A385">
        <v>384</v>
      </c>
      <c r="B385" s="14">
        <f t="shared" si="63"/>
        <v>9439263930</v>
      </c>
      <c r="C385">
        <f t="shared" si="57"/>
        <v>17578</v>
      </c>
      <c r="D385">
        <f t="shared" si="58"/>
        <v>19083</v>
      </c>
      <c r="E385">
        <v>0</v>
      </c>
      <c r="F385">
        <v>0</v>
      </c>
      <c r="G385">
        <v>0</v>
      </c>
      <c r="H385">
        <v>0</v>
      </c>
      <c r="I385">
        <f t="shared" si="59"/>
        <v>76</v>
      </c>
      <c r="J385">
        <f t="shared" si="60"/>
        <v>128</v>
      </c>
      <c r="K385">
        <f t="shared" si="61"/>
        <v>25</v>
      </c>
      <c r="L385">
        <f t="shared" si="62"/>
        <v>25</v>
      </c>
      <c r="O385">
        <f t="shared" si="64"/>
        <v>25</v>
      </c>
      <c r="P385">
        <f t="shared" si="65"/>
        <v>25</v>
      </c>
    </row>
    <row r="386" spans="1:16" x14ac:dyDescent="0.15">
      <c r="A386">
        <v>385</v>
      </c>
      <c r="B386" s="14">
        <f t="shared" si="63"/>
        <v>9513376430</v>
      </c>
      <c r="C386">
        <f t="shared" si="57"/>
        <v>17603</v>
      </c>
      <c r="D386">
        <f t="shared" si="58"/>
        <v>19108</v>
      </c>
      <c r="E386">
        <v>0</v>
      </c>
      <c r="F386">
        <v>0</v>
      </c>
      <c r="G386">
        <v>0</v>
      </c>
      <c r="H386">
        <v>0</v>
      </c>
      <c r="I386">
        <f t="shared" si="59"/>
        <v>77</v>
      </c>
      <c r="J386">
        <f t="shared" si="60"/>
        <v>128</v>
      </c>
      <c r="K386">
        <f t="shared" si="61"/>
        <v>25</v>
      </c>
      <c r="L386">
        <f t="shared" si="62"/>
        <v>25</v>
      </c>
      <c r="O386">
        <f t="shared" si="64"/>
        <v>25</v>
      </c>
      <c r="P386">
        <f t="shared" si="65"/>
        <v>25</v>
      </c>
    </row>
    <row r="387" spans="1:16" x14ac:dyDescent="0.15">
      <c r="A387">
        <v>386</v>
      </c>
      <c r="B387" s="14">
        <f t="shared" si="63"/>
        <v>9587874430</v>
      </c>
      <c r="C387">
        <f t="shared" ref="C387:C450" si="66">C386+O387</f>
        <v>17628</v>
      </c>
      <c r="D387">
        <f t="shared" ref="D387:D450" si="67">D386+P387</f>
        <v>19133</v>
      </c>
      <c r="E387">
        <v>0</v>
      </c>
      <c r="F387">
        <v>0</v>
      </c>
      <c r="G387">
        <v>0</v>
      </c>
      <c r="H387">
        <v>0</v>
      </c>
      <c r="I387">
        <f t="shared" ref="I387:I450" si="68">INT(A387/5)</f>
        <v>77</v>
      </c>
      <c r="J387">
        <f t="shared" ref="J387:J450" si="69">INT((A387+1)/3)</f>
        <v>129</v>
      </c>
      <c r="K387">
        <f t="shared" ref="K387:K450" si="70">INT(A387/15)</f>
        <v>25</v>
      </c>
      <c r="L387">
        <f t="shared" ref="L387:L450" si="71">INT(A387/15)</f>
        <v>25</v>
      </c>
      <c r="O387">
        <f t="shared" si="64"/>
        <v>25</v>
      </c>
      <c r="P387">
        <f t="shared" si="65"/>
        <v>25</v>
      </c>
    </row>
    <row r="388" spans="1:16" x14ac:dyDescent="0.15">
      <c r="A388">
        <v>387</v>
      </c>
      <c r="B388" s="14">
        <f t="shared" si="63"/>
        <v>9662758930</v>
      </c>
      <c r="C388">
        <f t="shared" si="66"/>
        <v>17653</v>
      </c>
      <c r="D388">
        <f t="shared" si="67"/>
        <v>19158</v>
      </c>
      <c r="E388">
        <v>0</v>
      </c>
      <c r="F388">
        <v>0</v>
      </c>
      <c r="G388">
        <v>0</v>
      </c>
      <c r="H388">
        <v>0</v>
      </c>
      <c r="I388">
        <f t="shared" si="68"/>
        <v>77</v>
      </c>
      <c r="J388">
        <f t="shared" si="69"/>
        <v>129</v>
      </c>
      <c r="K388">
        <f t="shared" si="70"/>
        <v>25</v>
      </c>
      <c r="L388">
        <f t="shared" si="71"/>
        <v>25</v>
      </c>
      <c r="O388">
        <f t="shared" si="64"/>
        <v>25</v>
      </c>
      <c r="P388">
        <f t="shared" si="65"/>
        <v>25</v>
      </c>
    </row>
    <row r="389" spans="1:16" x14ac:dyDescent="0.15">
      <c r="A389">
        <v>388</v>
      </c>
      <c r="B389" s="14">
        <f t="shared" si="63"/>
        <v>9738030930</v>
      </c>
      <c r="C389">
        <f t="shared" si="66"/>
        <v>17678</v>
      </c>
      <c r="D389">
        <f t="shared" si="67"/>
        <v>19183</v>
      </c>
      <c r="E389">
        <v>0</v>
      </c>
      <c r="F389">
        <v>0</v>
      </c>
      <c r="G389">
        <v>0</v>
      </c>
      <c r="H389">
        <v>0</v>
      </c>
      <c r="I389">
        <f t="shared" si="68"/>
        <v>77</v>
      </c>
      <c r="J389">
        <f t="shared" si="69"/>
        <v>129</v>
      </c>
      <c r="K389">
        <f t="shared" si="70"/>
        <v>25</v>
      </c>
      <c r="L389">
        <f t="shared" si="71"/>
        <v>25</v>
      </c>
      <c r="O389">
        <f t="shared" si="64"/>
        <v>25</v>
      </c>
      <c r="P389">
        <f t="shared" si="65"/>
        <v>25</v>
      </c>
    </row>
    <row r="390" spans="1:16" x14ac:dyDescent="0.15">
      <c r="A390">
        <v>389</v>
      </c>
      <c r="B390" s="14">
        <f t="shared" si="63"/>
        <v>9813691430</v>
      </c>
      <c r="C390">
        <f t="shared" si="66"/>
        <v>17703</v>
      </c>
      <c r="D390">
        <f t="shared" si="67"/>
        <v>19208</v>
      </c>
      <c r="E390">
        <v>0</v>
      </c>
      <c r="F390">
        <v>0</v>
      </c>
      <c r="G390">
        <v>0</v>
      </c>
      <c r="H390">
        <v>0</v>
      </c>
      <c r="I390">
        <f t="shared" si="68"/>
        <v>77</v>
      </c>
      <c r="J390">
        <f t="shared" si="69"/>
        <v>130</v>
      </c>
      <c r="K390">
        <f t="shared" si="70"/>
        <v>25</v>
      </c>
      <c r="L390">
        <f t="shared" si="71"/>
        <v>25</v>
      </c>
      <c r="O390">
        <f t="shared" si="64"/>
        <v>25</v>
      </c>
      <c r="P390">
        <f t="shared" si="65"/>
        <v>25</v>
      </c>
    </row>
    <row r="391" spans="1:16" x14ac:dyDescent="0.15">
      <c r="A391">
        <v>390</v>
      </c>
      <c r="B391" s="14">
        <f t="shared" si="63"/>
        <v>9889741430</v>
      </c>
      <c r="C391">
        <f t="shared" si="66"/>
        <v>17728</v>
      </c>
      <c r="D391">
        <f t="shared" si="67"/>
        <v>19233</v>
      </c>
      <c r="E391">
        <v>0</v>
      </c>
      <c r="F391">
        <v>0</v>
      </c>
      <c r="G391">
        <v>0</v>
      </c>
      <c r="H391">
        <v>0</v>
      </c>
      <c r="I391">
        <f t="shared" si="68"/>
        <v>78</v>
      </c>
      <c r="J391">
        <f t="shared" si="69"/>
        <v>130</v>
      </c>
      <c r="K391">
        <f t="shared" si="70"/>
        <v>26</v>
      </c>
      <c r="L391">
        <f t="shared" si="71"/>
        <v>26</v>
      </c>
      <c r="O391">
        <f t="shared" si="64"/>
        <v>25</v>
      </c>
      <c r="P391">
        <f t="shared" si="65"/>
        <v>25</v>
      </c>
    </row>
    <row r="392" spans="1:16" x14ac:dyDescent="0.15">
      <c r="A392">
        <v>391</v>
      </c>
      <c r="B392" s="14">
        <f t="shared" si="63"/>
        <v>9966181930</v>
      </c>
      <c r="C392">
        <f t="shared" si="66"/>
        <v>17753</v>
      </c>
      <c r="D392">
        <f t="shared" si="67"/>
        <v>19258</v>
      </c>
      <c r="E392">
        <v>0</v>
      </c>
      <c r="F392">
        <v>0</v>
      </c>
      <c r="G392">
        <v>0</v>
      </c>
      <c r="H392">
        <v>0</v>
      </c>
      <c r="I392">
        <f t="shared" si="68"/>
        <v>78</v>
      </c>
      <c r="J392">
        <f t="shared" si="69"/>
        <v>130</v>
      </c>
      <c r="K392">
        <f t="shared" si="70"/>
        <v>26</v>
      </c>
      <c r="L392">
        <f t="shared" si="71"/>
        <v>26</v>
      </c>
      <c r="O392">
        <f t="shared" si="64"/>
        <v>25</v>
      </c>
      <c r="P392">
        <f t="shared" si="65"/>
        <v>25</v>
      </c>
    </row>
    <row r="393" spans="1:16" x14ac:dyDescent="0.15">
      <c r="A393">
        <v>392</v>
      </c>
      <c r="B393" s="14">
        <f t="shared" ref="B393:B456" si="72">A393*A393*500+B392</f>
        <v>10043013930</v>
      </c>
      <c r="C393">
        <f t="shared" si="66"/>
        <v>17778</v>
      </c>
      <c r="D393">
        <f t="shared" si="67"/>
        <v>19283</v>
      </c>
      <c r="E393">
        <v>0</v>
      </c>
      <c r="F393">
        <v>0</v>
      </c>
      <c r="G393">
        <v>0</v>
      </c>
      <c r="H393">
        <v>0</v>
      </c>
      <c r="I393">
        <f t="shared" si="68"/>
        <v>78</v>
      </c>
      <c r="J393">
        <f t="shared" si="69"/>
        <v>131</v>
      </c>
      <c r="K393">
        <f t="shared" si="70"/>
        <v>26</v>
      </c>
      <c r="L393">
        <f t="shared" si="71"/>
        <v>26</v>
      </c>
      <c r="O393">
        <f t="shared" si="64"/>
        <v>25</v>
      </c>
      <c r="P393">
        <f t="shared" si="65"/>
        <v>25</v>
      </c>
    </row>
    <row r="394" spans="1:16" x14ac:dyDescent="0.15">
      <c r="A394">
        <v>393</v>
      </c>
      <c r="B394" s="14">
        <f t="shared" si="72"/>
        <v>10120238430</v>
      </c>
      <c r="C394">
        <f t="shared" si="66"/>
        <v>17803</v>
      </c>
      <c r="D394">
        <f t="shared" si="67"/>
        <v>19308</v>
      </c>
      <c r="E394">
        <v>0</v>
      </c>
      <c r="F394">
        <v>0</v>
      </c>
      <c r="G394">
        <v>0</v>
      </c>
      <c r="H394">
        <v>0</v>
      </c>
      <c r="I394">
        <f t="shared" si="68"/>
        <v>78</v>
      </c>
      <c r="J394">
        <f t="shared" si="69"/>
        <v>131</v>
      </c>
      <c r="K394">
        <f t="shared" si="70"/>
        <v>26</v>
      </c>
      <c r="L394">
        <f t="shared" si="71"/>
        <v>26</v>
      </c>
      <c r="O394">
        <f t="shared" si="64"/>
        <v>25</v>
      </c>
      <c r="P394">
        <f t="shared" si="65"/>
        <v>25</v>
      </c>
    </row>
    <row r="395" spans="1:16" x14ac:dyDescent="0.15">
      <c r="A395">
        <v>394</v>
      </c>
      <c r="B395" s="14">
        <f t="shared" si="72"/>
        <v>10197856430</v>
      </c>
      <c r="C395">
        <f t="shared" si="66"/>
        <v>17828</v>
      </c>
      <c r="D395">
        <f t="shared" si="67"/>
        <v>19333</v>
      </c>
      <c r="E395">
        <v>0</v>
      </c>
      <c r="F395">
        <v>0</v>
      </c>
      <c r="G395">
        <v>0</v>
      </c>
      <c r="H395">
        <v>0</v>
      </c>
      <c r="I395">
        <f t="shared" si="68"/>
        <v>78</v>
      </c>
      <c r="J395">
        <f t="shared" si="69"/>
        <v>131</v>
      </c>
      <c r="K395">
        <f t="shared" si="70"/>
        <v>26</v>
      </c>
      <c r="L395">
        <f t="shared" si="71"/>
        <v>26</v>
      </c>
      <c r="O395">
        <f t="shared" si="64"/>
        <v>25</v>
      </c>
      <c r="P395">
        <f t="shared" si="65"/>
        <v>25</v>
      </c>
    </row>
    <row r="396" spans="1:16" x14ac:dyDescent="0.15">
      <c r="A396">
        <v>395</v>
      </c>
      <c r="B396" s="14">
        <f t="shared" si="72"/>
        <v>10275868930</v>
      </c>
      <c r="C396">
        <f t="shared" si="66"/>
        <v>17853</v>
      </c>
      <c r="D396">
        <f t="shared" si="67"/>
        <v>19358</v>
      </c>
      <c r="E396">
        <v>0</v>
      </c>
      <c r="F396">
        <v>0</v>
      </c>
      <c r="G396">
        <v>0</v>
      </c>
      <c r="H396">
        <v>0</v>
      </c>
      <c r="I396">
        <f t="shared" si="68"/>
        <v>79</v>
      </c>
      <c r="J396">
        <f t="shared" si="69"/>
        <v>132</v>
      </c>
      <c r="K396">
        <f t="shared" si="70"/>
        <v>26</v>
      </c>
      <c r="L396">
        <f t="shared" si="71"/>
        <v>26</v>
      </c>
      <c r="O396">
        <f t="shared" si="64"/>
        <v>25</v>
      </c>
      <c r="P396">
        <f t="shared" si="65"/>
        <v>25</v>
      </c>
    </row>
    <row r="397" spans="1:16" x14ac:dyDescent="0.15">
      <c r="A397">
        <v>396</v>
      </c>
      <c r="B397" s="14">
        <f t="shared" si="72"/>
        <v>10354276930</v>
      </c>
      <c r="C397">
        <f t="shared" si="66"/>
        <v>17878</v>
      </c>
      <c r="D397">
        <f t="shared" si="67"/>
        <v>19383</v>
      </c>
      <c r="E397">
        <v>0</v>
      </c>
      <c r="F397">
        <v>0</v>
      </c>
      <c r="G397">
        <v>0</v>
      </c>
      <c r="H397">
        <v>0</v>
      </c>
      <c r="I397">
        <f t="shared" si="68"/>
        <v>79</v>
      </c>
      <c r="J397">
        <f t="shared" si="69"/>
        <v>132</v>
      </c>
      <c r="K397">
        <f t="shared" si="70"/>
        <v>26</v>
      </c>
      <c r="L397">
        <f t="shared" si="71"/>
        <v>26</v>
      </c>
      <c r="O397">
        <f t="shared" si="64"/>
        <v>25</v>
      </c>
      <c r="P397">
        <f t="shared" si="65"/>
        <v>25</v>
      </c>
    </row>
    <row r="398" spans="1:16" x14ac:dyDescent="0.15">
      <c r="A398">
        <v>397</v>
      </c>
      <c r="B398" s="14">
        <f t="shared" si="72"/>
        <v>10433081430</v>
      </c>
      <c r="C398">
        <f t="shared" si="66"/>
        <v>17903</v>
      </c>
      <c r="D398">
        <f t="shared" si="67"/>
        <v>19408</v>
      </c>
      <c r="E398">
        <v>0</v>
      </c>
      <c r="F398">
        <v>0</v>
      </c>
      <c r="G398">
        <v>0</v>
      </c>
      <c r="H398">
        <v>0</v>
      </c>
      <c r="I398">
        <f t="shared" si="68"/>
        <v>79</v>
      </c>
      <c r="J398">
        <f t="shared" si="69"/>
        <v>132</v>
      </c>
      <c r="K398">
        <f t="shared" si="70"/>
        <v>26</v>
      </c>
      <c r="L398">
        <f t="shared" si="71"/>
        <v>26</v>
      </c>
      <c r="O398">
        <f t="shared" si="64"/>
        <v>25</v>
      </c>
      <c r="P398">
        <f t="shared" si="65"/>
        <v>25</v>
      </c>
    </row>
    <row r="399" spans="1:16" x14ac:dyDescent="0.15">
      <c r="A399">
        <v>398</v>
      </c>
      <c r="B399" s="14">
        <f t="shared" si="72"/>
        <v>10512283430</v>
      </c>
      <c r="C399">
        <f t="shared" si="66"/>
        <v>17928</v>
      </c>
      <c r="D399">
        <f t="shared" si="67"/>
        <v>19433</v>
      </c>
      <c r="E399">
        <v>0</v>
      </c>
      <c r="F399">
        <v>0</v>
      </c>
      <c r="G399">
        <v>0</v>
      </c>
      <c r="H399">
        <v>0</v>
      </c>
      <c r="I399">
        <f t="shared" si="68"/>
        <v>79</v>
      </c>
      <c r="J399">
        <f t="shared" si="69"/>
        <v>133</v>
      </c>
      <c r="K399">
        <f t="shared" si="70"/>
        <v>26</v>
      </c>
      <c r="L399">
        <f t="shared" si="71"/>
        <v>26</v>
      </c>
      <c r="O399">
        <f t="shared" si="64"/>
        <v>25</v>
      </c>
      <c r="P399">
        <f t="shared" si="65"/>
        <v>25</v>
      </c>
    </row>
    <row r="400" spans="1:16" x14ac:dyDescent="0.15">
      <c r="A400">
        <v>399</v>
      </c>
      <c r="B400" s="14">
        <f t="shared" si="72"/>
        <v>10591883930</v>
      </c>
      <c r="C400">
        <f t="shared" si="66"/>
        <v>17953</v>
      </c>
      <c r="D400">
        <f t="shared" si="67"/>
        <v>19458</v>
      </c>
      <c r="E400">
        <v>0</v>
      </c>
      <c r="F400">
        <v>0</v>
      </c>
      <c r="G400">
        <v>0</v>
      </c>
      <c r="H400">
        <v>0</v>
      </c>
      <c r="I400">
        <f t="shared" si="68"/>
        <v>79</v>
      </c>
      <c r="J400">
        <f t="shared" si="69"/>
        <v>133</v>
      </c>
      <c r="K400">
        <f t="shared" si="70"/>
        <v>26</v>
      </c>
      <c r="L400">
        <f t="shared" si="71"/>
        <v>26</v>
      </c>
      <c r="O400">
        <f t="shared" si="64"/>
        <v>25</v>
      </c>
      <c r="P400">
        <f t="shared" si="65"/>
        <v>25</v>
      </c>
    </row>
    <row r="401" spans="1:16" x14ac:dyDescent="0.15">
      <c r="A401">
        <v>400</v>
      </c>
      <c r="B401" s="14">
        <f t="shared" si="72"/>
        <v>10671883930</v>
      </c>
      <c r="C401">
        <f t="shared" si="66"/>
        <v>17978</v>
      </c>
      <c r="D401">
        <f t="shared" si="67"/>
        <v>19483</v>
      </c>
      <c r="E401">
        <v>0</v>
      </c>
      <c r="F401">
        <v>0</v>
      </c>
      <c r="G401">
        <v>0</v>
      </c>
      <c r="H401">
        <v>0</v>
      </c>
      <c r="I401">
        <f t="shared" si="68"/>
        <v>80</v>
      </c>
      <c r="J401">
        <f t="shared" si="69"/>
        <v>133</v>
      </c>
      <c r="K401">
        <f t="shared" si="70"/>
        <v>26</v>
      </c>
      <c r="L401">
        <f t="shared" si="71"/>
        <v>26</v>
      </c>
      <c r="O401">
        <f t="shared" si="64"/>
        <v>25</v>
      </c>
      <c r="P401">
        <f t="shared" si="65"/>
        <v>25</v>
      </c>
    </row>
    <row r="402" spans="1:16" x14ac:dyDescent="0.15">
      <c r="A402">
        <v>401</v>
      </c>
      <c r="B402" s="14">
        <f t="shared" si="72"/>
        <v>10752284430</v>
      </c>
      <c r="C402">
        <f t="shared" si="66"/>
        <v>18003</v>
      </c>
      <c r="D402">
        <f t="shared" si="67"/>
        <v>19508</v>
      </c>
      <c r="E402">
        <v>0</v>
      </c>
      <c r="F402">
        <v>0</v>
      </c>
      <c r="G402">
        <v>0</v>
      </c>
      <c r="H402">
        <v>0</v>
      </c>
      <c r="I402">
        <f t="shared" si="68"/>
        <v>80</v>
      </c>
      <c r="J402">
        <f t="shared" si="69"/>
        <v>134</v>
      </c>
      <c r="K402">
        <f t="shared" si="70"/>
        <v>26</v>
      </c>
      <c r="L402">
        <f t="shared" si="71"/>
        <v>26</v>
      </c>
      <c r="O402">
        <f t="shared" si="64"/>
        <v>25</v>
      </c>
      <c r="P402">
        <f t="shared" si="65"/>
        <v>25</v>
      </c>
    </row>
    <row r="403" spans="1:16" x14ac:dyDescent="0.15">
      <c r="A403">
        <v>402</v>
      </c>
      <c r="B403" s="14">
        <f t="shared" si="72"/>
        <v>10833086430</v>
      </c>
      <c r="C403">
        <f t="shared" si="66"/>
        <v>18028</v>
      </c>
      <c r="D403">
        <f t="shared" si="67"/>
        <v>19533</v>
      </c>
      <c r="E403">
        <v>0</v>
      </c>
      <c r="F403">
        <v>0</v>
      </c>
      <c r="G403">
        <v>0</v>
      </c>
      <c r="H403">
        <v>0</v>
      </c>
      <c r="I403">
        <f t="shared" si="68"/>
        <v>80</v>
      </c>
      <c r="J403">
        <f t="shared" si="69"/>
        <v>134</v>
      </c>
      <c r="K403">
        <f t="shared" si="70"/>
        <v>26</v>
      </c>
      <c r="L403">
        <f t="shared" si="71"/>
        <v>26</v>
      </c>
      <c r="O403">
        <f t="shared" si="64"/>
        <v>25</v>
      </c>
      <c r="P403">
        <f t="shared" si="65"/>
        <v>25</v>
      </c>
    </row>
    <row r="404" spans="1:16" x14ac:dyDescent="0.15">
      <c r="A404">
        <v>403</v>
      </c>
      <c r="B404" s="14">
        <f t="shared" si="72"/>
        <v>10914290930</v>
      </c>
      <c r="C404">
        <f t="shared" si="66"/>
        <v>18053</v>
      </c>
      <c r="D404">
        <f t="shared" si="67"/>
        <v>19558</v>
      </c>
      <c r="E404">
        <v>0</v>
      </c>
      <c r="F404">
        <v>0</v>
      </c>
      <c r="G404">
        <v>0</v>
      </c>
      <c r="H404">
        <v>0</v>
      </c>
      <c r="I404">
        <f t="shared" si="68"/>
        <v>80</v>
      </c>
      <c r="J404">
        <f t="shared" si="69"/>
        <v>134</v>
      </c>
      <c r="K404">
        <f t="shared" si="70"/>
        <v>26</v>
      </c>
      <c r="L404">
        <f t="shared" si="71"/>
        <v>26</v>
      </c>
      <c r="O404">
        <f t="shared" si="64"/>
        <v>25</v>
      </c>
      <c r="P404">
        <f t="shared" si="65"/>
        <v>25</v>
      </c>
    </row>
    <row r="405" spans="1:16" x14ac:dyDescent="0.15">
      <c r="A405">
        <v>404</v>
      </c>
      <c r="B405" s="14">
        <f t="shared" si="72"/>
        <v>10995898930</v>
      </c>
      <c r="C405">
        <f t="shared" si="66"/>
        <v>18078</v>
      </c>
      <c r="D405">
        <f t="shared" si="67"/>
        <v>19583</v>
      </c>
      <c r="E405">
        <v>0</v>
      </c>
      <c r="F405">
        <v>0</v>
      </c>
      <c r="G405">
        <v>0</v>
      </c>
      <c r="H405">
        <v>0</v>
      </c>
      <c r="I405">
        <f t="shared" si="68"/>
        <v>80</v>
      </c>
      <c r="J405">
        <f t="shared" si="69"/>
        <v>135</v>
      </c>
      <c r="K405">
        <f t="shared" si="70"/>
        <v>26</v>
      </c>
      <c r="L405">
        <f t="shared" si="71"/>
        <v>26</v>
      </c>
      <c r="O405">
        <f t="shared" si="64"/>
        <v>25</v>
      </c>
      <c r="P405">
        <f t="shared" si="65"/>
        <v>25</v>
      </c>
    </row>
    <row r="406" spans="1:16" x14ac:dyDescent="0.15">
      <c r="A406">
        <v>405</v>
      </c>
      <c r="B406" s="14">
        <f t="shared" si="72"/>
        <v>11077911430</v>
      </c>
      <c r="C406">
        <f t="shared" si="66"/>
        <v>18103</v>
      </c>
      <c r="D406">
        <f t="shared" si="67"/>
        <v>19608</v>
      </c>
      <c r="E406">
        <v>0</v>
      </c>
      <c r="F406">
        <v>0</v>
      </c>
      <c r="G406">
        <v>0</v>
      </c>
      <c r="H406">
        <v>0</v>
      </c>
      <c r="I406">
        <f t="shared" si="68"/>
        <v>81</v>
      </c>
      <c r="J406">
        <f t="shared" si="69"/>
        <v>135</v>
      </c>
      <c r="K406">
        <f t="shared" si="70"/>
        <v>27</v>
      </c>
      <c r="L406">
        <f t="shared" si="71"/>
        <v>27</v>
      </c>
      <c r="O406">
        <f t="shared" si="64"/>
        <v>25</v>
      </c>
      <c r="P406">
        <f t="shared" si="65"/>
        <v>25</v>
      </c>
    </row>
    <row r="407" spans="1:16" x14ac:dyDescent="0.15">
      <c r="A407">
        <v>406</v>
      </c>
      <c r="B407" s="14">
        <f t="shared" si="72"/>
        <v>11160329430</v>
      </c>
      <c r="C407">
        <f t="shared" si="66"/>
        <v>18128</v>
      </c>
      <c r="D407">
        <f t="shared" si="67"/>
        <v>19633</v>
      </c>
      <c r="E407">
        <v>0</v>
      </c>
      <c r="F407">
        <v>0</v>
      </c>
      <c r="G407">
        <v>0</v>
      </c>
      <c r="H407">
        <v>0</v>
      </c>
      <c r="I407">
        <f t="shared" si="68"/>
        <v>81</v>
      </c>
      <c r="J407">
        <f t="shared" si="69"/>
        <v>135</v>
      </c>
      <c r="K407">
        <f t="shared" si="70"/>
        <v>27</v>
      </c>
      <c r="L407">
        <f t="shared" si="71"/>
        <v>27</v>
      </c>
      <c r="O407">
        <f t="shared" si="64"/>
        <v>25</v>
      </c>
      <c r="P407">
        <f t="shared" si="65"/>
        <v>25</v>
      </c>
    </row>
    <row r="408" spans="1:16" x14ac:dyDescent="0.15">
      <c r="A408">
        <v>407</v>
      </c>
      <c r="B408" s="14">
        <f t="shared" si="72"/>
        <v>11243153930</v>
      </c>
      <c r="C408">
        <f t="shared" si="66"/>
        <v>18153</v>
      </c>
      <c r="D408">
        <f t="shared" si="67"/>
        <v>19658</v>
      </c>
      <c r="E408">
        <v>0</v>
      </c>
      <c r="F408">
        <v>0</v>
      </c>
      <c r="G408">
        <v>0</v>
      </c>
      <c r="H408">
        <v>0</v>
      </c>
      <c r="I408">
        <f t="shared" si="68"/>
        <v>81</v>
      </c>
      <c r="J408">
        <f t="shared" si="69"/>
        <v>136</v>
      </c>
      <c r="K408">
        <f t="shared" si="70"/>
        <v>27</v>
      </c>
      <c r="L408">
        <f t="shared" si="71"/>
        <v>27</v>
      </c>
      <c r="O408">
        <f t="shared" si="64"/>
        <v>25</v>
      </c>
      <c r="P408">
        <f t="shared" si="65"/>
        <v>25</v>
      </c>
    </row>
    <row r="409" spans="1:16" x14ac:dyDescent="0.15">
      <c r="A409">
        <v>408</v>
      </c>
      <c r="B409" s="14">
        <f t="shared" si="72"/>
        <v>11326385930</v>
      </c>
      <c r="C409">
        <f t="shared" si="66"/>
        <v>18178</v>
      </c>
      <c r="D409">
        <f t="shared" si="67"/>
        <v>19683</v>
      </c>
      <c r="E409">
        <v>0</v>
      </c>
      <c r="F409">
        <v>0</v>
      </c>
      <c r="G409">
        <v>0</v>
      </c>
      <c r="H409">
        <v>0</v>
      </c>
      <c r="I409">
        <f t="shared" si="68"/>
        <v>81</v>
      </c>
      <c r="J409">
        <f t="shared" si="69"/>
        <v>136</v>
      </c>
      <c r="K409">
        <f t="shared" si="70"/>
        <v>27</v>
      </c>
      <c r="L409">
        <f t="shared" si="71"/>
        <v>27</v>
      </c>
      <c r="O409">
        <f t="shared" si="64"/>
        <v>25</v>
      </c>
      <c r="P409">
        <f t="shared" si="65"/>
        <v>25</v>
      </c>
    </row>
    <row r="410" spans="1:16" x14ac:dyDescent="0.15">
      <c r="A410">
        <v>409</v>
      </c>
      <c r="B410" s="14">
        <f t="shared" si="72"/>
        <v>11410026430</v>
      </c>
      <c r="C410">
        <f t="shared" si="66"/>
        <v>18203</v>
      </c>
      <c r="D410">
        <f t="shared" si="67"/>
        <v>19708</v>
      </c>
      <c r="E410">
        <v>0</v>
      </c>
      <c r="F410">
        <v>0</v>
      </c>
      <c r="G410">
        <v>0</v>
      </c>
      <c r="H410">
        <v>0</v>
      </c>
      <c r="I410">
        <f t="shared" si="68"/>
        <v>81</v>
      </c>
      <c r="J410">
        <f t="shared" si="69"/>
        <v>136</v>
      </c>
      <c r="K410">
        <f t="shared" si="70"/>
        <v>27</v>
      </c>
      <c r="L410">
        <f t="shared" si="71"/>
        <v>27</v>
      </c>
      <c r="O410">
        <f t="shared" si="64"/>
        <v>25</v>
      </c>
      <c r="P410">
        <f t="shared" si="65"/>
        <v>25</v>
      </c>
    </row>
    <row r="411" spans="1:16" x14ac:dyDescent="0.15">
      <c r="A411">
        <v>410</v>
      </c>
      <c r="B411" s="14">
        <f t="shared" si="72"/>
        <v>11494076430</v>
      </c>
      <c r="C411">
        <f t="shared" si="66"/>
        <v>18228</v>
      </c>
      <c r="D411">
        <f t="shared" si="67"/>
        <v>19733</v>
      </c>
      <c r="E411">
        <v>0</v>
      </c>
      <c r="F411">
        <v>0</v>
      </c>
      <c r="G411">
        <v>0</v>
      </c>
      <c r="H411">
        <v>0</v>
      </c>
      <c r="I411">
        <f t="shared" si="68"/>
        <v>82</v>
      </c>
      <c r="J411">
        <f t="shared" si="69"/>
        <v>137</v>
      </c>
      <c r="K411">
        <f t="shared" si="70"/>
        <v>27</v>
      </c>
      <c r="L411">
        <f t="shared" si="71"/>
        <v>27</v>
      </c>
      <c r="O411">
        <f t="shared" si="64"/>
        <v>25</v>
      </c>
      <c r="P411">
        <f t="shared" si="65"/>
        <v>25</v>
      </c>
    </row>
    <row r="412" spans="1:16" x14ac:dyDescent="0.15">
      <c r="A412">
        <v>411</v>
      </c>
      <c r="B412" s="14">
        <f t="shared" si="72"/>
        <v>11578536930</v>
      </c>
      <c r="C412">
        <f t="shared" si="66"/>
        <v>18253</v>
      </c>
      <c r="D412">
        <f t="shared" si="67"/>
        <v>19758</v>
      </c>
      <c r="E412">
        <v>0</v>
      </c>
      <c r="F412">
        <v>0</v>
      </c>
      <c r="G412">
        <v>0</v>
      </c>
      <c r="H412">
        <v>0</v>
      </c>
      <c r="I412">
        <f t="shared" si="68"/>
        <v>82</v>
      </c>
      <c r="J412">
        <f t="shared" si="69"/>
        <v>137</v>
      </c>
      <c r="K412">
        <f t="shared" si="70"/>
        <v>27</v>
      </c>
      <c r="L412">
        <f t="shared" si="71"/>
        <v>27</v>
      </c>
      <c r="O412">
        <f t="shared" si="64"/>
        <v>25</v>
      </c>
      <c r="P412">
        <f t="shared" si="65"/>
        <v>25</v>
      </c>
    </row>
    <row r="413" spans="1:16" x14ac:dyDescent="0.15">
      <c r="A413">
        <v>412</v>
      </c>
      <c r="B413" s="14">
        <f t="shared" si="72"/>
        <v>11663408930</v>
      </c>
      <c r="C413">
        <f t="shared" si="66"/>
        <v>18278</v>
      </c>
      <c r="D413">
        <f t="shared" si="67"/>
        <v>19783</v>
      </c>
      <c r="E413">
        <v>0</v>
      </c>
      <c r="F413">
        <v>0</v>
      </c>
      <c r="G413">
        <v>0</v>
      </c>
      <c r="H413">
        <v>0</v>
      </c>
      <c r="I413">
        <f t="shared" si="68"/>
        <v>82</v>
      </c>
      <c r="J413">
        <f t="shared" si="69"/>
        <v>137</v>
      </c>
      <c r="K413">
        <f t="shared" si="70"/>
        <v>27</v>
      </c>
      <c r="L413">
        <f t="shared" si="71"/>
        <v>27</v>
      </c>
      <c r="O413">
        <f t="shared" si="64"/>
        <v>25</v>
      </c>
      <c r="P413">
        <f t="shared" si="65"/>
        <v>25</v>
      </c>
    </row>
    <row r="414" spans="1:16" x14ac:dyDescent="0.15">
      <c r="A414">
        <v>413</v>
      </c>
      <c r="B414" s="14">
        <f t="shared" si="72"/>
        <v>11748693430</v>
      </c>
      <c r="C414">
        <f t="shared" si="66"/>
        <v>18303</v>
      </c>
      <c r="D414">
        <f t="shared" si="67"/>
        <v>19808</v>
      </c>
      <c r="E414">
        <v>0</v>
      </c>
      <c r="F414">
        <v>0</v>
      </c>
      <c r="G414">
        <v>0</v>
      </c>
      <c r="H414">
        <v>0</v>
      </c>
      <c r="I414">
        <f t="shared" si="68"/>
        <v>82</v>
      </c>
      <c r="J414">
        <f t="shared" si="69"/>
        <v>138</v>
      </c>
      <c r="K414">
        <f t="shared" si="70"/>
        <v>27</v>
      </c>
      <c r="L414">
        <f t="shared" si="71"/>
        <v>27</v>
      </c>
      <c r="O414">
        <f t="shared" si="64"/>
        <v>25</v>
      </c>
      <c r="P414">
        <f t="shared" si="65"/>
        <v>25</v>
      </c>
    </row>
    <row r="415" spans="1:16" x14ac:dyDescent="0.15">
      <c r="A415">
        <v>414</v>
      </c>
      <c r="B415" s="14">
        <f t="shared" si="72"/>
        <v>11834391430</v>
      </c>
      <c r="C415">
        <f t="shared" si="66"/>
        <v>18328</v>
      </c>
      <c r="D415">
        <f t="shared" si="67"/>
        <v>19833</v>
      </c>
      <c r="E415">
        <v>0</v>
      </c>
      <c r="F415">
        <v>0</v>
      </c>
      <c r="G415">
        <v>0</v>
      </c>
      <c r="H415">
        <v>0</v>
      </c>
      <c r="I415">
        <f t="shared" si="68"/>
        <v>82</v>
      </c>
      <c r="J415">
        <f t="shared" si="69"/>
        <v>138</v>
      </c>
      <c r="K415">
        <f t="shared" si="70"/>
        <v>27</v>
      </c>
      <c r="L415">
        <f t="shared" si="71"/>
        <v>27</v>
      </c>
      <c r="O415">
        <f t="shared" si="64"/>
        <v>25</v>
      </c>
      <c r="P415">
        <f t="shared" si="65"/>
        <v>25</v>
      </c>
    </row>
    <row r="416" spans="1:16" x14ac:dyDescent="0.15">
      <c r="A416">
        <v>415</v>
      </c>
      <c r="B416" s="14">
        <f t="shared" si="72"/>
        <v>11920503930</v>
      </c>
      <c r="C416">
        <f t="shared" si="66"/>
        <v>18353</v>
      </c>
      <c r="D416">
        <f t="shared" si="67"/>
        <v>19858</v>
      </c>
      <c r="E416">
        <v>0</v>
      </c>
      <c r="F416">
        <v>0</v>
      </c>
      <c r="G416">
        <v>0</v>
      </c>
      <c r="H416">
        <v>0</v>
      </c>
      <c r="I416">
        <f t="shared" si="68"/>
        <v>83</v>
      </c>
      <c r="J416">
        <f t="shared" si="69"/>
        <v>138</v>
      </c>
      <c r="K416">
        <f t="shared" si="70"/>
        <v>27</v>
      </c>
      <c r="L416">
        <f t="shared" si="71"/>
        <v>27</v>
      </c>
      <c r="O416">
        <f t="shared" si="64"/>
        <v>25</v>
      </c>
      <c r="P416">
        <f t="shared" si="65"/>
        <v>25</v>
      </c>
    </row>
    <row r="417" spans="1:16" x14ac:dyDescent="0.15">
      <c r="A417">
        <v>416</v>
      </c>
      <c r="B417" s="14">
        <f t="shared" si="72"/>
        <v>12007031930</v>
      </c>
      <c r="C417">
        <f t="shared" si="66"/>
        <v>18378</v>
      </c>
      <c r="D417">
        <f t="shared" si="67"/>
        <v>19883</v>
      </c>
      <c r="E417">
        <v>0</v>
      </c>
      <c r="F417">
        <v>0</v>
      </c>
      <c r="G417">
        <v>0</v>
      </c>
      <c r="H417">
        <v>0</v>
      </c>
      <c r="I417">
        <f t="shared" si="68"/>
        <v>83</v>
      </c>
      <c r="J417">
        <f t="shared" si="69"/>
        <v>139</v>
      </c>
      <c r="K417">
        <f t="shared" si="70"/>
        <v>27</v>
      </c>
      <c r="L417">
        <f t="shared" si="71"/>
        <v>27</v>
      </c>
      <c r="O417">
        <f t="shared" si="64"/>
        <v>25</v>
      </c>
      <c r="P417">
        <f t="shared" si="65"/>
        <v>25</v>
      </c>
    </row>
    <row r="418" spans="1:16" x14ac:dyDescent="0.15">
      <c r="A418">
        <v>417</v>
      </c>
      <c r="B418" s="14">
        <f t="shared" si="72"/>
        <v>12093976430</v>
      </c>
      <c r="C418">
        <f t="shared" si="66"/>
        <v>18403</v>
      </c>
      <c r="D418">
        <f t="shared" si="67"/>
        <v>19908</v>
      </c>
      <c r="E418">
        <v>0</v>
      </c>
      <c r="F418">
        <v>0</v>
      </c>
      <c r="G418">
        <v>0</v>
      </c>
      <c r="H418">
        <v>0</v>
      </c>
      <c r="I418">
        <f t="shared" si="68"/>
        <v>83</v>
      </c>
      <c r="J418">
        <f t="shared" si="69"/>
        <v>139</v>
      </c>
      <c r="K418">
        <f t="shared" si="70"/>
        <v>27</v>
      </c>
      <c r="L418">
        <f t="shared" si="71"/>
        <v>27</v>
      </c>
      <c r="O418">
        <f t="shared" si="64"/>
        <v>25</v>
      </c>
      <c r="P418">
        <f t="shared" si="65"/>
        <v>25</v>
      </c>
    </row>
    <row r="419" spans="1:16" x14ac:dyDescent="0.15">
      <c r="A419">
        <v>418</v>
      </c>
      <c r="B419" s="14">
        <f t="shared" si="72"/>
        <v>12181338430</v>
      </c>
      <c r="C419">
        <f t="shared" si="66"/>
        <v>18428</v>
      </c>
      <c r="D419">
        <f t="shared" si="67"/>
        <v>19933</v>
      </c>
      <c r="E419">
        <v>0</v>
      </c>
      <c r="F419">
        <v>0</v>
      </c>
      <c r="G419">
        <v>0</v>
      </c>
      <c r="H419">
        <v>0</v>
      </c>
      <c r="I419">
        <f t="shared" si="68"/>
        <v>83</v>
      </c>
      <c r="J419">
        <f t="shared" si="69"/>
        <v>139</v>
      </c>
      <c r="K419">
        <f t="shared" si="70"/>
        <v>27</v>
      </c>
      <c r="L419">
        <f t="shared" si="71"/>
        <v>27</v>
      </c>
      <c r="O419">
        <f t="shared" si="64"/>
        <v>25</v>
      </c>
      <c r="P419">
        <f t="shared" si="65"/>
        <v>25</v>
      </c>
    </row>
    <row r="420" spans="1:16" x14ac:dyDescent="0.15">
      <c r="A420">
        <v>419</v>
      </c>
      <c r="B420" s="14">
        <f t="shared" si="72"/>
        <v>12269118930</v>
      </c>
      <c r="C420">
        <f t="shared" si="66"/>
        <v>18453</v>
      </c>
      <c r="D420">
        <f t="shared" si="67"/>
        <v>19958</v>
      </c>
      <c r="E420">
        <v>0</v>
      </c>
      <c r="F420">
        <v>0</v>
      </c>
      <c r="G420">
        <v>0</v>
      </c>
      <c r="H420">
        <v>0</v>
      </c>
      <c r="I420">
        <f t="shared" si="68"/>
        <v>83</v>
      </c>
      <c r="J420">
        <f t="shared" si="69"/>
        <v>140</v>
      </c>
      <c r="K420">
        <f t="shared" si="70"/>
        <v>27</v>
      </c>
      <c r="L420">
        <f t="shared" si="71"/>
        <v>27</v>
      </c>
      <c r="O420">
        <f t="shared" si="64"/>
        <v>25</v>
      </c>
      <c r="P420">
        <f t="shared" si="65"/>
        <v>25</v>
      </c>
    </row>
    <row r="421" spans="1:16" x14ac:dyDescent="0.15">
      <c r="A421">
        <v>420</v>
      </c>
      <c r="B421" s="14">
        <f t="shared" si="72"/>
        <v>12357318930</v>
      </c>
      <c r="C421">
        <f t="shared" si="66"/>
        <v>18478</v>
      </c>
      <c r="D421">
        <f t="shared" si="67"/>
        <v>19983</v>
      </c>
      <c r="E421">
        <v>0</v>
      </c>
      <c r="F421">
        <v>0</v>
      </c>
      <c r="G421">
        <v>0</v>
      </c>
      <c r="H421">
        <v>0</v>
      </c>
      <c r="I421">
        <f t="shared" si="68"/>
        <v>84</v>
      </c>
      <c r="J421">
        <f t="shared" si="69"/>
        <v>140</v>
      </c>
      <c r="K421">
        <f t="shared" si="70"/>
        <v>28</v>
      </c>
      <c r="L421">
        <f t="shared" si="71"/>
        <v>28</v>
      </c>
      <c r="O421">
        <f t="shared" si="64"/>
        <v>25</v>
      </c>
      <c r="P421">
        <f t="shared" si="65"/>
        <v>25</v>
      </c>
    </row>
    <row r="422" spans="1:16" x14ac:dyDescent="0.15">
      <c r="A422">
        <v>421</v>
      </c>
      <c r="B422" s="14">
        <f t="shared" si="72"/>
        <v>12445939430</v>
      </c>
      <c r="C422">
        <f t="shared" si="66"/>
        <v>18503</v>
      </c>
      <c r="D422">
        <f t="shared" si="67"/>
        <v>20008</v>
      </c>
      <c r="E422">
        <v>0</v>
      </c>
      <c r="F422">
        <v>0</v>
      </c>
      <c r="G422">
        <v>0</v>
      </c>
      <c r="H422">
        <v>0</v>
      </c>
      <c r="I422">
        <f t="shared" si="68"/>
        <v>84</v>
      </c>
      <c r="J422">
        <f t="shared" si="69"/>
        <v>140</v>
      </c>
      <c r="K422">
        <f t="shared" si="70"/>
        <v>28</v>
      </c>
      <c r="L422">
        <f t="shared" si="71"/>
        <v>28</v>
      </c>
      <c r="O422">
        <f t="shared" si="64"/>
        <v>25</v>
      </c>
      <c r="P422">
        <f t="shared" si="65"/>
        <v>25</v>
      </c>
    </row>
    <row r="423" spans="1:16" x14ac:dyDescent="0.15">
      <c r="A423">
        <v>422</v>
      </c>
      <c r="B423" s="14">
        <f t="shared" si="72"/>
        <v>12534981430</v>
      </c>
      <c r="C423">
        <f t="shared" si="66"/>
        <v>18528</v>
      </c>
      <c r="D423">
        <f t="shared" si="67"/>
        <v>20033</v>
      </c>
      <c r="E423">
        <v>0</v>
      </c>
      <c r="F423">
        <v>0</v>
      </c>
      <c r="G423">
        <v>0</v>
      </c>
      <c r="H423">
        <v>0</v>
      </c>
      <c r="I423">
        <f t="shared" si="68"/>
        <v>84</v>
      </c>
      <c r="J423">
        <f t="shared" si="69"/>
        <v>141</v>
      </c>
      <c r="K423">
        <f t="shared" si="70"/>
        <v>28</v>
      </c>
      <c r="L423">
        <f t="shared" si="71"/>
        <v>28</v>
      </c>
      <c r="O423">
        <f t="shared" si="64"/>
        <v>25</v>
      </c>
      <c r="P423">
        <f t="shared" si="65"/>
        <v>25</v>
      </c>
    </row>
    <row r="424" spans="1:16" x14ac:dyDescent="0.15">
      <c r="A424">
        <v>423</v>
      </c>
      <c r="B424" s="14">
        <f t="shared" si="72"/>
        <v>12624445930</v>
      </c>
      <c r="C424">
        <f t="shared" si="66"/>
        <v>18553</v>
      </c>
      <c r="D424">
        <f t="shared" si="67"/>
        <v>20058</v>
      </c>
      <c r="E424">
        <v>0</v>
      </c>
      <c r="F424">
        <v>0</v>
      </c>
      <c r="G424">
        <v>0</v>
      </c>
      <c r="H424">
        <v>0</v>
      </c>
      <c r="I424">
        <f t="shared" si="68"/>
        <v>84</v>
      </c>
      <c r="J424">
        <f t="shared" si="69"/>
        <v>141</v>
      </c>
      <c r="K424">
        <f t="shared" si="70"/>
        <v>28</v>
      </c>
      <c r="L424">
        <f t="shared" si="71"/>
        <v>28</v>
      </c>
      <c r="O424">
        <f t="shared" si="64"/>
        <v>25</v>
      </c>
      <c r="P424">
        <f t="shared" si="65"/>
        <v>25</v>
      </c>
    </row>
    <row r="425" spans="1:16" x14ac:dyDescent="0.15">
      <c r="A425">
        <v>424</v>
      </c>
      <c r="B425" s="14">
        <f t="shared" si="72"/>
        <v>12714333930</v>
      </c>
      <c r="C425">
        <f t="shared" si="66"/>
        <v>18578</v>
      </c>
      <c r="D425">
        <f t="shared" si="67"/>
        <v>20083</v>
      </c>
      <c r="E425">
        <v>0</v>
      </c>
      <c r="F425">
        <v>0</v>
      </c>
      <c r="G425">
        <v>0</v>
      </c>
      <c r="H425">
        <v>0</v>
      </c>
      <c r="I425">
        <f t="shared" si="68"/>
        <v>84</v>
      </c>
      <c r="J425">
        <f t="shared" si="69"/>
        <v>141</v>
      </c>
      <c r="K425">
        <f t="shared" si="70"/>
        <v>28</v>
      </c>
      <c r="L425">
        <f t="shared" si="71"/>
        <v>28</v>
      </c>
      <c r="O425">
        <f t="shared" si="64"/>
        <v>25</v>
      </c>
      <c r="P425">
        <f t="shared" si="65"/>
        <v>25</v>
      </c>
    </row>
    <row r="426" spans="1:16" x14ac:dyDescent="0.15">
      <c r="A426">
        <v>425</v>
      </c>
      <c r="B426" s="14">
        <f t="shared" si="72"/>
        <v>12804646430</v>
      </c>
      <c r="C426">
        <f t="shared" si="66"/>
        <v>18603</v>
      </c>
      <c r="D426">
        <f t="shared" si="67"/>
        <v>20108</v>
      </c>
      <c r="E426">
        <v>0</v>
      </c>
      <c r="F426">
        <v>0</v>
      </c>
      <c r="G426">
        <v>0</v>
      </c>
      <c r="H426">
        <v>0</v>
      </c>
      <c r="I426">
        <f t="shared" si="68"/>
        <v>85</v>
      </c>
      <c r="J426">
        <f t="shared" si="69"/>
        <v>142</v>
      </c>
      <c r="K426">
        <f t="shared" si="70"/>
        <v>28</v>
      </c>
      <c r="L426">
        <f t="shared" si="71"/>
        <v>28</v>
      </c>
      <c r="O426">
        <f t="shared" si="64"/>
        <v>25</v>
      </c>
      <c r="P426">
        <f t="shared" si="65"/>
        <v>25</v>
      </c>
    </row>
    <row r="427" spans="1:16" x14ac:dyDescent="0.15">
      <c r="A427">
        <v>426</v>
      </c>
      <c r="B427" s="14">
        <f t="shared" si="72"/>
        <v>12895384430</v>
      </c>
      <c r="C427">
        <f t="shared" si="66"/>
        <v>18628</v>
      </c>
      <c r="D427">
        <f t="shared" si="67"/>
        <v>20133</v>
      </c>
      <c r="E427">
        <v>0</v>
      </c>
      <c r="F427">
        <v>0</v>
      </c>
      <c r="G427">
        <v>0</v>
      </c>
      <c r="H427">
        <v>0</v>
      </c>
      <c r="I427">
        <f t="shared" si="68"/>
        <v>85</v>
      </c>
      <c r="J427">
        <f t="shared" si="69"/>
        <v>142</v>
      </c>
      <c r="K427">
        <f t="shared" si="70"/>
        <v>28</v>
      </c>
      <c r="L427">
        <f t="shared" si="71"/>
        <v>28</v>
      </c>
      <c r="O427">
        <f t="shared" si="64"/>
        <v>25</v>
      </c>
      <c r="P427">
        <f t="shared" si="65"/>
        <v>25</v>
      </c>
    </row>
    <row r="428" spans="1:16" x14ac:dyDescent="0.15">
      <c r="A428">
        <v>427</v>
      </c>
      <c r="B428" s="14">
        <f t="shared" si="72"/>
        <v>12986548930</v>
      </c>
      <c r="C428">
        <f t="shared" si="66"/>
        <v>18653</v>
      </c>
      <c r="D428">
        <f t="shared" si="67"/>
        <v>20158</v>
      </c>
      <c r="E428">
        <v>0</v>
      </c>
      <c r="F428">
        <v>0</v>
      </c>
      <c r="G428">
        <v>0</v>
      </c>
      <c r="H428">
        <v>0</v>
      </c>
      <c r="I428">
        <f t="shared" si="68"/>
        <v>85</v>
      </c>
      <c r="J428">
        <f t="shared" si="69"/>
        <v>142</v>
      </c>
      <c r="K428">
        <f t="shared" si="70"/>
        <v>28</v>
      </c>
      <c r="L428">
        <f t="shared" si="71"/>
        <v>28</v>
      </c>
      <c r="O428">
        <f t="shared" si="64"/>
        <v>25</v>
      </c>
      <c r="P428">
        <f t="shared" si="65"/>
        <v>25</v>
      </c>
    </row>
    <row r="429" spans="1:16" x14ac:dyDescent="0.15">
      <c r="A429">
        <v>428</v>
      </c>
      <c r="B429" s="14">
        <f t="shared" si="72"/>
        <v>13078140930</v>
      </c>
      <c r="C429">
        <f t="shared" si="66"/>
        <v>18678</v>
      </c>
      <c r="D429">
        <f t="shared" si="67"/>
        <v>20183</v>
      </c>
      <c r="E429">
        <v>0</v>
      </c>
      <c r="F429">
        <v>0</v>
      </c>
      <c r="G429">
        <v>0</v>
      </c>
      <c r="H429">
        <v>0</v>
      </c>
      <c r="I429">
        <f t="shared" si="68"/>
        <v>85</v>
      </c>
      <c r="J429">
        <f t="shared" si="69"/>
        <v>143</v>
      </c>
      <c r="K429">
        <f t="shared" si="70"/>
        <v>28</v>
      </c>
      <c r="L429">
        <f t="shared" si="71"/>
        <v>28</v>
      </c>
      <c r="O429">
        <f t="shared" si="64"/>
        <v>25</v>
      </c>
      <c r="P429">
        <f t="shared" si="65"/>
        <v>25</v>
      </c>
    </row>
    <row r="430" spans="1:16" x14ac:dyDescent="0.15">
      <c r="A430">
        <v>429</v>
      </c>
      <c r="B430" s="14">
        <f t="shared" si="72"/>
        <v>13170161430</v>
      </c>
      <c r="C430">
        <f t="shared" si="66"/>
        <v>18703</v>
      </c>
      <c r="D430">
        <f t="shared" si="67"/>
        <v>20208</v>
      </c>
      <c r="E430">
        <v>0</v>
      </c>
      <c r="F430">
        <v>0</v>
      </c>
      <c r="G430">
        <v>0</v>
      </c>
      <c r="H430">
        <v>0</v>
      </c>
      <c r="I430">
        <f t="shared" si="68"/>
        <v>85</v>
      </c>
      <c r="J430">
        <f t="shared" si="69"/>
        <v>143</v>
      </c>
      <c r="K430">
        <f t="shared" si="70"/>
        <v>28</v>
      </c>
      <c r="L430">
        <f t="shared" si="71"/>
        <v>28</v>
      </c>
      <c r="O430">
        <f t="shared" si="64"/>
        <v>25</v>
      </c>
      <c r="P430">
        <f t="shared" si="65"/>
        <v>25</v>
      </c>
    </row>
    <row r="431" spans="1:16" x14ac:dyDescent="0.15">
      <c r="A431">
        <v>430</v>
      </c>
      <c r="B431" s="14">
        <f t="shared" si="72"/>
        <v>13262611430</v>
      </c>
      <c r="C431">
        <f t="shared" si="66"/>
        <v>18728</v>
      </c>
      <c r="D431">
        <f t="shared" si="67"/>
        <v>20233</v>
      </c>
      <c r="E431">
        <v>0</v>
      </c>
      <c r="F431">
        <v>0</v>
      </c>
      <c r="G431">
        <v>0</v>
      </c>
      <c r="H431">
        <v>0</v>
      </c>
      <c r="I431">
        <f t="shared" si="68"/>
        <v>86</v>
      </c>
      <c r="J431">
        <f t="shared" si="69"/>
        <v>143</v>
      </c>
      <c r="K431">
        <f t="shared" si="70"/>
        <v>28</v>
      </c>
      <c r="L431">
        <f t="shared" si="71"/>
        <v>28</v>
      </c>
      <c r="O431">
        <f t="shared" si="64"/>
        <v>25</v>
      </c>
      <c r="P431">
        <f t="shared" si="65"/>
        <v>25</v>
      </c>
    </row>
    <row r="432" spans="1:16" x14ac:dyDescent="0.15">
      <c r="A432">
        <v>431</v>
      </c>
      <c r="B432" s="14">
        <f t="shared" si="72"/>
        <v>13355491930</v>
      </c>
      <c r="C432">
        <f t="shared" si="66"/>
        <v>18753</v>
      </c>
      <c r="D432">
        <f t="shared" si="67"/>
        <v>20258</v>
      </c>
      <c r="E432">
        <v>0</v>
      </c>
      <c r="F432">
        <v>0</v>
      </c>
      <c r="G432">
        <v>0</v>
      </c>
      <c r="H432">
        <v>0</v>
      </c>
      <c r="I432">
        <f t="shared" si="68"/>
        <v>86</v>
      </c>
      <c r="J432">
        <f t="shared" si="69"/>
        <v>144</v>
      </c>
      <c r="K432">
        <f t="shared" si="70"/>
        <v>28</v>
      </c>
      <c r="L432">
        <f t="shared" si="71"/>
        <v>28</v>
      </c>
      <c r="O432">
        <f t="shared" si="64"/>
        <v>25</v>
      </c>
      <c r="P432">
        <f t="shared" si="65"/>
        <v>25</v>
      </c>
    </row>
    <row r="433" spans="1:16" x14ac:dyDescent="0.15">
      <c r="A433">
        <v>432</v>
      </c>
      <c r="B433" s="14">
        <f t="shared" si="72"/>
        <v>13448803930</v>
      </c>
      <c r="C433">
        <f t="shared" si="66"/>
        <v>18778</v>
      </c>
      <c r="D433">
        <f t="shared" si="67"/>
        <v>20283</v>
      </c>
      <c r="E433">
        <v>0</v>
      </c>
      <c r="F433">
        <v>0</v>
      </c>
      <c r="G433">
        <v>0</v>
      </c>
      <c r="H433">
        <v>0</v>
      </c>
      <c r="I433">
        <f t="shared" si="68"/>
        <v>86</v>
      </c>
      <c r="J433">
        <f t="shared" si="69"/>
        <v>144</v>
      </c>
      <c r="K433">
        <f t="shared" si="70"/>
        <v>28</v>
      </c>
      <c r="L433">
        <f t="shared" si="71"/>
        <v>28</v>
      </c>
      <c r="O433">
        <f t="shared" si="64"/>
        <v>25</v>
      </c>
      <c r="P433">
        <f t="shared" si="65"/>
        <v>25</v>
      </c>
    </row>
    <row r="434" spans="1:16" x14ac:dyDescent="0.15">
      <c r="A434">
        <v>433</v>
      </c>
      <c r="B434" s="14">
        <f t="shared" si="72"/>
        <v>13542548430</v>
      </c>
      <c r="C434">
        <f t="shared" si="66"/>
        <v>18803</v>
      </c>
      <c r="D434">
        <f t="shared" si="67"/>
        <v>20308</v>
      </c>
      <c r="E434">
        <v>0</v>
      </c>
      <c r="F434">
        <v>0</v>
      </c>
      <c r="G434">
        <v>0</v>
      </c>
      <c r="H434">
        <v>0</v>
      </c>
      <c r="I434">
        <f t="shared" si="68"/>
        <v>86</v>
      </c>
      <c r="J434">
        <f t="shared" si="69"/>
        <v>144</v>
      </c>
      <c r="K434">
        <f t="shared" si="70"/>
        <v>28</v>
      </c>
      <c r="L434">
        <f t="shared" si="71"/>
        <v>28</v>
      </c>
      <c r="O434">
        <f t="shared" si="64"/>
        <v>25</v>
      </c>
      <c r="P434">
        <f t="shared" si="65"/>
        <v>25</v>
      </c>
    </row>
    <row r="435" spans="1:16" x14ac:dyDescent="0.15">
      <c r="A435">
        <v>434</v>
      </c>
      <c r="B435" s="14">
        <f t="shared" si="72"/>
        <v>13636726430</v>
      </c>
      <c r="C435">
        <f t="shared" si="66"/>
        <v>18828</v>
      </c>
      <c r="D435">
        <f t="shared" si="67"/>
        <v>20333</v>
      </c>
      <c r="E435">
        <v>0</v>
      </c>
      <c r="F435">
        <v>0</v>
      </c>
      <c r="G435">
        <v>0</v>
      </c>
      <c r="H435">
        <v>0</v>
      </c>
      <c r="I435">
        <f t="shared" si="68"/>
        <v>86</v>
      </c>
      <c r="J435">
        <f t="shared" si="69"/>
        <v>145</v>
      </c>
      <c r="K435">
        <f t="shared" si="70"/>
        <v>28</v>
      </c>
      <c r="L435">
        <f t="shared" si="71"/>
        <v>28</v>
      </c>
      <c r="O435">
        <f t="shared" si="64"/>
        <v>25</v>
      </c>
      <c r="P435">
        <f t="shared" si="65"/>
        <v>25</v>
      </c>
    </row>
    <row r="436" spans="1:16" x14ac:dyDescent="0.15">
      <c r="A436">
        <v>435</v>
      </c>
      <c r="B436" s="14">
        <f t="shared" si="72"/>
        <v>13731338930</v>
      </c>
      <c r="C436">
        <f t="shared" si="66"/>
        <v>18853</v>
      </c>
      <c r="D436">
        <f t="shared" si="67"/>
        <v>20358</v>
      </c>
      <c r="E436">
        <v>0</v>
      </c>
      <c r="F436">
        <v>0</v>
      </c>
      <c r="G436">
        <v>0</v>
      </c>
      <c r="H436">
        <v>0</v>
      </c>
      <c r="I436">
        <f t="shared" si="68"/>
        <v>87</v>
      </c>
      <c r="J436">
        <f t="shared" si="69"/>
        <v>145</v>
      </c>
      <c r="K436">
        <f t="shared" si="70"/>
        <v>29</v>
      </c>
      <c r="L436">
        <f t="shared" si="71"/>
        <v>29</v>
      </c>
      <c r="O436">
        <f t="shared" ref="O436:O499" si="73">O435+Q436</f>
        <v>25</v>
      </c>
      <c r="P436">
        <f t="shared" ref="P436:P499" si="74">P435+R436</f>
        <v>25</v>
      </c>
    </row>
    <row r="437" spans="1:16" x14ac:dyDescent="0.15">
      <c r="A437">
        <v>436</v>
      </c>
      <c r="B437" s="14">
        <f t="shared" si="72"/>
        <v>13826386930</v>
      </c>
      <c r="C437">
        <f t="shared" si="66"/>
        <v>18878</v>
      </c>
      <c r="D437">
        <f t="shared" si="67"/>
        <v>20383</v>
      </c>
      <c r="E437">
        <v>0</v>
      </c>
      <c r="F437">
        <v>0</v>
      </c>
      <c r="G437">
        <v>0</v>
      </c>
      <c r="H437">
        <v>0</v>
      </c>
      <c r="I437">
        <f t="shared" si="68"/>
        <v>87</v>
      </c>
      <c r="J437">
        <f t="shared" si="69"/>
        <v>145</v>
      </c>
      <c r="K437">
        <f t="shared" si="70"/>
        <v>29</v>
      </c>
      <c r="L437">
        <f t="shared" si="71"/>
        <v>29</v>
      </c>
      <c r="O437">
        <f t="shared" si="73"/>
        <v>25</v>
      </c>
      <c r="P437">
        <f t="shared" si="74"/>
        <v>25</v>
      </c>
    </row>
    <row r="438" spans="1:16" x14ac:dyDescent="0.15">
      <c r="A438">
        <v>437</v>
      </c>
      <c r="B438" s="14">
        <f t="shared" si="72"/>
        <v>13921871430</v>
      </c>
      <c r="C438">
        <f t="shared" si="66"/>
        <v>18903</v>
      </c>
      <c r="D438">
        <f t="shared" si="67"/>
        <v>20408</v>
      </c>
      <c r="E438">
        <v>0</v>
      </c>
      <c r="F438">
        <v>0</v>
      </c>
      <c r="G438">
        <v>0</v>
      </c>
      <c r="H438">
        <v>0</v>
      </c>
      <c r="I438">
        <f t="shared" si="68"/>
        <v>87</v>
      </c>
      <c r="J438">
        <f t="shared" si="69"/>
        <v>146</v>
      </c>
      <c r="K438">
        <f t="shared" si="70"/>
        <v>29</v>
      </c>
      <c r="L438">
        <f t="shared" si="71"/>
        <v>29</v>
      </c>
      <c r="O438">
        <f t="shared" si="73"/>
        <v>25</v>
      </c>
      <c r="P438">
        <f t="shared" si="74"/>
        <v>25</v>
      </c>
    </row>
    <row r="439" spans="1:16" x14ac:dyDescent="0.15">
      <c r="A439">
        <v>438</v>
      </c>
      <c r="B439" s="14">
        <f t="shared" si="72"/>
        <v>14017793430</v>
      </c>
      <c r="C439">
        <f t="shared" si="66"/>
        <v>18928</v>
      </c>
      <c r="D439">
        <f t="shared" si="67"/>
        <v>20433</v>
      </c>
      <c r="E439">
        <v>0</v>
      </c>
      <c r="F439">
        <v>0</v>
      </c>
      <c r="G439">
        <v>0</v>
      </c>
      <c r="H439">
        <v>0</v>
      </c>
      <c r="I439">
        <f t="shared" si="68"/>
        <v>87</v>
      </c>
      <c r="J439">
        <f t="shared" si="69"/>
        <v>146</v>
      </c>
      <c r="K439">
        <f t="shared" si="70"/>
        <v>29</v>
      </c>
      <c r="L439">
        <f t="shared" si="71"/>
        <v>29</v>
      </c>
      <c r="O439">
        <f t="shared" si="73"/>
        <v>25</v>
      </c>
      <c r="P439">
        <f t="shared" si="74"/>
        <v>25</v>
      </c>
    </row>
    <row r="440" spans="1:16" x14ac:dyDescent="0.15">
      <c r="A440">
        <v>439</v>
      </c>
      <c r="B440" s="14">
        <f t="shared" si="72"/>
        <v>14114153930</v>
      </c>
      <c r="C440">
        <f t="shared" si="66"/>
        <v>18953</v>
      </c>
      <c r="D440">
        <f t="shared" si="67"/>
        <v>20458</v>
      </c>
      <c r="E440">
        <v>0</v>
      </c>
      <c r="F440">
        <v>0</v>
      </c>
      <c r="G440">
        <v>0</v>
      </c>
      <c r="H440">
        <v>0</v>
      </c>
      <c r="I440">
        <f t="shared" si="68"/>
        <v>87</v>
      </c>
      <c r="J440">
        <f t="shared" si="69"/>
        <v>146</v>
      </c>
      <c r="K440">
        <f t="shared" si="70"/>
        <v>29</v>
      </c>
      <c r="L440">
        <f t="shared" si="71"/>
        <v>29</v>
      </c>
      <c r="O440">
        <f t="shared" si="73"/>
        <v>25</v>
      </c>
      <c r="P440">
        <f t="shared" si="74"/>
        <v>25</v>
      </c>
    </row>
    <row r="441" spans="1:16" x14ac:dyDescent="0.15">
      <c r="A441">
        <v>440</v>
      </c>
      <c r="B441" s="14">
        <f t="shared" si="72"/>
        <v>14210953930</v>
      </c>
      <c r="C441">
        <f t="shared" si="66"/>
        <v>18978</v>
      </c>
      <c r="D441">
        <f t="shared" si="67"/>
        <v>20483</v>
      </c>
      <c r="E441">
        <v>0</v>
      </c>
      <c r="F441">
        <v>0</v>
      </c>
      <c r="G441">
        <v>0</v>
      </c>
      <c r="H441">
        <v>0</v>
      </c>
      <c r="I441">
        <f t="shared" si="68"/>
        <v>88</v>
      </c>
      <c r="J441">
        <f t="shared" si="69"/>
        <v>147</v>
      </c>
      <c r="K441">
        <f t="shared" si="70"/>
        <v>29</v>
      </c>
      <c r="L441">
        <f t="shared" si="71"/>
        <v>29</v>
      </c>
      <c r="O441">
        <f t="shared" si="73"/>
        <v>25</v>
      </c>
      <c r="P441">
        <f t="shared" si="74"/>
        <v>25</v>
      </c>
    </row>
    <row r="442" spans="1:16" x14ac:dyDescent="0.15">
      <c r="A442">
        <v>441</v>
      </c>
      <c r="B442" s="14">
        <f t="shared" si="72"/>
        <v>14308194430</v>
      </c>
      <c r="C442">
        <f t="shared" si="66"/>
        <v>19003</v>
      </c>
      <c r="D442">
        <f t="shared" si="67"/>
        <v>20508</v>
      </c>
      <c r="E442">
        <v>0</v>
      </c>
      <c r="F442">
        <v>0</v>
      </c>
      <c r="G442">
        <v>0</v>
      </c>
      <c r="H442">
        <v>0</v>
      </c>
      <c r="I442">
        <f t="shared" si="68"/>
        <v>88</v>
      </c>
      <c r="J442">
        <f t="shared" si="69"/>
        <v>147</v>
      </c>
      <c r="K442">
        <f t="shared" si="70"/>
        <v>29</v>
      </c>
      <c r="L442">
        <f t="shared" si="71"/>
        <v>29</v>
      </c>
      <c r="O442">
        <f t="shared" si="73"/>
        <v>25</v>
      </c>
      <c r="P442">
        <f t="shared" si="74"/>
        <v>25</v>
      </c>
    </row>
    <row r="443" spans="1:16" x14ac:dyDescent="0.15">
      <c r="A443">
        <v>442</v>
      </c>
      <c r="B443" s="14">
        <f t="shared" si="72"/>
        <v>14405876430</v>
      </c>
      <c r="C443">
        <f t="shared" si="66"/>
        <v>19028</v>
      </c>
      <c r="D443">
        <f t="shared" si="67"/>
        <v>20533</v>
      </c>
      <c r="E443">
        <v>0</v>
      </c>
      <c r="F443">
        <v>0</v>
      </c>
      <c r="G443">
        <v>0</v>
      </c>
      <c r="H443">
        <v>0</v>
      </c>
      <c r="I443">
        <f t="shared" si="68"/>
        <v>88</v>
      </c>
      <c r="J443">
        <f t="shared" si="69"/>
        <v>147</v>
      </c>
      <c r="K443">
        <f t="shared" si="70"/>
        <v>29</v>
      </c>
      <c r="L443">
        <f t="shared" si="71"/>
        <v>29</v>
      </c>
      <c r="O443">
        <f t="shared" si="73"/>
        <v>25</v>
      </c>
      <c r="P443">
        <f t="shared" si="74"/>
        <v>25</v>
      </c>
    </row>
    <row r="444" spans="1:16" x14ac:dyDescent="0.15">
      <c r="A444">
        <v>443</v>
      </c>
      <c r="B444" s="14">
        <f t="shared" si="72"/>
        <v>14504000930</v>
      </c>
      <c r="C444">
        <f t="shared" si="66"/>
        <v>19053</v>
      </c>
      <c r="D444">
        <f t="shared" si="67"/>
        <v>20558</v>
      </c>
      <c r="E444">
        <v>0</v>
      </c>
      <c r="F444">
        <v>0</v>
      </c>
      <c r="G444">
        <v>0</v>
      </c>
      <c r="H444">
        <v>0</v>
      </c>
      <c r="I444">
        <f t="shared" si="68"/>
        <v>88</v>
      </c>
      <c r="J444">
        <f t="shared" si="69"/>
        <v>148</v>
      </c>
      <c r="K444">
        <f t="shared" si="70"/>
        <v>29</v>
      </c>
      <c r="L444">
        <f t="shared" si="71"/>
        <v>29</v>
      </c>
      <c r="O444">
        <f t="shared" si="73"/>
        <v>25</v>
      </c>
      <c r="P444">
        <f t="shared" si="74"/>
        <v>25</v>
      </c>
    </row>
    <row r="445" spans="1:16" x14ac:dyDescent="0.15">
      <c r="A445">
        <v>444</v>
      </c>
      <c r="B445" s="14">
        <f t="shared" si="72"/>
        <v>14602568930</v>
      </c>
      <c r="C445">
        <f t="shared" si="66"/>
        <v>19078</v>
      </c>
      <c r="D445">
        <f t="shared" si="67"/>
        <v>20583</v>
      </c>
      <c r="E445">
        <v>0</v>
      </c>
      <c r="F445">
        <v>0</v>
      </c>
      <c r="G445">
        <v>0</v>
      </c>
      <c r="H445">
        <v>0</v>
      </c>
      <c r="I445">
        <f t="shared" si="68"/>
        <v>88</v>
      </c>
      <c r="J445">
        <f t="shared" si="69"/>
        <v>148</v>
      </c>
      <c r="K445">
        <f t="shared" si="70"/>
        <v>29</v>
      </c>
      <c r="L445">
        <f t="shared" si="71"/>
        <v>29</v>
      </c>
      <c r="O445">
        <f t="shared" si="73"/>
        <v>25</v>
      </c>
      <c r="P445">
        <f t="shared" si="74"/>
        <v>25</v>
      </c>
    </row>
    <row r="446" spans="1:16" x14ac:dyDescent="0.15">
      <c r="A446">
        <v>445</v>
      </c>
      <c r="B446" s="14">
        <f t="shared" si="72"/>
        <v>14701581430</v>
      </c>
      <c r="C446">
        <f t="shared" si="66"/>
        <v>19103</v>
      </c>
      <c r="D446">
        <f t="shared" si="67"/>
        <v>20608</v>
      </c>
      <c r="E446">
        <v>0</v>
      </c>
      <c r="F446">
        <v>0</v>
      </c>
      <c r="G446">
        <v>0</v>
      </c>
      <c r="H446">
        <v>0</v>
      </c>
      <c r="I446">
        <f t="shared" si="68"/>
        <v>89</v>
      </c>
      <c r="J446">
        <f t="shared" si="69"/>
        <v>148</v>
      </c>
      <c r="K446">
        <f t="shared" si="70"/>
        <v>29</v>
      </c>
      <c r="L446">
        <f t="shared" si="71"/>
        <v>29</v>
      </c>
      <c r="O446">
        <f t="shared" si="73"/>
        <v>25</v>
      </c>
      <c r="P446">
        <f t="shared" si="74"/>
        <v>25</v>
      </c>
    </row>
    <row r="447" spans="1:16" x14ac:dyDescent="0.15">
      <c r="A447">
        <v>446</v>
      </c>
      <c r="B447" s="14">
        <f t="shared" si="72"/>
        <v>14801039430</v>
      </c>
      <c r="C447">
        <f t="shared" si="66"/>
        <v>19128</v>
      </c>
      <c r="D447">
        <f t="shared" si="67"/>
        <v>20633</v>
      </c>
      <c r="E447">
        <v>0</v>
      </c>
      <c r="F447">
        <v>0</v>
      </c>
      <c r="G447">
        <v>0</v>
      </c>
      <c r="H447">
        <v>0</v>
      </c>
      <c r="I447">
        <f t="shared" si="68"/>
        <v>89</v>
      </c>
      <c r="J447">
        <f t="shared" si="69"/>
        <v>149</v>
      </c>
      <c r="K447">
        <f t="shared" si="70"/>
        <v>29</v>
      </c>
      <c r="L447">
        <f t="shared" si="71"/>
        <v>29</v>
      </c>
      <c r="O447">
        <f t="shared" si="73"/>
        <v>25</v>
      </c>
      <c r="P447">
        <f t="shared" si="74"/>
        <v>25</v>
      </c>
    </row>
    <row r="448" spans="1:16" x14ac:dyDescent="0.15">
      <c r="A448">
        <v>447</v>
      </c>
      <c r="B448" s="14">
        <f t="shared" si="72"/>
        <v>14900943930</v>
      </c>
      <c r="C448">
        <f t="shared" si="66"/>
        <v>19153</v>
      </c>
      <c r="D448">
        <f t="shared" si="67"/>
        <v>20658</v>
      </c>
      <c r="E448">
        <v>0</v>
      </c>
      <c r="F448">
        <v>0</v>
      </c>
      <c r="G448">
        <v>0</v>
      </c>
      <c r="H448">
        <v>0</v>
      </c>
      <c r="I448">
        <f t="shared" si="68"/>
        <v>89</v>
      </c>
      <c r="J448">
        <f t="shared" si="69"/>
        <v>149</v>
      </c>
      <c r="K448">
        <f t="shared" si="70"/>
        <v>29</v>
      </c>
      <c r="L448">
        <f t="shared" si="71"/>
        <v>29</v>
      </c>
      <c r="O448">
        <f t="shared" si="73"/>
        <v>25</v>
      </c>
      <c r="P448">
        <f t="shared" si="74"/>
        <v>25</v>
      </c>
    </row>
    <row r="449" spans="1:16" x14ac:dyDescent="0.15">
      <c r="A449">
        <v>448</v>
      </c>
      <c r="B449" s="14">
        <f t="shared" si="72"/>
        <v>15001295930</v>
      </c>
      <c r="C449">
        <f t="shared" si="66"/>
        <v>19178</v>
      </c>
      <c r="D449">
        <f t="shared" si="67"/>
        <v>20683</v>
      </c>
      <c r="E449">
        <v>0</v>
      </c>
      <c r="F449">
        <v>0</v>
      </c>
      <c r="G449">
        <v>0</v>
      </c>
      <c r="H449">
        <v>0</v>
      </c>
      <c r="I449">
        <f t="shared" si="68"/>
        <v>89</v>
      </c>
      <c r="J449">
        <f t="shared" si="69"/>
        <v>149</v>
      </c>
      <c r="K449">
        <f t="shared" si="70"/>
        <v>29</v>
      </c>
      <c r="L449">
        <f t="shared" si="71"/>
        <v>29</v>
      </c>
      <c r="O449">
        <f t="shared" si="73"/>
        <v>25</v>
      </c>
      <c r="P449">
        <f t="shared" si="74"/>
        <v>25</v>
      </c>
    </row>
    <row r="450" spans="1:16" x14ac:dyDescent="0.15">
      <c r="A450">
        <v>449</v>
      </c>
      <c r="B450" s="14">
        <f t="shared" si="72"/>
        <v>15102096430</v>
      </c>
      <c r="C450">
        <f t="shared" si="66"/>
        <v>19203</v>
      </c>
      <c r="D450">
        <f t="shared" si="67"/>
        <v>20708</v>
      </c>
      <c r="E450">
        <v>0</v>
      </c>
      <c r="F450">
        <v>0</v>
      </c>
      <c r="G450">
        <v>0</v>
      </c>
      <c r="H450">
        <v>0</v>
      </c>
      <c r="I450">
        <f t="shared" si="68"/>
        <v>89</v>
      </c>
      <c r="J450">
        <f t="shared" si="69"/>
        <v>150</v>
      </c>
      <c r="K450">
        <f t="shared" si="70"/>
        <v>29</v>
      </c>
      <c r="L450">
        <f t="shared" si="71"/>
        <v>29</v>
      </c>
      <c r="O450">
        <f t="shared" si="73"/>
        <v>25</v>
      </c>
      <c r="P450">
        <f t="shared" si="74"/>
        <v>25</v>
      </c>
    </row>
    <row r="451" spans="1:16" x14ac:dyDescent="0.15">
      <c r="A451">
        <v>450</v>
      </c>
      <c r="B451" s="14">
        <f t="shared" si="72"/>
        <v>15203346430</v>
      </c>
      <c r="C451">
        <f t="shared" ref="C451:C500" si="75">C450+O451</f>
        <v>19228</v>
      </c>
      <c r="D451">
        <f t="shared" ref="D451:D500" si="76">D450+P451</f>
        <v>20733</v>
      </c>
      <c r="E451">
        <v>0</v>
      </c>
      <c r="F451">
        <v>0</v>
      </c>
      <c r="G451">
        <v>0</v>
      </c>
      <c r="H451">
        <v>0</v>
      </c>
      <c r="I451">
        <f t="shared" ref="I451:I500" si="77">INT(A451/5)</f>
        <v>90</v>
      </c>
      <c r="J451">
        <f t="shared" ref="J451:J500" si="78">INT((A451+1)/3)</f>
        <v>150</v>
      </c>
      <c r="K451">
        <f t="shared" ref="K451:K500" si="79">INT(A451/15)</f>
        <v>30</v>
      </c>
      <c r="L451">
        <f t="shared" ref="L451:L500" si="80">INT(A451/15)</f>
        <v>30</v>
      </c>
      <c r="O451">
        <f t="shared" si="73"/>
        <v>25</v>
      </c>
      <c r="P451">
        <f t="shared" si="74"/>
        <v>25</v>
      </c>
    </row>
    <row r="452" spans="1:16" x14ac:dyDescent="0.15">
      <c r="A452">
        <v>451</v>
      </c>
      <c r="B452" s="14">
        <f t="shared" si="72"/>
        <v>15305046930</v>
      </c>
      <c r="C452">
        <f t="shared" si="75"/>
        <v>19253</v>
      </c>
      <c r="D452">
        <f t="shared" si="76"/>
        <v>20758</v>
      </c>
      <c r="E452">
        <v>0</v>
      </c>
      <c r="F452">
        <v>0</v>
      </c>
      <c r="G452">
        <v>0</v>
      </c>
      <c r="H452">
        <v>0</v>
      </c>
      <c r="I452">
        <f t="shared" si="77"/>
        <v>90</v>
      </c>
      <c r="J452">
        <f t="shared" si="78"/>
        <v>150</v>
      </c>
      <c r="K452">
        <f t="shared" si="79"/>
        <v>30</v>
      </c>
      <c r="L452">
        <f t="shared" si="80"/>
        <v>30</v>
      </c>
      <c r="O452">
        <f t="shared" si="73"/>
        <v>25</v>
      </c>
      <c r="P452">
        <f t="shared" si="74"/>
        <v>25</v>
      </c>
    </row>
    <row r="453" spans="1:16" x14ac:dyDescent="0.15">
      <c r="A453">
        <v>452</v>
      </c>
      <c r="B453" s="14">
        <f t="shared" si="72"/>
        <v>15407198930</v>
      </c>
      <c r="C453">
        <f t="shared" si="75"/>
        <v>19278</v>
      </c>
      <c r="D453">
        <f t="shared" si="76"/>
        <v>20783</v>
      </c>
      <c r="E453">
        <v>0</v>
      </c>
      <c r="F453">
        <v>0</v>
      </c>
      <c r="G453">
        <v>0</v>
      </c>
      <c r="H453">
        <v>0</v>
      </c>
      <c r="I453">
        <f t="shared" si="77"/>
        <v>90</v>
      </c>
      <c r="J453">
        <f t="shared" si="78"/>
        <v>151</v>
      </c>
      <c r="K453">
        <f t="shared" si="79"/>
        <v>30</v>
      </c>
      <c r="L453">
        <f t="shared" si="80"/>
        <v>30</v>
      </c>
      <c r="O453">
        <f t="shared" si="73"/>
        <v>25</v>
      </c>
      <c r="P453">
        <f t="shared" si="74"/>
        <v>25</v>
      </c>
    </row>
    <row r="454" spans="1:16" x14ac:dyDescent="0.15">
      <c r="A454">
        <v>453</v>
      </c>
      <c r="B454" s="14">
        <f t="shared" si="72"/>
        <v>15509803430</v>
      </c>
      <c r="C454">
        <f t="shared" si="75"/>
        <v>19303</v>
      </c>
      <c r="D454">
        <f t="shared" si="76"/>
        <v>20808</v>
      </c>
      <c r="E454">
        <v>0</v>
      </c>
      <c r="F454">
        <v>0</v>
      </c>
      <c r="G454">
        <v>0</v>
      </c>
      <c r="H454">
        <v>0</v>
      </c>
      <c r="I454">
        <f t="shared" si="77"/>
        <v>90</v>
      </c>
      <c r="J454">
        <f t="shared" si="78"/>
        <v>151</v>
      </c>
      <c r="K454">
        <f t="shared" si="79"/>
        <v>30</v>
      </c>
      <c r="L454">
        <f t="shared" si="80"/>
        <v>30</v>
      </c>
      <c r="O454">
        <f t="shared" si="73"/>
        <v>25</v>
      </c>
      <c r="P454">
        <f t="shared" si="74"/>
        <v>25</v>
      </c>
    </row>
    <row r="455" spans="1:16" x14ac:dyDescent="0.15">
      <c r="A455">
        <v>454</v>
      </c>
      <c r="B455" s="14">
        <f t="shared" si="72"/>
        <v>15612861430</v>
      </c>
      <c r="C455">
        <f t="shared" si="75"/>
        <v>19328</v>
      </c>
      <c r="D455">
        <f t="shared" si="76"/>
        <v>20833</v>
      </c>
      <c r="E455">
        <v>0</v>
      </c>
      <c r="F455">
        <v>0</v>
      </c>
      <c r="G455">
        <v>0</v>
      </c>
      <c r="H455">
        <v>0</v>
      </c>
      <c r="I455">
        <f t="shared" si="77"/>
        <v>90</v>
      </c>
      <c r="J455">
        <f t="shared" si="78"/>
        <v>151</v>
      </c>
      <c r="K455">
        <f t="shared" si="79"/>
        <v>30</v>
      </c>
      <c r="L455">
        <f t="shared" si="80"/>
        <v>30</v>
      </c>
      <c r="O455">
        <f t="shared" si="73"/>
        <v>25</v>
      </c>
      <c r="P455">
        <f t="shared" si="74"/>
        <v>25</v>
      </c>
    </row>
    <row r="456" spans="1:16" x14ac:dyDescent="0.15">
      <c r="A456">
        <v>455</v>
      </c>
      <c r="B456" s="14">
        <f t="shared" si="72"/>
        <v>15716373930</v>
      </c>
      <c r="C456">
        <f t="shared" si="75"/>
        <v>19353</v>
      </c>
      <c r="D456">
        <f t="shared" si="76"/>
        <v>20858</v>
      </c>
      <c r="E456">
        <v>0</v>
      </c>
      <c r="F456">
        <v>0</v>
      </c>
      <c r="G456">
        <v>0</v>
      </c>
      <c r="H456">
        <v>0</v>
      </c>
      <c r="I456">
        <f t="shared" si="77"/>
        <v>91</v>
      </c>
      <c r="J456">
        <f t="shared" si="78"/>
        <v>152</v>
      </c>
      <c r="K456">
        <f t="shared" si="79"/>
        <v>30</v>
      </c>
      <c r="L456">
        <f t="shared" si="80"/>
        <v>30</v>
      </c>
      <c r="O456">
        <f t="shared" si="73"/>
        <v>25</v>
      </c>
      <c r="P456">
        <f t="shared" si="74"/>
        <v>25</v>
      </c>
    </row>
    <row r="457" spans="1:16" x14ac:dyDescent="0.15">
      <c r="A457">
        <v>456</v>
      </c>
      <c r="B457" s="14">
        <f t="shared" ref="B457:B500" si="81">A457*A457*500+B456</f>
        <v>15820341930</v>
      </c>
      <c r="C457">
        <f t="shared" si="75"/>
        <v>19378</v>
      </c>
      <c r="D457">
        <f t="shared" si="76"/>
        <v>20883</v>
      </c>
      <c r="E457">
        <v>0</v>
      </c>
      <c r="F457">
        <v>0</v>
      </c>
      <c r="G457">
        <v>0</v>
      </c>
      <c r="H457">
        <v>0</v>
      </c>
      <c r="I457">
        <f t="shared" si="77"/>
        <v>91</v>
      </c>
      <c r="J457">
        <f t="shared" si="78"/>
        <v>152</v>
      </c>
      <c r="K457">
        <f t="shared" si="79"/>
        <v>30</v>
      </c>
      <c r="L457">
        <f t="shared" si="80"/>
        <v>30</v>
      </c>
      <c r="O457">
        <f t="shared" si="73"/>
        <v>25</v>
      </c>
      <c r="P457">
        <f t="shared" si="74"/>
        <v>25</v>
      </c>
    </row>
    <row r="458" spans="1:16" x14ac:dyDescent="0.15">
      <c r="A458">
        <v>457</v>
      </c>
      <c r="B458" s="14">
        <f t="shared" si="81"/>
        <v>15924766430</v>
      </c>
      <c r="C458">
        <f t="shared" si="75"/>
        <v>19403</v>
      </c>
      <c r="D458">
        <f t="shared" si="76"/>
        <v>20908</v>
      </c>
      <c r="E458">
        <v>0</v>
      </c>
      <c r="F458">
        <v>0</v>
      </c>
      <c r="G458">
        <v>0</v>
      </c>
      <c r="H458">
        <v>0</v>
      </c>
      <c r="I458">
        <f t="shared" si="77"/>
        <v>91</v>
      </c>
      <c r="J458">
        <f t="shared" si="78"/>
        <v>152</v>
      </c>
      <c r="K458">
        <f t="shared" si="79"/>
        <v>30</v>
      </c>
      <c r="L458">
        <f t="shared" si="80"/>
        <v>30</v>
      </c>
      <c r="O458">
        <f t="shared" si="73"/>
        <v>25</v>
      </c>
      <c r="P458">
        <f t="shared" si="74"/>
        <v>25</v>
      </c>
    </row>
    <row r="459" spans="1:16" x14ac:dyDescent="0.15">
      <c r="A459">
        <v>458</v>
      </c>
      <c r="B459" s="14">
        <f t="shared" si="81"/>
        <v>16029648430</v>
      </c>
      <c r="C459">
        <f t="shared" si="75"/>
        <v>19428</v>
      </c>
      <c r="D459">
        <f t="shared" si="76"/>
        <v>20933</v>
      </c>
      <c r="E459">
        <v>0</v>
      </c>
      <c r="F459">
        <v>0</v>
      </c>
      <c r="G459">
        <v>0</v>
      </c>
      <c r="H459">
        <v>0</v>
      </c>
      <c r="I459">
        <f t="shared" si="77"/>
        <v>91</v>
      </c>
      <c r="J459">
        <f t="shared" si="78"/>
        <v>153</v>
      </c>
      <c r="K459">
        <f t="shared" si="79"/>
        <v>30</v>
      </c>
      <c r="L459">
        <f t="shared" si="80"/>
        <v>30</v>
      </c>
      <c r="O459">
        <f t="shared" si="73"/>
        <v>25</v>
      </c>
      <c r="P459">
        <f t="shared" si="74"/>
        <v>25</v>
      </c>
    </row>
    <row r="460" spans="1:16" x14ac:dyDescent="0.15">
      <c r="A460">
        <v>459</v>
      </c>
      <c r="B460" s="14">
        <f t="shared" si="81"/>
        <v>16134988930</v>
      </c>
      <c r="C460">
        <f t="shared" si="75"/>
        <v>19453</v>
      </c>
      <c r="D460">
        <f t="shared" si="76"/>
        <v>20958</v>
      </c>
      <c r="E460">
        <v>0</v>
      </c>
      <c r="F460">
        <v>0</v>
      </c>
      <c r="G460">
        <v>0</v>
      </c>
      <c r="H460">
        <v>0</v>
      </c>
      <c r="I460">
        <f t="shared" si="77"/>
        <v>91</v>
      </c>
      <c r="J460">
        <f t="shared" si="78"/>
        <v>153</v>
      </c>
      <c r="K460">
        <f t="shared" si="79"/>
        <v>30</v>
      </c>
      <c r="L460">
        <f t="shared" si="80"/>
        <v>30</v>
      </c>
      <c r="O460">
        <f t="shared" si="73"/>
        <v>25</v>
      </c>
      <c r="P460">
        <f t="shared" si="74"/>
        <v>25</v>
      </c>
    </row>
    <row r="461" spans="1:16" x14ac:dyDescent="0.15">
      <c r="A461">
        <v>460</v>
      </c>
      <c r="B461" s="14">
        <f t="shared" si="81"/>
        <v>16240788930</v>
      </c>
      <c r="C461">
        <f t="shared" si="75"/>
        <v>19478</v>
      </c>
      <c r="D461">
        <f t="shared" si="76"/>
        <v>20983</v>
      </c>
      <c r="E461">
        <v>0</v>
      </c>
      <c r="F461">
        <v>0</v>
      </c>
      <c r="G461">
        <v>0</v>
      </c>
      <c r="H461">
        <v>0</v>
      </c>
      <c r="I461">
        <f t="shared" si="77"/>
        <v>92</v>
      </c>
      <c r="J461">
        <f t="shared" si="78"/>
        <v>153</v>
      </c>
      <c r="K461">
        <f t="shared" si="79"/>
        <v>30</v>
      </c>
      <c r="L461">
        <f t="shared" si="80"/>
        <v>30</v>
      </c>
      <c r="O461">
        <f t="shared" si="73"/>
        <v>25</v>
      </c>
      <c r="P461">
        <f t="shared" si="74"/>
        <v>25</v>
      </c>
    </row>
    <row r="462" spans="1:16" x14ac:dyDescent="0.15">
      <c r="A462">
        <v>461</v>
      </c>
      <c r="B462" s="14">
        <f t="shared" si="81"/>
        <v>16347049430</v>
      </c>
      <c r="C462">
        <f t="shared" si="75"/>
        <v>19503</v>
      </c>
      <c r="D462">
        <f t="shared" si="76"/>
        <v>21008</v>
      </c>
      <c r="E462">
        <v>0</v>
      </c>
      <c r="F462">
        <v>0</v>
      </c>
      <c r="G462">
        <v>0</v>
      </c>
      <c r="H462">
        <v>0</v>
      </c>
      <c r="I462">
        <f t="shared" si="77"/>
        <v>92</v>
      </c>
      <c r="J462">
        <f t="shared" si="78"/>
        <v>154</v>
      </c>
      <c r="K462">
        <f t="shared" si="79"/>
        <v>30</v>
      </c>
      <c r="L462">
        <f t="shared" si="80"/>
        <v>30</v>
      </c>
      <c r="O462">
        <f t="shared" si="73"/>
        <v>25</v>
      </c>
      <c r="P462">
        <f t="shared" si="74"/>
        <v>25</v>
      </c>
    </row>
    <row r="463" spans="1:16" x14ac:dyDescent="0.15">
      <c r="A463">
        <v>462</v>
      </c>
      <c r="B463" s="14">
        <f t="shared" si="81"/>
        <v>16453771430</v>
      </c>
      <c r="C463">
        <f t="shared" si="75"/>
        <v>19528</v>
      </c>
      <c r="D463">
        <f t="shared" si="76"/>
        <v>21033</v>
      </c>
      <c r="E463">
        <v>0</v>
      </c>
      <c r="F463">
        <v>0</v>
      </c>
      <c r="G463">
        <v>0</v>
      </c>
      <c r="H463">
        <v>0</v>
      </c>
      <c r="I463">
        <f t="shared" si="77"/>
        <v>92</v>
      </c>
      <c r="J463">
        <f t="shared" si="78"/>
        <v>154</v>
      </c>
      <c r="K463">
        <f t="shared" si="79"/>
        <v>30</v>
      </c>
      <c r="L463">
        <f t="shared" si="80"/>
        <v>30</v>
      </c>
      <c r="O463">
        <f t="shared" si="73"/>
        <v>25</v>
      </c>
      <c r="P463">
        <f t="shared" si="74"/>
        <v>25</v>
      </c>
    </row>
    <row r="464" spans="1:16" x14ac:dyDescent="0.15">
      <c r="A464">
        <v>463</v>
      </c>
      <c r="B464" s="14">
        <f t="shared" si="81"/>
        <v>16560955930</v>
      </c>
      <c r="C464">
        <f t="shared" si="75"/>
        <v>19553</v>
      </c>
      <c r="D464">
        <f t="shared" si="76"/>
        <v>21058</v>
      </c>
      <c r="E464">
        <v>0</v>
      </c>
      <c r="F464">
        <v>0</v>
      </c>
      <c r="G464">
        <v>0</v>
      </c>
      <c r="H464">
        <v>0</v>
      </c>
      <c r="I464">
        <f t="shared" si="77"/>
        <v>92</v>
      </c>
      <c r="J464">
        <f t="shared" si="78"/>
        <v>154</v>
      </c>
      <c r="K464">
        <f t="shared" si="79"/>
        <v>30</v>
      </c>
      <c r="L464">
        <f t="shared" si="80"/>
        <v>30</v>
      </c>
      <c r="O464">
        <f t="shared" si="73"/>
        <v>25</v>
      </c>
      <c r="P464">
        <f t="shared" si="74"/>
        <v>25</v>
      </c>
    </row>
    <row r="465" spans="1:16" x14ac:dyDescent="0.15">
      <c r="A465">
        <v>464</v>
      </c>
      <c r="B465" s="14">
        <f t="shared" si="81"/>
        <v>16668603930</v>
      </c>
      <c r="C465">
        <f t="shared" si="75"/>
        <v>19578</v>
      </c>
      <c r="D465">
        <f t="shared" si="76"/>
        <v>21083</v>
      </c>
      <c r="E465">
        <v>0</v>
      </c>
      <c r="F465">
        <v>0</v>
      </c>
      <c r="G465">
        <v>0</v>
      </c>
      <c r="H465">
        <v>0</v>
      </c>
      <c r="I465">
        <f t="shared" si="77"/>
        <v>92</v>
      </c>
      <c r="J465">
        <f t="shared" si="78"/>
        <v>155</v>
      </c>
      <c r="K465">
        <f t="shared" si="79"/>
        <v>30</v>
      </c>
      <c r="L465">
        <f t="shared" si="80"/>
        <v>30</v>
      </c>
      <c r="O465">
        <f t="shared" si="73"/>
        <v>25</v>
      </c>
      <c r="P465">
        <f t="shared" si="74"/>
        <v>25</v>
      </c>
    </row>
    <row r="466" spans="1:16" x14ac:dyDescent="0.15">
      <c r="A466">
        <v>465</v>
      </c>
      <c r="B466" s="14">
        <f t="shared" si="81"/>
        <v>16776716430</v>
      </c>
      <c r="C466">
        <f t="shared" si="75"/>
        <v>19603</v>
      </c>
      <c r="D466">
        <f t="shared" si="76"/>
        <v>21108</v>
      </c>
      <c r="E466">
        <v>0</v>
      </c>
      <c r="F466">
        <v>0</v>
      </c>
      <c r="G466">
        <v>0</v>
      </c>
      <c r="H466">
        <v>0</v>
      </c>
      <c r="I466">
        <f t="shared" si="77"/>
        <v>93</v>
      </c>
      <c r="J466">
        <f t="shared" si="78"/>
        <v>155</v>
      </c>
      <c r="K466">
        <f t="shared" si="79"/>
        <v>31</v>
      </c>
      <c r="L466">
        <f t="shared" si="80"/>
        <v>31</v>
      </c>
      <c r="O466">
        <f t="shared" si="73"/>
        <v>25</v>
      </c>
      <c r="P466">
        <f t="shared" si="74"/>
        <v>25</v>
      </c>
    </row>
    <row r="467" spans="1:16" x14ac:dyDescent="0.15">
      <c r="A467">
        <v>466</v>
      </c>
      <c r="B467" s="14">
        <f t="shared" si="81"/>
        <v>16885294430</v>
      </c>
      <c r="C467">
        <f t="shared" si="75"/>
        <v>19628</v>
      </c>
      <c r="D467">
        <f t="shared" si="76"/>
        <v>21133</v>
      </c>
      <c r="E467">
        <v>0</v>
      </c>
      <c r="F467">
        <v>0</v>
      </c>
      <c r="G467">
        <v>0</v>
      </c>
      <c r="H467">
        <v>0</v>
      </c>
      <c r="I467">
        <f t="shared" si="77"/>
        <v>93</v>
      </c>
      <c r="J467">
        <f t="shared" si="78"/>
        <v>155</v>
      </c>
      <c r="K467">
        <f t="shared" si="79"/>
        <v>31</v>
      </c>
      <c r="L467">
        <f t="shared" si="80"/>
        <v>31</v>
      </c>
      <c r="O467">
        <f t="shared" si="73"/>
        <v>25</v>
      </c>
      <c r="P467">
        <f t="shared" si="74"/>
        <v>25</v>
      </c>
    </row>
    <row r="468" spans="1:16" x14ac:dyDescent="0.15">
      <c r="A468">
        <v>467</v>
      </c>
      <c r="B468" s="14">
        <f t="shared" si="81"/>
        <v>16994338930</v>
      </c>
      <c r="C468">
        <f t="shared" si="75"/>
        <v>19653</v>
      </c>
      <c r="D468">
        <f t="shared" si="76"/>
        <v>21158</v>
      </c>
      <c r="E468">
        <v>0</v>
      </c>
      <c r="F468">
        <v>0</v>
      </c>
      <c r="G468">
        <v>0</v>
      </c>
      <c r="H468">
        <v>0</v>
      </c>
      <c r="I468">
        <f t="shared" si="77"/>
        <v>93</v>
      </c>
      <c r="J468">
        <f t="shared" si="78"/>
        <v>156</v>
      </c>
      <c r="K468">
        <f t="shared" si="79"/>
        <v>31</v>
      </c>
      <c r="L468">
        <f t="shared" si="80"/>
        <v>31</v>
      </c>
      <c r="O468">
        <f t="shared" si="73"/>
        <v>25</v>
      </c>
      <c r="P468">
        <f t="shared" si="74"/>
        <v>25</v>
      </c>
    </row>
    <row r="469" spans="1:16" x14ac:dyDescent="0.15">
      <c r="A469">
        <v>468</v>
      </c>
      <c r="B469" s="14">
        <f t="shared" si="81"/>
        <v>17103850930</v>
      </c>
      <c r="C469">
        <f t="shared" si="75"/>
        <v>19678</v>
      </c>
      <c r="D469">
        <f t="shared" si="76"/>
        <v>21183</v>
      </c>
      <c r="E469">
        <v>0</v>
      </c>
      <c r="F469">
        <v>0</v>
      </c>
      <c r="G469">
        <v>0</v>
      </c>
      <c r="H469">
        <v>0</v>
      </c>
      <c r="I469">
        <f t="shared" si="77"/>
        <v>93</v>
      </c>
      <c r="J469">
        <f t="shared" si="78"/>
        <v>156</v>
      </c>
      <c r="K469">
        <f t="shared" si="79"/>
        <v>31</v>
      </c>
      <c r="L469">
        <f t="shared" si="80"/>
        <v>31</v>
      </c>
      <c r="O469">
        <f t="shared" si="73"/>
        <v>25</v>
      </c>
      <c r="P469">
        <f t="shared" si="74"/>
        <v>25</v>
      </c>
    </row>
    <row r="470" spans="1:16" x14ac:dyDescent="0.15">
      <c r="A470">
        <v>469</v>
      </c>
      <c r="B470" s="14">
        <f t="shared" si="81"/>
        <v>17213831430</v>
      </c>
      <c r="C470">
        <f t="shared" si="75"/>
        <v>19703</v>
      </c>
      <c r="D470">
        <f t="shared" si="76"/>
        <v>21208</v>
      </c>
      <c r="E470">
        <v>0</v>
      </c>
      <c r="F470">
        <v>0</v>
      </c>
      <c r="G470">
        <v>0</v>
      </c>
      <c r="H470">
        <v>0</v>
      </c>
      <c r="I470">
        <f t="shared" si="77"/>
        <v>93</v>
      </c>
      <c r="J470">
        <f t="shared" si="78"/>
        <v>156</v>
      </c>
      <c r="K470">
        <f t="shared" si="79"/>
        <v>31</v>
      </c>
      <c r="L470">
        <f t="shared" si="80"/>
        <v>31</v>
      </c>
      <c r="O470">
        <f t="shared" si="73"/>
        <v>25</v>
      </c>
      <c r="P470">
        <f t="shared" si="74"/>
        <v>25</v>
      </c>
    </row>
    <row r="471" spans="1:16" x14ac:dyDescent="0.15">
      <c r="A471">
        <v>470</v>
      </c>
      <c r="B471" s="14">
        <f t="shared" si="81"/>
        <v>17324281430</v>
      </c>
      <c r="C471">
        <f t="shared" si="75"/>
        <v>19728</v>
      </c>
      <c r="D471">
        <f t="shared" si="76"/>
        <v>21233</v>
      </c>
      <c r="E471">
        <v>0</v>
      </c>
      <c r="F471">
        <v>0</v>
      </c>
      <c r="G471">
        <v>0</v>
      </c>
      <c r="H471">
        <v>0</v>
      </c>
      <c r="I471">
        <f t="shared" si="77"/>
        <v>94</v>
      </c>
      <c r="J471">
        <f t="shared" si="78"/>
        <v>157</v>
      </c>
      <c r="K471">
        <f t="shared" si="79"/>
        <v>31</v>
      </c>
      <c r="L471">
        <f t="shared" si="80"/>
        <v>31</v>
      </c>
      <c r="O471">
        <f t="shared" si="73"/>
        <v>25</v>
      </c>
      <c r="P471">
        <f t="shared" si="74"/>
        <v>25</v>
      </c>
    </row>
    <row r="472" spans="1:16" x14ac:dyDescent="0.15">
      <c r="A472">
        <v>471</v>
      </c>
      <c r="B472" s="14">
        <f t="shared" si="81"/>
        <v>17435201930</v>
      </c>
      <c r="C472">
        <f t="shared" si="75"/>
        <v>19753</v>
      </c>
      <c r="D472">
        <f t="shared" si="76"/>
        <v>21258</v>
      </c>
      <c r="E472">
        <v>0</v>
      </c>
      <c r="F472">
        <v>0</v>
      </c>
      <c r="G472">
        <v>0</v>
      </c>
      <c r="H472">
        <v>0</v>
      </c>
      <c r="I472">
        <f t="shared" si="77"/>
        <v>94</v>
      </c>
      <c r="J472">
        <f t="shared" si="78"/>
        <v>157</v>
      </c>
      <c r="K472">
        <f t="shared" si="79"/>
        <v>31</v>
      </c>
      <c r="L472">
        <f t="shared" si="80"/>
        <v>31</v>
      </c>
      <c r="O472">
        <f t="shared" si="73"/>
        <v>25</v>
      </c>
      <c r="P472">
        <f t="shared" si="74"/>
        <v>25</v>
      </c>
    </row>
    <row r="473" spans="1:16" x14ac:dyDescent="0.15">
      <c r="A473">
        <v>472</v>
      </c>
      <c r="B473" s="14">
        <f t="shared" si="81"/>
        <v>17546593930</v>
      </c>
      <c r="C473">
        <f t="shared" si="75"/>
        <v>19778</v>
      </c>
      <c r="D473">
        <f t="shared" si="76"/>
        <v>21283</v>
      </c>
      <c r="E473">
        <v>0</v>
      </c>
      <c r="F473">
        <v>0</v>
      </c>
      <c r="G473">
        <v>0</v>
      </c>
      <c r="H473">
        <v>0</v>
      </c>
      <c r="I473">
        <f t="shared" si="77"/>
        <v>94</v>
      </c>
      <c r="J473">
        <f t="shared" si="78"/>
        <v>157</v>
      </c>
      <c r="K473">
        <f t="shared" si="79"/>
        <v>31</v>
      </c>
      <c r="L473">
        <f t="shared" si="80"/>
        <v>31</v>
      </c>
      <c r="O473">
        <f t="shared" si="73"/>
        <v>25</v>
      </c>
      <c r="P473">
        <f t="shared" si="74"/>
        <v>25</v>
      </c>
    </row>
    <row r="474" spans="1:16" x14ac:dyDescent="0.15">
      <c r="A474">
        <v>473</v>
      </c>
      <c r="B474" s="14">
        <f t="shared" si="81"/>
        <v>17658458430</v>
      </c>
      <c r="C474">
        <f t="shared" si="75"/>
        <v>19803</v>
      </c>
      <c r="D474">
        <f t="shared" si="76"/>
        <v>21308</v>
      </c>
      <c r="E474">
        <v>0</v>
      </c>
      <c r="F474">
        <v>0</v>
      </c>
      <c r="G474">
        <v>0</v>
      </c>
      <c r="H474">
        <v>0</v>
      </c>
      <c r="I474">
        <f t="shared" si="77"/>
        <v>94</v>
      </c>
      <c r="J474">
        <f t="shared" si="78"/>
        <v>158</v>
      </c>
      <c r="K474">
        <f t="shared" si="79"/>
        <v>31</v>
      </c>
      <c r="L474">
        <f t="shared" si="80"/>
        <v>31</v>
      </c>
      <c r="O474">
        <f t="shared" si="73"/>
        <v>25</v>
      </c>
      <c r="P474">
        <f t="shared" si="74"/>
        <v>25</v>
      </c>
    </row>
    <row r="475" spans="1:16" x14ac:dyDescent="0.15">
      <c r="A475">
        <v>474</v>
      </c>
      <c r="B475" s="14">
        <f t="shared" si="81"/>
        <v>17770796430</v>
      </c>
      <c r="C475">
        <f t="shared" si="75"/>
        <v>19828</v>
      </c>
      <c r="D475">
        <f t="shared" si="76"/>
        <v>21333</v>
      </c>
      <c r="E475">
        <v>0</v>
      </c>
      <c r="F475">
        <v>0</v>
      </c>
      <c r="G475">
        <v>0</v>
      </c>
      <c r="H475">
        <v>0</v>
      </c>
      <c r="I475">
        <f t="shared" si="77"/>
        <v>94</v>
      </c>
      <c r="J475">
        <f t="shared" si="78"/>
        <v>158</v>
      </c>
      <c r="K475">
        <f t="shared" si="79"/>
        <v>31</v>
      </c>
      <c r="L475">
        <f t="shared" si="80"/>
        <v>31</v>
      </c>
      <c r="O475">
        <f t="shared" si="73"/>
        <v>25</v>
      </c>
      <c r="P475">
        <f t="shared" si="74"/>
        <v>25</v>
      </c>
    </row>
    <row r="476" spans="1:16" x14ac:dyDescent="0.15">
      <c r="A476">
        <v>475</v>
      </c>
      <c r="B476" s="14">
        <f t="shared" si="81"/>
        <v>17883608930</v>
      </c>
      <c r="C476">
        <f t="shared" si="75"/>
        <v>19853</v>
      </c>
      <c r="D476">
        <f t="shared" si="76"/>
        <v>21358</v>
      </c>
      <c r="E476">
        <v>0</v>
      </c>
      <c r="F476">
        <v>0</v>
      </c>
      <c r="G476">
        <v>0</v>
      </c>
      <c r="H476">
        <v>0</v>
      </c>
      <c r="I476">
        <f t="shared" si="77"/>
        <v>95</v>
      </c>
      <c r="J476">
        <f t="shared" si="78"/>
        <v>158</v>
      </c>
      <c r="K476">
        <f t="shared" si="79"/>
        <v>31</v>
      </c>
      <c r="L476">
        <f t="shared" si="80"/>
        <v>31</v>
      </c>
      <c r="O476">
        <f t="shared" si="73"/>
        <v>25</v>
      </c>
      <c r="P476">
        <f t="shared" si="74"/>
        <v>25</v>
      </c>
    </row>
    <row r="477" spans="1:16" x14ac:dyDescent="0.15">
      <c r="A477">
        <v>476</v>
      </c>
      <c r="B477" s="14">
        <f t="shared" si="81"/>
        <v>17996896930</v>
      </c>
      <c r="C477">
        <f t="shared" si="75"/>
        <v>19878</v>
      </c>
      <c r="D477">
        <f t="shared" si="76"/>
        <v>21383</v>
      </c>
      <c r="E477">
        <v>0</v>
      </c>
      <c r="F477">
        <v>0</v>
      </c>
      <c r="G477">
        <v>0</v>
      </c>
      <c r="H477">
        <v>0</v>
      </c>
      <c r="I477">
        <f t="shared" si="77"/>
        <v>95</v>
      </c>
      <c r="J477">
        <f t="shared" si="78"/>
        <v>159</v>
      </c>
      <c r="K477">
        <f t="shared" si="79"/>
        <v>31</v>
      </c>
      <c r="L477">
        <f t="shared" si="80"/>
        <v>31</v>
      </c>
      <c r="O477">
        <f t="shared" si="73"/>
        <v>25</v>
      </c>
      <c r="P477">
        <f t="shared" si="74"/>
        <v>25</v>
      </c>
    </row>
    <row r="478" spans="1:16" x14ac:dyDescent="0.15">
      <c r="A478">
        <v>477</v>
      </c>
      <c r="B478" s="14">
        <f t="shared" si="81"/>
        <v>18110661430</v>
      </c>
      <c r="C478">
        <f t="shared" si="75"/>
        <v>19903</v>
      </c>
      <c r="D478">
        <f t="shared" si="76"/>
        <v>21408</v>
      </c>
      <c r="E478">
        <v>0</v>
      </c>
      <c r="F478">
        <v>0</v>
      </c>
      <c r="G478">
        <v>0</v>
      </c>
      <c r="H478">
        <v>0</v>
      </c>
      <c r="I478">
        <f t="shared" si="77"/>
        <v>95</v>
      </c>
      <c r="J478">
        <f t="shared" si="78"/>
        <v>159</v>
      </c>
      <c r="K478">
        <f t="shared" si="79"/>
        <v>31</v>
      </c>
      <c r="L478">
        <f t="shared" si="80"/>
        <v>31</v>
      </c>
      <c r="O478">
        <f t="shared" si="73"/>
        <v>25</v>
      </c>
      <c r="P478">
        <f t="shared" si="74"/>
        <v>25</v>
      </c>
    </row>
    <row r="479" spans="1:16" x14ac:dyDescent="0.15">
      <c r="A479">
        <v>478</v>
      </c>
      <c r="B479" s="14">
        <f t="shared" si="81"/>
        <v>18224903430</v>
      </c>
      <c r="C479">
        <f t="shared" si="75"/>
        <v>19928</v>
      </c>
      <c r="D479">
        <f t="shared" si="76"/>
        <v>21433</v>
      </c>
      <c r="E479">
        <v>0</v>
      </c>
      <c r="F479">
        <v>0</v>
      </c>
      <c r="G479">
        <v>0</v>
      </c>
      <c r="H479">
        <v>0</v>
      </c>
      <c r="I479">
        <f t="shared" si="77"/>
        <v>95</v>
      </c>
      <c r="J479">
        <f t="shared" si="78"/>
        <v>159</v>
      </c>
      <c r="K479">
        <f t="shared" si="79"/>
        <v>31</v>
      </c>
      <c r="L479">
        <f t="shared" si="80"/>
        <v>31</v>
      </c>
      <c r="O479">
        <f t="shared" si="73"/>
        <v>25</v>
      </c>
      <c r="P479">
        <f t="shared" si="74"/>
        <v>25</v>
      </c>
    </row>
    <row r="480" spans="1:16" x14ac:dyDescent="0.15">
      <c r="A480">
        <v>479</v>
      </c>
      <c r="B480" s="14">
        <f t="shared" si="81"/>
        <v>18339623930</v>
      </c>
      <c r="C480">
        <f t="shared" si="75"/>
        <v>19953</v>
      </c>
      <c r="D480">
        <f t="shared" si="76"/>
        <v>21458</v>
      </c>
      <c r="E480">
        <v>0</v>
      </c>
      <c r="F480">
        <v>0</v>
      </c>
      <c r="G480">
        <v>0</v>
      </c>
      <c r="H480">
        <v>0</v>
      </c>
      <c r="I480">
        <f t="shared" si="77"/>
        <v>95</v>
      </c>
      <c r="J480">
        <f t="shared" si="78"/>
        <v>160</v>
      </c>
      <c r="K480">
        <f t="shared" si="79"/>
        <v>31</v>
      </c>
      <c r="L480">
        <f t="shared" si="80"/>
        <v>31</v>
      </c>
      <c r="O480">
        <f t="shared" si="73"/>
        <v>25</v>
      </c>
      <c r="P480">
        <f t="shared" si="74"/>
        <v>25</v>
      </c>
    </row>
    <row r="481" spans="1:16" x14ac:dyDescent="0.15">
      <c r="A481">
        <v>480</v>
      </c>
      <c r="B481" s="14">
        <f t="shared" si="81"/>
        <v>18454823930</v>
      </c>
      <c r="C481">
        <f t="shared" si="75"/>
        <v>19978</v>
      </c>
      <c r="D481">
        <f t="shared" si="76"/>
        <v>21483</v>
      </c>
      <c r="E481">
        <v>0</v>
      </c>
      <c r="F481">
        <v>0</v>
      </c>
      <c r="G481">
        <v>0</v>
      </c>
      <c r="H481">
        <v>0</v>
      </c>
      <c r="I481">
        <f t="shared" si="77"/>
        <v>96</v>
      </c>
      <c r="J481">
        <f t="shared" si="78"/>
        <v>160</v>
      </c>
      <c r="K481">
        <f t="shared" si="79"/>
        <v>32</v>
      </c>
      <c r="L481">
        <f t="shared" si="80"/>
        <v>32</v>
      </c>
      <c r="O481">
        <f t="shared" si="73"/>
        <v>25</v>
      </c>
      <c r="P481">
        <f t="shared" si="74"/>
        <v>25</v>
      </c>
    </row>
    <row r="482" spans="1:16" x14ac:dyDescent="0.15">
      <c r="A482">
        <v>481</v>
      </c>
      <c r="B482" s="14">
        <f t="shared" si="81"/>
        <v>18570504430</v>
      </c>
      <c r="C482">
        <f t="shared" si="75"/>
        <v>20003</v>
      </c>
      <c r="D482">
        <f t="shared" si="76"/>
        <v>21508</v>
      </c>
      <c r="E482">
        <v>0</v>
      </c>
      <c r="F482">
        <v>0</v>
      </c>
      <c r="G482">
        <v>0</v>
      </c>
      <c r="H482">
        <v>0</v>
      </c>
      <c r="I482">
        <f t="shared" si="77"/>
        <v>96</v>
      </c>
      <c r="J482">
        <f t="shared" si="78"/>
        <v>160</v>
      </c>
      <c r="K482">
        <f t="shared" si="79"/>
        <v>32</v>
      </c>
      <c r="L482">
        <f t="shared" si="80"/>
        <v>32</v>
      </c>
      <c r="O482">
        <f t="shared" si="73"/>
        <v>25</v>
      </c>
      <c r="P482">
        <f t="shared" si="74"/>
        <v>25</v>
      </c>
    </row>
    <row r="483" spans="1:16" x14ac:dyDescent="0.15">
      <c r="A483">
        <v>482</v>
      </c>
      <c r="B483" s="14">
        <f t="shared" si="81"/>
        <v>18686666430</v>
      </c>
      <c r="C483">
        <f t="shared" si="75"/>
        <v>20028</v>
      </c>
      <c r="D483">
        <f t="shared" si="76"/>
        <v>21533</v>
      </c>
      <c r="E483">
        <v>0</v>
      </c>
      <c r="F483">
        <v>0</v>
      </c>
      <c r="G483">
        <v>0</v>
      </c>
      <c r="H483">
        <v>0</v>
      </c>
      <c r="I483">
        <f t="shared" si="77"/>
        <v>96</v>
      </c>
      <c r="J483">
        <f t="shared" si="78"/>
        <v>161</v>
      </c>
      <c r="K483">
        <f t="shared" si="79"/>
        <v>32</v>
      </c>
      <c r="L483">
        <f t="shared" si="80"/>
        <v>32</v>
      </c>
      <c r="O483">
        <f t="shared" si="73"/>
        <v>25</v>
      </c>
      <c r="P483">
        <f t="shared" si="74"/>
        <v>25</v>
      </c>
    </row>
    <row r="484" spans="1:16" x14ac:dyDescent="0.15">
      <c r="A484">
        <v>483</v>
      </c>
      <c r="B484" s="14">
        <f t="shared" si="81"/>
        <v>18803310930</v>
      </c>
      <c r="C484">
        <f t="shared" si="75"/>
        <v>20053</v>
      </c>
      <c r="D484">
        <f t="shared" si="76"/>
        <v>21558</v>
      </c>
      <c r="E484">
        <v>0</v>
      </c>
      <c r="F484">
        <v>0</v>
      </c>
      <c r="G484">
        <v>0</v>
      </c>
      <c r="H484">
        <v>0</v>
      </c>
      <c r="I484">
        <f t="shared" si="77"/>
        <v>96</v>
      </c>
      <c r="J484">
        <f t="shared" si="78"/>
        <v>161</v>
      </c>
      <c r="K484">
        <f t="shared" si="79"/>
        <v>32</v>
      </c>
      <c r="L484">
        <f t="shared" si="80"/>
        <v>32</v>
      </c>
      <c r="O484">
        <f t="shared" si="73"/>
        <v>25</v>
      </c>
      <c r="P484">
        <f t="shared" si="74"/>
        <v>25</v>
      </c>
    </row>
    <row r="485" spans="1:16" x14ac:dyDescent="0.15">
      <c r="A485">
        <v>484</v>
      </c>
      <c r="B485" s="14">
        <f t="shared" si="81"/>
        <v>18920438930</v>
      </c>
      <c r="C485">
        <f t="shared" si="75"/>
        <v>20078</v>
      </c>
      <c r="D485">
        <f t="shared" si="76"/>
        <v>21583</v>
      </c>
      <c r="E485">
        <v>0</v>
      </c>
      <c r="F485">
        <v>0</v>
      </c>
      <c r="G485">
        <v>0</v>
      </c>
      <c r="H485">
        <v>0</v>
      </c>
      <c r="I485">
        <f t="shared" si="77"/>
        <v>96</v>
      </c>
      <c r="J485">
        <f t="shared" si="78"/>
        <v>161</v>
      </c>
      <c r="K485">
        <f t="shared" si="79"/>
        <v>32</v>
      </c>
      <c r="L485">
        <f t="shared" si="80"/>
        <v>32</v>
      </c>
      <c r="O485">
        <f t="shared" si="73"/>
        <v>25</v>
      </c>
      <c r="P485">
        <f t="shared" si="74"/>
        <v>25</v>
      </c>
    </row>
    <row r="486" spans="1:16" x14ac:dyDescent="0.15">
      <c r="A486">
        <v>485</v>
      </c>
      <c r="B486" s="14">
        <f t="shared" si="81"/>
        <v>19038051430</v>
      </c>
      <c r="C486">
        <f t="shared" si="75"/>
        <v>20103</v>
      </c>
      <c r="D486">
        <f t="shared" si="76"/>
        <v>21608</v>
      </c>
      <c r="E486">
        <v>0</v>
      </c>
      <c r="F486">
        <v>0</v>
      </c>
      <c r="G486">
        <v>0</v>
      </c>
      <c r="H486">
        <v>0</v>
      </c>
      <c r="I486">
        <f t="shared" si="77"/>
        <v>97</v>
      </c>
      <c r="J486">
        <f t="shared" si="78"/>
        <v>162</v>
      </c>
      <c r="K486">
        <f t="shared" si="79"/>
        <v>32</v>
      </c>
      <c r="L486">
        <f t="shared" si="80"/>
        <v>32</v>
      </c>
      <c r="O486">
        <f t="shared" si="73"/>
        <v>25</v>
      </c>
      <c r="P486">
        <f t="shared" si="74"/>
        <v>25</v>
      </c>
    </row>
    <row r="487" spans="1:16" x14ac:dyDescent="0.15">
      <c r="A487">
        <v>486</v>
      </c>
      <c r="B487" s="14">
        <f t="shared" si="81"/>
        <v>19156149430</v>
      </c>
      <c r="C487">
        <f t="shared" si="75"/>
        <v>20128</v>
      </c>
      <c r="D487">
        <f t="shared" si="76"/>
        <v>21633</v>
      </c>
      <c r="E487">
        <v>0</v>
      </c>
      <c r="F487">
        <v>0</v>
      </c>
      <c r="G487">
        <v>0</v>
      </c>
      <c r="H487">
        <v>0</v>
      </c>
      <c r="I487">
        <f t="shared" si="77"/>
        <v>97</v>
      </c>
      <c r="J487">
        <f t="shared" si="78"/>
        <v>162</v>
      </c>
      <c r="K487">
        <f t="shared" si="79"/>
        <v>32</v>
      </c>
      <c r="L487">
        <f t="shared" si="80"/>
        <v>32</v>
      </c>
      <c r="O487">
        <f t="shared" si="73"/>
        <v>25</v>
      </c>
      <c r="P487">
        <f t="shared" si="74"/>
        <v>25</v>
      </c>
    </row>
    <row r="488" spans="1:16" x14ac:dyDescent="0.15">
      <c r="A488">
        <v>487</v>
      </c>
      <c r="B488" s="14">
        <f t="shared" si="81"/>
        <v>19274733930</v>
      </c>
      <c r="C488">
        <f t="shared" si="75"/>
        <v>20153</v>
      </c>
      <c r="D488">
        <f t="shared" si="76"/>
        <v>21658</v>
      </c>
      <c r="E488">
        <v>0</v>
      </c>
      <c r="F488">
        <v>0</v>
      </c>
      <c r="G488">
        <v>0</v>
      </c>
      <c r="H488">
        <v>0</v>
      </c>
      <c r="I488">
        <f t="shared" si="77"/>
        <v>97</v>
      </c>
      <c r="J488">
        <f t="shared" si="78"/>
        <v>162</v>
      </c>
      <c r="K488">
        <f t="shared" si="79"/>
        <v>32</v>
      </c>
      <c r="L488">
        <f t="shared" si="80"/>
        <v>32</v>
      </c>
      <c r="O488">
        <f t="shared" si="73"/>
        <v>25</v>
      </c>
      <c r="P488">
        <f t="shared" si="74"/>
        <v>25</v>
      </c>
    </row>
    <row r="489" spans="1:16" x14ac:dyDescent="0.15">
      <c r="A489">
        <v>488</v>
      </c>
      <c r="B489" s="14">
        <f t="shared" si="81"/>
        <v>19393805930</v>
      </c>
      <c r="C489">
        <f t="shared" si="75"/>
        <v>20178</v>
      </c>
      <c r="D489">
        <f t="shared" si="76"/>
        <v>21683</v>
      </c>
      <c r="E489">
        <v>0</v>
      </c>
      <c r="F489">
        <v>0</v>
      </c>
      <c r="G489">
        <v>0</v>
      </c>
      <c r="H489">
        <v>0</v>
      </c>
      <c r="I489">
        <f t="shared" si="77"/>
        <v>97</v>
      </c>
      <c r="J489">
        <f t="shared" si="78"/>
        <v>163</v>
      </c>
      <c r="K489">
        <f t="shared" si="79"/>
        <v>32</v>
      </c>
      <c r="L489">
        <f t="shared" si="80"/>
        <v>32</v>
      </c>
      <c r="O489">
        <f t="shared" si="73"/>
        <v>25</v>
      </c>
      <c r="P489">
        <f t="shared" si="74"/>
        <v>25</v>
      </c>
    </row>
    <row r="490" spans="1:16" x14ac:dyDescent="0.15">
      <c r="A490">
        <v>489</v>
      </c>
      <c r="B490" s="14">
        <f t="shared" si="81"/>
        <v>19513366430</v>
      </c>
      <c r="C490">
        <f t="shared" si="75"/>
        <v>20203</v>
      </c>
      <c r="D490">
        <f t="shared" si="76"/>
        <v>21708</v>
      </c>
      <c r="E490">
        <v>0</v>
      </c>
      <c r="F490">
        <v>0</v>
      </c>
      <c r="G490">
        <v>0</v>
      </c>
      <c r="H490">
        <v>0</v>
      </c>
      <c r="I490">
        <f t="shared" si="77"/>
        <v>97</v>
      </c>
      <c r="J490">
        <f t="shared" si="78"/>
        <v>163</v>
      </c>
      <c r="K490">
        <f t="shared" si="79"/>
        <v>32</v>
      </c>
      <c r="L490">
        <f t="shared" si="80"/>
        <v>32</v>
      </c>
      <c r="O490">
        <f t="shared" si="73"/>
        <v>25</v>
      </c>
      <c r="P490">
        <f t="shared" si="74"/>
        <v>25</v>
      </c>
    </row>
    <row r="491" spans="1:16" x14ac:dyDescent="0.15">
      <c r="A491">
        <v>490</v>
      </c>
      <c r="B491" s="14">
        <f t="shared" si="81"/>
        <v>19633416430</v>
      </c>
      <c r="C491">
        <f t="shared" si="75"/>
        <v>20228</v>
      </c>
      <c r="D491">
        <f t="shared" si="76"/>
        <v>21733</v>
      </c>
      <c r="E491">
        <v>0</v>
      </c>
      <c r="F491">
        <v>0</v>
      </c>
      <c r="G491">
        <v>0</v>
      </c>
      <c r="H491">
        <v>0</v>
      </c>
      <c r="I491">
        <f t="shared" si="77"/>
        <v>98</v>
      </c>
      <c r="J491">
        <f t="shared" si="78"/>
        <v>163</v>
      </c>
      <c r="K491">
        <f t="shared" si="79"/>
        <v>32</v>
      </c>
      <c r="L491">
        <f t="shared" si="80"/>
        <v>32</v>
      </c>
      <c r="O491">
        <f t="shared" si="73"/>
        <v>25</v>
      </c>
      <c r="P491">
        <f t="shared" si="74"/>
        <v>25</v>
      </c>
    </row>
    <row r="492" spans="1:16" x14ac:dyDescent="0.15">
      <c r="A492">
        <v>491</v>
      </c>
      <c r="B492" s="14">
        <f t="shared" si="81"/>
        <v>19753956930</v>
      </c>
      <c r="C492">
        <f t="shared" si="75"/>
        <v>20253</v>
      </c>
      <c r="D492">
        <f t="shared" si="76"/>
        <v>21758</v>
      </c>
      <c r="E492">
        <v>0</v>
      </c>
      <c r="F492">
        <v>0</v>
      </c>
      <c r="G492">
        <v>0</v>
      </c>
      <c r="H492">
        <v>0</v>
      </c>
      <c r="I492">
        <f t="shared" si="77"/>
        <v>98</v>
      </c>
      <c r="J492">
        <f t="shared" si="78"/>
        <v>164</v>
      </c>
      <c r="K492">
        <f t="shared" si="79"/>
        <v>32</v>
      </c>
      <c r="L492">
        <f t="shared" si="80"/>
        <v>32</v>
      </c>
      <c r="O492">
        <f t="shared" si="73"/>
        <v>25</v>
      </c>
      <c r="P492">
        <f t="shared" si="74"/>
        <v>25</v>
      </c>
    </row>
    <row r="493" spans="1:16" x14ac:dyDescent="0.15">
      <c r="A493">
        <v>492</v>
      </c>
      <c r="B493" s="14">
        <f t="shared" si="81"/>
        <v>19874988930</v>
      </c>
      <c r="C493">
        <f t="shared" si="75"/>
        <v>20278</v>
      </c>
      <c r="D493">
        <f t="shared" si="76"/>
        <v>21783</v>
      </c>
      <c r="E493">
        <v>0</v>
      </c>
      <c r="F493">
        <v>0</v>
      </c>
      <c r="G493">
        <v>0</v>
      </c>
      <c r="H493">
        <v>0</v>
      </c>
      <c r="I493">
        <f t="shared" si="77"/>
        <v>98</v>
      </c>
      <c r="J493">
        <f t="shared" si="78"/>
        <v>164</v>
      </c>
      <c r="K493">
        <f t="shared" si="79"/>
        <v>32</v>
      </c>
      <c r="L493">
        <f t="shared" si="80"/>
        <v>32</v>
      </c>
      <c r="O493">
        <f t="shared" si="73"/>
        <v>25</v>
      </c>
      <c r="P493">
        <f t="shared" si="74"/>
        <v>25</v>
      </c>
    </row>
    <row r="494" spans="1:16" x14ac:dyDescent="0.15">
      <c r="A494">
        <v>493</v>
      </c>
      <c r="B494" s="14">
        <f t="shared" si="81"/>
        <v>19996513430</v>
      </c>
      <c r="C494">
        <f t="shared" si="75"/>
        <v>20303</v>
      </c>
      <c r="D494">
        <f t="shared" si="76"/>
        <v>21808</v>
      </c>
      <c r="E494">
        <v>0</v>
      </c>
      <c r="F494">
        <v>0</v>
      </c>
      <c r="G494">
        <v>0</v>
      </c>
      <c r="H494">
        <v>0</v>
      </c>
      <c r="I494">
        <f t="shared" si="77"/>
        <v>98</v>
      </c>
      <c r="J494">
        <f t="shared" si="78"/>
        <v>164</v>
      </c>
      <c r="K494">
        <f t="shared" si="79"/>
        <v>32</v>
      </c>
      <c r="L494">
        <f t="shared" si="80"/>
        <v>32</v>
      </c>
      <c r="O494">
        <f t="shared" si="73"/>
        <v>25</v>
      </c>
      <c r="P494">
        <f t="shared" si="74"/>
        <v>25</v>
      </c>
    </row>
    <row r="495" spans="1:16" x14ac:dyDescent="0.15">
      <c r="A495">
        <v>494</v>
      </c>
      <c r="B495" s="14">
        <f t="shared" si="81"/>
        <v>20118531430</v>
      </c>
      <c r="C495">
        <f t="shared" si="75"/>
        <v>20328</v>
      </c>
      <c r="D495">
        <f t="shared" si="76"/>
        <v>21833</v>
      </c>
      <c r="E495">
        <v>0</v>
      </c>
      <c r="F495">
        <v>0</v>
      </c>
      <c r="G495">
        <v>0</v>
      </c>
      <c r="H495">
        <v>0</v>
      </c>
      <c r="I495">
        <f t="shared" si="77"/>
        <v>98</v>
      </c>
      <c r="J495">
        <f t="shared" si="78"/>
        <v>165</v>
      </c>
      <c r="K495">
        <f t="shared" si="79"/>
        <v>32</v>
      </c>
      <c r="L495">
        <f t="shared" si="80"/>
        <v>32</v>
      </c>
      <c r="O495">
        <f t="shared" si="73"/>
        <v>25</v>
      </c>
      <c r="P495">
        <f t="shared" si="74"/>
        <v>25</v>
      </c>
    </row>
    <row r="496" spans="1:16" x14ac:dyDescent="0.15">
      <c r="A496">
        <v>495</v>
      </c>
      <c r="B496" s="14">
        <f t="shared" si="81"/>
        <v>20241043930</v>
      </c>
      <c r="C496">
        <f t="shared" si="75"/>
        <v>20353</v>
      </c>
      <c r="D496">
        <f t="shared" si="76"/>
        <v>21858</v>
      </c>
      <c r="E496">
        <v>0</v>
      </c>
      <c r="F496">
        <v>0</v>
      </c>
      <c r="G496">
        <v>0</v>
      </c>
      <c r="H496">
        <v>0</v>
      </c>
      <c r="I496">
        <f t="shared" si="77"/>
        <v>99</v>
      </c>
      <c r="J496">
        <f t="shared" si="78"/>
        <v>165</v>
      </c>
      <c r="K496">
        <f t="shared" si="79"/>
        <v>33</v>
      </c>
      <c r="L496">
        <f t="shared" si="80"/>
        <v>33</v>
      </c>
      <c r="O496">
        <f t="shared" si="73"/>
        <v>25</v>
      </c>
      <c r="P496">
        <f t="shared" si="74"/>
        <v>25</v>
      </c>
    </row>
    <row r="497" spans="1:16" x14ac:dyDescent="0.15">
      <c r="A497">
        <v>496</v>
      </c>
      <c r="B497" s="14">
        <f t="shared" si="81"/>
        <v>20364051930</v>
      </c>
      <c r="C497">
        <f t="shared" si="75"/>
        <v>20378</v>
      </c>
      <c r="D497">
        <f t="shared" si="76"/>
        <v>21883</v>
      </c>
      <c r="E497">
        <v>0</v>
      </c>
      <c r="F497">
        <v>0</v>
      </c>
      <c r="G497">
        <v>0</v>
      </c>
      <c r="H497">
        <v>0</v>
      </c>
      <c r="I497">
        <f t="shared" si="77"/>
        <v>99</v>
      </c>
      <c r="J497">
        <f t="shared" si="78"/>
        <v>165</v>
      </c>
      <c r="K497">
        <f t="shared" si="79"/>
        <v>33</v>
      </c>
      <c r="L497">
        <f t="shared" si="80"/>
        <v>33</v>
      </c>
      <c r="O497">
        <f t="shared" si="73"/>
        <v>25</v>
      </c>
      <c r="P497">
        <f t="shared" si="74"/>
        <v>25</v>
      </c>
    </row>
    <row r="498" spans="1:16" x14ac:dyDescent="0.15">
      <c r="A498">
        <v>497</v>
      </c>
      <c r="B498" s="14">
        <f t="shared" si="81"/>
        <v>20487556430</v>
      </c>
      <c r="C498">
        <f t="shared" si="75"/>
        <v>20403</v>
      </c>
      <c r="D498">
        <f t="shared" si="76"/>
        <v>21908</v>
      </c>
      <c r="E498">
        <v>0</v>
      </c>
      <c r="F498">
        <v>0</v>
      </c>
      <c r="G498">
        <v>0</v>
      </c>
      <c r="H498">
        <v>0</v>
      </c>
      <c r="I498">
        <f t="shared" si="77"/>
        <v>99</v>
      </c>
      <c r="J498">
        <f t="shared" si="78"/>
        <v>166</v>
      </c>
      <c r="K498">
        <f t="shared" si="79"/>
        <v>33</v>
      </c>
      <c r="L498">
        <f t="shared" si="80"/>
        <v>33</v>
      </c>
      <c r="O498">
        <f t="shared" si="73"/>
        <v>25</v>
      </c>
      <c r="P498">
        <f t="shared" si="74"/>
        <v>25</v>
      </c>
    </row>
    <row r="499" spans="1:16" x14ac:dyDescent="0.15">
      <c r="A499">
        <v>498</v>
      </c>
      <c r="B499" s="14">
        <f t="shared" si="81"/>
        <v>20611558430</v>
      </c>
      <c r="C499">
        <f t="shared" si="75"/>
        <v>20428</v>
      </c>
      <c r="D499">
        <f t="shared" si="76"/>
        <v>21933</v>
      </c>
      <c r="E499">
        <v>0</v>
      </c>
      <c r="F499">
        <v>0</v>
      </c>
      <c r="G499">
        <v>0</v>
      </c>
      <c r="H499">
        <v>0</v>
      </c>
      <c r="I499">
        <f t="shared" si="77"/>
        <v>99</v>
      </c>
      <c r="J499">
        <f t="shared" si="78"/>
        <v>166</v>
      </c>
      <c r="K499">
        <f t="shared" si="79"/>
        <v>33</v>
      </c>
      <c r="L499">
        <f t="shared" si="80"/>
        <v>33</v>
      </c>
      <c r="O499">
        <f t="shared" si="73"/>
        <v>25</v>
      </c>
      <c r="P499">
        <f t="shared" si="74"/>
        <v>25</v>
      </c>
    </row>
    <row r="500" spans="1:16" x14ac:dyDescent="0.15">
      <c r="A500">
        <v>499</v>
      </c>
      <c r="B500" s="14">
        <f t="shared" si="81"/>
        <v>20736058930</v>
      </c>
      <c r="C500">
        <f t="shared" si="75"/>
        <v>20453</v>
      </c>
      <c r="D500">
        <f t="shared" si="76"/>
        <v>21958</v>
      </c>
      <c r="E500">
        <v>0</v>
      </c>
      <c r="F500">
        <v>0</v>
      </c>
      <c r="G500">
        <v>0</v>
      </c>
      <c r="H500">
        <v>0</v>
      </c>
      <c r="I500">
        <f t="shared" si="77"/>
        <v>99</v>
      </c>
      <c r="J500">
        <f t="shared" si="78"/>
        <v>166</v>
      </c>
      <c r="K500">
        <f t="shared" si="79"/>
        <v>33</v>
      </c>
      <c r="L500">
        <f t="shared" si="80"/>
        <v>33</v>
      </c>
      <c r="O500">
        <f t="shared" ref="O500" si="82">O499+Q500</f>
        <v>25</v>
      </c>
      <c r="P500">
        <f t="shared" ref="P500" si="83">P499+R500</f>
        <v>25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角色字段表</vt:lpstr>
      <vt:lpstr>战士属性表</vt:lpstr>
      <vt:lpstr>法师属性表</vt:lpstr>
      <vt:lpstr>道士属性表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2015-03-19T04:58:31Z</dcterms:created>
  <dcterms:modified xsi:type="dcterms:W3CDTF">2016-01-07T12:01:40Z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