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555" yWindow="60" windowWidth="7410" windowHeight="7800" activeTab="3"/>
  </bookViews>
  <sheets>
    <sheet name="角色字段表" sheetId="3" r:id="rId1"/>
    <sheet name="战士属性表" sheetId="4" r:id="rId2"/>
    <sheet name="法师属性表" sheetId="5" r:id="rId3"/>
    <sheet name="道士属性表" sheetId="6" r:id="rId4"/>
  </sheets>
  <calcPr calcId="145621"/>
</workbook>
</file>

<file path=xl/calcChain.xml><?xml version="1.0" encoding="utf-8"?>
<calcChain xmlns="http://schemas.openxmlformats.org/spreadsheetml/2006/main">
  <c r="K3" i="6" l="1"/>
  <c r="L3" i="6"/>
  <c r="K4" i="6"/>
  <c r="L4" i="6"/>
  <c r="K5" i="6"/>
  <c r="L5" i="6"/>
  <c r="K6" i="6"/>
  <c r="L6" i="6"/>
  <c r="K7" i="6"/>
  <c r="L7" i="6"/>
  <c r="K8" i="6"/>
  <c r="L8" i="6"/>
  <c r="K9" i="6"/>
  <c r="L9" i="6"/>
  <c r="K10" i="6"/>
  <c r="L10" i="6"/>
  <c r="K11" i="6"/>
  <c r="L11" i="6"/>
  <c r="K12" i="6"/>
  <c r="L12" i="6"/>
  <c r="K13" i="6"/>
  <c r="L13" i="6"/>
  <c r="K14" i="6"/>
  <c r="L14" i="6"/>
  <c r="K15" i="6"/>
  <c r="L15" i="6"/>
  <c r="K16" i="6"/>
  <c r="L16" i="6"/>
  <c r="K17" i="6"/>
  <c r="L17" i="6"/>
  <c r="K18" i="6"/>
  <c r="L18" i="6"/>
  <c r="K19" i="6"/>
  <c r="L19" i="6"/>
  <c r="K20" i="6"/>
  <c r="L20" i="6"/>
  <c r="K21" i="6"/>
  <c r="L21" i="6"/>
  <c r="K22" i="6"/>
  <c r="L22" i="6"/>
  <c r="K23" i="6"/>
  <c r="L23" i="6"/>
  <c r="K24" i="6"/>
  <c r="L24" i="6"/>
  <c r="K25" i="6"/>
  <c r="L25" i="6"/>
  <c r="K26" i="6"/>
  <c r="L26" i="6"/>
  <c r="K27" i="6"/>
  <c r="L27" i="6"/>
  <c r="K28" i="6"/>
  <c r="L28" i="6"/>
  <c r="K29" i="6"/>
  <c r="L29" i="6"/>
  <c r="K30" i="6"/>
  <c r="L30" i="6"/>
  <c r="K31" i="6"/>
  <c r="L31" i="6"/>
  <c r="K32" i="6"/>
  <c r="L32" i="6"/>
  <c r="K33" i="6"/>
  <c r="L33" i="6"/>
  <c r="K34" i="6"/>
  <c r="L34" i="6"/>
  <c r="K35" i="6"/>
  <c r="L35" i="6"/>
  <c r="K36" i="6"/>
  <c r="L36" i="6"/>
  <c r="K37" i="6"/>
  <c r="L37" i="6"/>
  <c r="K38" i="6"/>
  <c r="L38" i="6"/>
  <c r="K39" i="6"/>
  <c r="L39" i="6"/>
  <c r="K40" i="6"/>
  <c r="L40" i="6"/>
  <c r="K41" i="6"/>
  <c r="L41" i="6"/>
  <c r="K42" i="6"/>
  <c r="L42" i="6"/>
  <c r="K43" i="6"/>
  <c r="L43" i="6"/>
  <c r="K44" i="6"/>
  <c r="L44" i="6"/>
  <c r="K45" i="6"/>
  <c r="L45" i="6"/>
  <c r="K46" i="6"/>
  <c r="L46" i="6"/>
  <c r="K47" i="6"/>
  <c r="L47" i="6"/>
  <c r="K48" i="6"/>
  <c r="L48" i="6"/>
  <c r="K49" i="6"/>
  <c r="L49" i="6"/>
  <c r="K50" i="6"/>
  <c r="L50" i="6"/>
  <c r="K51" i="6"/>
  <c r="L51" i="6"/>
  <c r="K52" i="6"/>
  <c r="L52" i="6"/>
  <c r="K53" i="6"/>
  <c r="L53" i="6"/>
  <c r="K54" i="6"/>
  <c r="L54" i="6"/>
  <c r="K55" i="6"/>
  <c r="L55" i="6"/>
  <c r="K56" i="6"/>
  <c r="L56" i="6"/>
  <c r="K57" i="6"/>
  <c r="L57" i="6"/>
  <c r="K58" i="6"/>
  <c r="L58" i="6"/>
  <c r="K59" i="6"/>
  <c r="L59" i="6"/>
  <c r="K60" i="6"/>
  <c r="L60" i="6"/>
  <c r="K61" i="6"/>
  <c r="L61" i="6"/>
  <c r="K62" i="6"/>
  <c r="L62" i="6"/>
  <c r="K63" i="6"/>
  <c r="L63" i="6"/>
  <c r="K64" i="6"/>
  <c r="L64" i="6"/>
  <c r="K65" i="6"/>
  <c r="L65" i="6"/>
  <c r="K66" i="6"/>
  <c r="L66" i="6"/>
  <c r="K67" i="6"/>
  <c r="L67" i="6"/>
  <c r="K68" i="6"/>
  <c r="L68" i="6"/>
  <c r="K69" i="6"/>
  <c r="L69" i="6"/>
  <c r="K70" i="6"/>
  <c r="L70" i="6"/>
  <c r="K71" i="6"/>
  <c r="L71" i="6"/>
  <c r="K72" i="6"/>
  <c r="L72" i="6"/>
  <c r="K73" i="6"/>
  <c r="L73" i="6"/>
  <c r="K74" i="6"/>
  <c r="L74" i="6"/>
  <c r="K75" i="6"/>
  <c r="L75" i="6"/>
  <c r="K76" i="6"/>
  <c r="L76" i="6"/>
  <c r="K77" i="6"/>
  <c r="L77" i="6"/>
  <c r="K78" i="6"/>
  <c r="L78" i="6"/>
  <c r="K79" i="6"/>
  <c r="L79" i="6"/>
  <c r="K80" i="6"/>
  <c r="L80" i="6"/>
  <c r="K81" i="6"/>
  <c r="L81" i="6"/>
  <c r="K82" i="6"/>
  <c r="L82" i="6"/>
  <c r="K83" i="6"/>
  <c r="L83" i="6"/>
  <c r="K84" i="6"/>
  <c r="L84" i="6"/>
  <c r="K85" i="6"/>
  <c r="L85" i="6"/>
  <c r="K86" i="6"/>
  <c r="L86" i="6"/>
  <c r="K87" i="6"/>
  <c r="L87" i="6"/>
  <c r="K88" i="6"/>
  <c r="L88" i="6"/>
  <c r="K89" i="6"/>
  <c r="L89" i="6"/>
  <c r="K90" i="6"/>
  <c r="L90" i="6"/>
  <c r="K91" i="6"/>
  <c r="L91" i="6"/>
  <c r="K92" i="6"/>
  <c r="L92" i="6"/>
  <c r="K93" i="6"/>
  <c r="L93" i="6"/>
  <c r="K94" i="6"/>
  <c r="L94" i="6"/>
  <c r="K95" i="6"/>
  <c r="L95" i="6"/>
  <c r="K96" i="6"/>
  <c r="L96" i="6"/>
  <c r="K97" i="6"/>
  <c r="L97" i="6"/>
  <c r="K98" i="6"/>
  <c r="L98" i="6"/>
  <c r="K99" i="6"/>
  <c r="L99" i="6"/>
  <c r="K100" i="6"/>
  <c r="L100" i="6"/>
  <c r="K101" i="6"/>
  <c r="L101" i="6"/>
  <c r="K102" i="6"/>
  <c r="L102" i="6"/>
  <c r="K103" i="6"/>
  <c r="L103" i="6"/>
  <c r="K104" i="6"/>
  <c r="L104" i="6"/>
  <c r="K105" i="6"/>
  <c r="L105" i="6"/>
  <c r="K106" i="6"/>
  <c r="L106" i="6"/>
  <c r="K107" i="6"/>
  <c r="L107" i="6"/>
  <c r="K108" i="6"/>
  <c r="L108" i="6"/>
  <c r="K109" i="6"/>
  <c r="L109" i="6"/>
  <c r="K110" i="6"/>
  <c r="L110" i="6"/>
  <c r="K111" i="6"/>
  <c r="L111" i="6"/>
  <c r="K112" i="6"/>
  <c r="L112" i="6"/>
  <c r="K113" i="6"/>
  <c r="L113" i="6"/>
  <c r="K114" i="6"/>
  <c r="L114" i="6"/>
  <c r="K115" i="6"/>
  <c r="L115" i="6"/>
  <c r="K116" i="6"/>
  <c r="L116" i="6"/>
  <c r="K117" i="6"/>
  <c r="L117" i="6"/>
  <c r="K118" i="6"/>
  <c r="L118" i="6"/>
  <c r="K119" i="6"/>
  <c r="L119" i="6"/>
  <c r="K120" i="6"/>
  <c r="L120" i="6"/>
  <c r="K121" i="6"/>
  <c r="L121" i="6"/>
  <c r="K122" i="6"/>
  <c r="L122" i="6"/>
  <c r="K123" i="6"/>
  <c r="L123" i="6"/>
  <c r="K124" i="6"/>
  <c r="L124" i="6"/>
  <c r="K125" i="6"/>
  <c r="L125" i="6"/>
  <c r="K126" i="6"/>
  <c r="L126" i="6"/>
  <c r="K127" i="6"/>
  <c r="L127" i="6"/>
  <c r="K128" i="6"/>
  <c r="L128" i="6"/>
  <c r="K129" i="6"/>
  <c r="L129" i="6"/>
  <c r="K130" i="6"/>
  <c r="L130" i="6"/>
  <c r="K131" i="6"/>
  <c r="L131" i="6"/>
  <c r="K132" i="6"/>
  <c r="L132" i="6"/>
  <c r="K133" i="6"/>
  <c r="L133" i="6"/>
  <c r="K134" i="6"/>
  <c r="L134" i="6"/>
  <c r="K135" i="6"/>
  <c r="L135" i="6"/>
  <c r="K136" i="6"/>
  <c r="L136" i="6"/>
  <c r="K137" i="6"/>
  <c r="L137" i="6"/>
  <c r="K138" i="6"/>
  <c r="L138" i="6"/>
  <c r="K139" i="6"/>
  <c r="L139" i="6"/>
  <c r="K140" i="6"/>
  <c r="L140" i="6"/>
  <c r="K141" i="6"/>
  <c r="L141" i="6"/>
  <c r="K142" i="6"/>
  <c r="L142" i="6"/>
  <c r="K143" i="6"/>
  <c r="L143" i="6"/>
  <c r="K144" i="6"/>
  <c r="L144" i="6"/>
  <c r="K145" i="6"/>
  <c r="L145" i="6"/>
  <c r="K146" i="6"/>
  <c r="L146" i="6"/>
  <c r="K147" i="6"/>
  <c r="L147" i="6"/>
  <c r="K148" i="6"/>
  <c r="L148" i="6"/>
  <c r="K149" i="6"/>
  <c r="L149" i="6"/>
  <c r="K150" i="6"/>
  <c r="L150" i="6"/>
  <c r="K151" i="6"/>
  <c r="L151" i="6"/>
  <c r="K152" i="6"/>
  <c r="L152" i="6"/>
  <c r="K153" i="6"/>
  <c r="L153" i="6"/>
  <c r="K154" i="6"/>
  <c r="L154" i="6"/>
  <c r="K155" i="6"/>
  <c r="L155" i="6"/>
  <c r="K156" i="6"/>
  <c r="L156" i="6"/>
  <c r="K157" i="6"/>
  <c r="L157" i="6"/>
  <c r="K158" i="6"/>
  <c r="L158" i="6"/>
  <c r="K159" i="6"/>
  <c r="L159" i="6"/>
  <c r="K160" i="6"/>
  <c r="L160" i="6"/>
  <c r="K161" i="6"/>
  <c r="L161" i="6"/>
  <c r="K162" i="6"/>
  <c r="L162" i="6"/>
  <c r="K163" i="6"/>
  <c r="L163" i="6"/>
  <c r="K164" i="6"/>
  <c r="L164" i="6"/>
  <c r="K165" i="6"/>
  <c r="L165" i="6"/>
  <c r="K166" i="6"/>
  <c r="L166" i="6"/>
  <c r="K167" i="6"/>
  <c r="L167" i="6"/>
  <c r="K168" i="6"/>
  <c r="L168" i="6"/>
  <c r="K169" i="6"/>
  <c r="L169" i="6"/>
  <c r="K170" i="6"/>
  <c r="L170" i="6"/>
  <c r="K171" i="6"/>
  <c r="L171" i="6"/>
  <c r="K172" i="6"/>
  <c r="L172" i="6"/>
  <c r="K173" i="6"/>
  <c r="L173" i="6"/>
  <c r="K174" i="6"/>
  <c r="L174" i="6"/>
  <c r="K175" i="6"/>
  <c r="L175" i="6"/>
  <c r="K176" i="6"/>
  <c r="L176" i="6"/>
  <c r="K177" i="6"/>
  <c r="L177" i="6"/>
  <c r="K178" i="6"/>
  <c r="L178" i="6"/>
  <c r="K179" i="6"/>
  <c r="L179" i="6"/>
  <c r="K180" i="6"/>
  <c r="L180" i="6"/>
  <c r="K181" i="6"/>
  <c r="L181" i="6"/>
  <c r="K182" i="6"/>
  <c r="L182" i="6"/>
  <c r="K183" i="6"/>
  <c r="L183" i="6"/>
  <c r="K184" i="6"/>
  <c r="L184" i="6"/>
  <c r="K185" i="6"/>
  <c r="L185" i="6"/>
  <c r="K186" i="6"/>
  <c r="L186" i="6"/>
  <c r="K187" i="6"/>
  <c r="L187" i="6"/>
  <c r="K188" i="6"/>
  <c r="L188" i="6"/>
  <c r="K189" i="6"/>
  <c r="L189" i="6"/>
  <c r="K190" i="6"/>
  <c r="L190" i="6"/>
  <c r="K191" i="6"/>
  <c r="L191" i="6"/>
  <c r="K192" i="6"/>
  <c r="L192" i="6"/>
  <c r="K193" i="6"/>
  <c r="L193" i="6"/>
  <c r="K194" i="6"/>
  <c r="L194" i="6"/>
  <c r="K195" i="6"/>
  <c r="L195" i="6"/>
  <c r="K196" i="6"/>
  <c r="L196" i="6"/>
  <c r="K197" i="6"/>
  <c r="L197" i="6"/>
  <c r="K198" i="6"/>
  <c r="L198" i="6"/>
  <c r="K199" i="6"/>
  <c r="L199" i="6"/>
  <c r="K200" i="6"/>
  <c r="L200" i="6"/>
  <c r="K201" i="6"/>
  <c r="L201" i="6"/>
  <c r="K202" i="6"/>
  <c r="L202" i="6"/>
  <c r="K203" i="6"/>
  <c r="L203" i="6"/>
  <c r="K204" i="6"/>
  <c r="L204" i="6"/>
  <c r="K205" i="6"/>
  <c r="L205" i="6"/>
  <c r="K206" i="6"/>
  <c r="L206" i="6"/>
  <c r="K207" i="6"/>
  <c r="L207" i="6"/>
  <c r="K208" i="6"/>
  <c r="L208" i="6"/>
  <c r="K209" i="6"/>
  <c r="L209" i="6"/>
  <c r="K210" i="6"/>
  <c r="L210" i="6"/>
  <c r="K211" i="6"/>
  <c r="L211" i="6"/>
  <c r="K212" i="6"/>
  <c r="L212" i="6"/>
  <c r="K213" i="6"/>
  <c r="L213" i="6"/>
  <c r="K214" i="6"/>
  <c r="L214" i="6"/>
  <c r="K215" i="6"/>
  <c r="L215" i="6"/>
  <c r="K216" i="6"/>
  <c r="L216" i="6"/>
  <c r="K217" i="6"/>
  <c r="L217" i="6"/>
  <c r="K218" i="6"/>
  <c r="L218" i="6"/>
  <c r="K219" i="6"/>
  <c r="L219" i="6"/>
  <c r="K220" i="6"/>
  <c r="L220" i="6"/>
  <c r="K221" i="6"/>
  <c r="L221" i="6"/>
  <c r="K222" i="6"/>
  <c r="L222" i="6"/>
  <c r="K223" i="6"/>
  <c r="L223" i="6"/>
  <c r="K224" i="6"/>
  <c r="L224" i="6"/>
  <c r="K225" i="6"/>
  <c r="L225" i="6"/>
  <c r="K226" i="6"/>
  <c r="L226" i="6"/>
  <c r="K227" i="6"/>
  <c r="L227" i="6"/>
  <c r="K228" i="6"/>
  <c r="L228" i="6"/>
  <c r="K229" i="6"/>
  <c r="L229" i="6"/>
  <c r="K230" i="6"/>
  <c r="L230" i="6"/>
  <c r="K231" i="6"/>
  <c r="L231" i="6"/>
  <c r="K232" i="6"/>
  <c r="L232" i="6"/>
  <c r="K233" i="6"/>
  <c r="L233" i="6"/>
  <c r="K234" i="6"/>
  <c r="L234" i="6"/>
  <c r="K235" i="6"/>
  <c r="L235" i="6"/>
  <c r="K236" i="6"/>
  <c r="L236" i="6"/>
  <c r="K237" i="6"/>
  <c r="L237" i="6"/>
  <c r="K238" i="6"/>
  <c r="L238" i="6"/>
  <c r="K239" i="6"/>
  <c r="L239" i="6"/>
  <c r="K240" i="6"/>
  <c r="L240" i="6"/>
  <c r="K241" i="6"/>
  <c r="L241" i="6"/>
  <c r="K242" i="6"/>
  <c r="L242" i="6"/>
  <c r="K243" i="6"/>
  <c r="L243" i="6"/>
  <c r="K244" i="6"/>
  <c r="L244" i="6"/>
  <c r="K245" i="6"/>
  <c r="L245" i="6"/>
  <c r="K246" i="6"/>
  <c r="L246" i="6"/>
  <c r="K247" i="6"/>
  <c r="L247" i="6"/>
  <c r="K248" i="6"/>
  <c r="L248" i="6"/>
  <c r="K249" i="6"/>
  <c r="L249" i="6"/>
  <c r="K250" i="6"/>
  <c r="L250" i="6"/>
  <c r="K251" i="6"/>
  <c r="L251" i="6"/>
  <c r="K252" i="6"/>
  <c r="L252" i="6"/>
  <c r="K253" i="6"/>
  <c r="L253" i="6"/>
  <c r="K254" i="6"/>
  <c r="L254" i="6"/>
  <c r="K255" i="6"/>
  <c r="L255" i="6"/>
  <c r="K256" i="6"/>
  <c r="L256" i="6"/>
  <c r="K257" i="6"/>
  <c r="L257" i="6"/>
  <c r="K258" i="6"/>
  <c r="L258" i="6"/>
  <c r="K259" i="6"/>
  <c r="L259" i="6"/>
  <c r="K260" i="6"/>
  <c r="L260" i="6"/>
  <c r="K261" i="6"/>
  <c r="L261" i="6"/>
  <c r="K262" i="6"/>
  <c r="L262" i="6"/>
  <c r="K263" i="6"/>
  <c r="L263" i="6"/>
  <c r="K264" i="6"/>
  <c r="L264" i="6"/>
  <c r="K265" i="6"/>
  <c r="L265" i="6"/>
  <c r="K266" i="6"/>
  <c r="L266" i="6"/>
  <c r="K267" i="6"/>
  <c r="L267" i="6"/>
  <c r="K268" i="6"/>
  <c r="L268" i="6"/>
  <c r="K269" i="6"/>
  <c r="L269" i="6"/>
  <c r="K270" i="6"/>
  <c r="L270" i="6"/>
  <c r="K271" i="6"/>
  <c r="L271" i="6"/>
  <c r="K272" i="6"/>
  <c r="L272" i="6"/>
  <c r="K273" i="6"/>
  <c r="L273" i="6"/>
  <c r="K274" i="6"/>
  <c r="L274" i="6"/>
  <c r="K275" i="6"/>
  <c r="L275" i="6"/>
  <c r="K276" i="6"/>
  <c r="L276" i="6"/>
  <c r="K277" i="6"/>
  <c r="L277" i="6"/>
  <c r="K278" i="6"/>
  <c r="L278" i="6"/>
  <c r="K279" i="6"/>
  <c r="L279" i="6"/>
  <c r="K280" i="6"/>
  <c r="L280" i="6"/>
  <c r="K281" i="6"/>
  <c r="L281" i="6"/>
  <c r="K282" i="6"/>
  <c r="L282" i="6"/>
  <c r="K283" i="6"/>
  <c r="L283" i="6"/>
  <c r="K284" i="6"/>
  <c r="L284" i="6"/>
  <c r="K285" i="6"/>
  <c r="L285" i="6"/>
  <c r="K286" i="6"/>
  <c r="L286" i="6"/>
  <c r="K287" i="6"/>
  <c r="L287" i="6"/>
  <c r="K288" i="6"/>
  <c r="L288" i="6"/>
  <c r="K289" i="6"/>
  <c r="L289" i="6"/>
  <c r="K290" i="6"/>
  <c r="L290" i="6"/>
  <c r="K291" i="6"/>
  <c r="L291" i="6"/>
  <c r="K292" i="6"/>
  <c r="L292" i="6"/>
  <c r="K293" i="6"/>
  <c r="L293" i="6"/>
  <c r="K294" i="6"/>
  <c r="L294" i="6"/>
  <c r="K295" i="6"/>
  <c r="L295" i="6"/>
  <c r="K296" i="6"/>
  <c r="L296" i="6"/>
  <c r="K297" i="6"/>
  <c r="L297" i="6"/>
  <c r="K298" i="6"/>
  <c r="L298" i="6"/>
  <c r="K299" i="6"/>
  <c r="L299" i="6"/>
  <c r="K300" i="6"/>
  <c r="L300" i="6"/>
  <c r="K301" i="6"/>
  <c r="L301" i="6"/>
  <c r="K302" i="6"/>
  <c r="L302" i="6"/>
  <c r="K303" i="6"/>
  <c r="L303" i="6"/>
  <c r="K304" i="6"/>
  <c r="L304" i="6"/>
  <c r="K305" i="6"/>
  <c r="L305" i="6"/>
  <c r="K306" i="6"/>
  <c r="L306" i="6"/>
  <c r="K307" i="6"/>
  <c r="L307" i="6"/>
  <c r="K308" i="6"/>
  <c r="L308" i="6"/>
  <c r="K309" i="6"/>
  <c r="L309" i="6"/>
  <c r="K310" i="6"/>
  <c r="L310" i="6"/>
  <c r="K311" i="6"/>
  <c r="L311" i="6"/>
  <c r="K312" i="6"/>
  <c r="L312" i="6"/>
  <c r="K313" i="6"/>
  <c r="L313" i="6"/>
  <c r="K314" i="6"/>
  <c r="L314" i="6"/>
  <c r="K315" i="6"/>
  <c r="L315" i="6"/>
  <c r="K316" i="6"/>
  <c r="L316" i="6"/>
  <c r="K317" i="6"/>
  <c r="L317" i="6"/>
  <c r="K318" i="6"/>
  <c r="L318" i="6"/>
  <c r="K319" i="6"/>
  <c r="L319" i="6"/>
  <c r="K320" i="6"/>
  <c r="L320" i="6"/>
  <c r="K321" i="6"/>
  <c r="L321" i="6"/>
  <c r="K322" i="6"/>
  <c r="L322" i="6"/>
  <c r="K323" i="6"/>
  <c r="L323" i="6"/>
  <c r="K324" i="6"/>
  <c r="L324" i="6"/>
  <c r="K325" i="6"/>
  <c r="L325" i="6"/>
  <c r="K326" i="6"/>
  <c r="L326" i="6"/>
  <c r="K327" i="6"/>
  <c r="L327" i="6"/>
  <c r="K328" i="6"/>
  <c r="L328" i="6"/>
  <c r="K329" i="6"/>
  <c r="L329" i="6"/>
  <c r="K330" i="6"/>
  <c r="L330" i="6"/>
  <c r="K331" i="6"/>
  <c r="L331" i="6"/>
  <c r="K332" i="6"/>
  <c r="L332" i="6"/>
  <c r="K333" i="6"/>
  <c r="L333" i="6"/>
  <c r="K334" i="6"/>
  <c r="L334" i="6"/>
  <c r="K335" i="6"/>
  <c r="L335" i="6"/>
  <c r="K336" i="6"/>
  <c r="L336" i="6"/>
  <c r="K337" i="6"/>
  <c r="L337" i="6"/>
  <c r="K338" i="6"/>
  <c r="L338" i="6"/>
  <c r="K339" i="6"/>
  <c r="L339" i="6"/>
  <c r="K340" i="6"/>
  <c r="L340" i="6"/>
  <c r="K341" i="6"/>
  <c r="L341" i="6"/>
  <c r="K342" i="6"/>
  <c r="L342" i="6"/>
  <c r="K343" i="6"/>
  <c r="L343" i="6"/>
  <c r="K344" i="6"/>
  <c r="L344" i="6"/>
  <c r="K345" i="6"/>
  <c r="L345" i="6"/>
  <c r="K346" i="6"/>
  <c r="L346" i="6"/>
  <c r="K347" i="6"/>
  <c r="L347" i="6"/>
  <c r="K348" i="6"/>
  <c r="L348" i="6"/>
  <c r="K349" i="6"/>
  <c r="L349" i="6"/>
  <c r="K350" i="6"/>
  <c r="L350" i="6"/>
  <c r="K351" i="6"/>
  <c r="L351" i="6"/>
  <c r="K352" i="6"/>
  <c r="L352" i="6"/>
  <c r="K353" i="6"/>
  <c r="L353" i="6"/>
  <c r="K354" i="6"/>
  <c r="L354" i="6"/>
  <c r="K355" i="6"/>
  <c r="L355" i="6"/>
  <c r="K356" i="6"/>
  <c r="L356" i="6"/>
  <c r="K357" i="6"/>
  <c r="L357" i="6"/>
  <c r="K358" i="6"/>
  <c r="L358" i="6"/>
  <c r="K359" i="6"/>
  <c r="L359" i="6"/>
  <c r="K360" i="6"/>
  <c r="L360" i="6"/>
  <c r="K361" i="6"/>
  <c r="L361" i="6"/>
  <c r="K362" i="6"/>
  <c r="L362" i="6"/>
  <c r="K363" i="6"/>
  <c r="L363" i="6"/>
  <c r="K364" i="6"/>
  <c r="L364" i="6"/>
  <c r="K365" i="6"/>
  <c r="L365" i="6"/>
  <c r="K366" i="6"/>
  <c r="L366" i="6"/>
  <c r="K367" i="6"/>
  <c r="L367" i="6"/>
  <c r="K368" i="6"/>
  <c r="L368" i="6"/>
  <c r="K369" i="6"/>
  <c r="L369" i="6"/>
  <c r="K370" i="6"/>
  <c r="L370" i="6"/>
  <c r="K371" i="6"/>
  <c r="L371" i="6"/>
  <c r="K372" i="6"/>
  <c r="L372" i="6"/>
  <c r="K373" i="6"/>
  <c r="L373" i="6"/>
  <c r="K374" i="6"/>
  <c r="L374" i="6"/>
  <c r="K375" i="6"/>
  <c r="L375" i="6"/>
  <c r="K376" i="6"/>
  <c r="L376" i="6"/>
  <c r="K377" i="6"/>
  <c r="L377" i="6"/>
  <c r="K378" i="6"/>
  <c r="L378" i="6"/>
  <c r="K379" i="6"/>
  <c r="L379" i="6"/>
  <c r="K380" i="6"/>
  <c r="L380" i="6"/>
  <c r="K381" i="6"/>
  <c r="L381" i="6"/>
  <c r="K382" i="6"/>
  <c r="L382" i="6"/>
  <c r="K383" i="6"/>
  <c r="L383" i="6"/>
  <c r="K384" i="6"/>
  <c r="L384" i="6"/>
  <c r="K385" i="6"/>
  <c r="L385" i="6"/>
  <c r="K386" i="6"/>
  <c r="L386" i="6"/>
  <c r="K387" i="6"/>
  <c r="L387" i="6"/>
  <c r="K388" i="6"/>
  <c r="L388" i="6"/>
  <c r="K389" i="6"/>
  <c r="L389" i="6"/>
  <c r="K390" i="6"/>
  <c r="L390" i="6"/>
  <c r="K391" i="6"/>
  <c r="L391" i="6"/>
  <c r="K392" i="6"/>
  <c r="L392" i="6"/>
  <c r="K393" i="6"/>
  <c r="L393" i="6"/>
  <c r="K394" i="6"/>
  <c r="L394" i="6"/>
  <c r="K395" i="6"/>
  <c r="L395" i="6"/>
  <c r="K396" i="6"/>
  <c r="L396" i="6"/>
  <c r="K397" i="6"/>
  <c r="L397" i="6"/>
  <c r="K398" i="6"/>
  <c r="L398" i="6"/>
  <c r="K399" i="6"/>
  <c r="L399" i="6"/>
  <c r="K400" i="6"/>
  <c r="L400" i="6"/>
  <c r="K401" i="6"/>
  <c r="L401" i="6"/>
  <c r="K402" i="6"/>
  <c r="L402" i="6"/>
  <c r="K403" i="6"/>
  <c r="L403" i="6"/>
  <c r="K404" i="6"/>
  <c r="L404" i="6"/>
  <c r="K405" i="6"/>
  <c r="L405" i="6"/>
  <c r="K406" i="6"/>
  <c r="L406" i="6"/>
  <c r="K407" i="6"/>
  <c r="L407" i="6"/>
  <c r="K408" i="6"/>
  <c r="L408" i="6"/>
  <c r="K409" i="6"/>
  <c r="L409" i="6"/>
  <c r="K410" i="6"/>
  <c r="L410" i="6"/>
  <c r="K411" i="6"/>
  <c r="L411" i="6"/>
  <c r="K412" i="6"/>
  <c r="L412" i="6"/>
  <c r="K413" i="6"/>
  <c r="L413" i="6"/>
  <c r="K414" i="6"/>
  <c r="L414" i="6"/>
  <c r="K415" i="6"/>
  <c r="L415" i="6"/>
  <c r="K416" i="6"/>
  <c r="L416" i="6"/>
  <c r="K417" i="6"/>
  <c r="L417" i="6"/>
  <c r="K418" i="6"/>
  <c r="L418" i="6"/>
  <c r="K419" i="6"/>
  <c r="L419" i="6"/>
  <c r="K420" i="6"/>
  <c r="L420" i="6"/>
  <c r="K421" i="6"/>
  <c r="L421" i="6"/>
  <c r="K422" i="6"/>
  <c r="L422" i="6"/>
  <c r="K423" i="6"/>
  <c r="L423" i="6"/>
  <c r="K424" i="6"/>
  <c r="L424" i="6"/>
  <c r="K425" i="6"/>
  <c r="L425" i="6"/>
  <c r="K426" i="6"/>
  <c r="L426" i="6"/>
  <c r="K427" i="6"/>
  <c r="L427" i="6"/>
  <c r="K428" i="6"/>
  <c r="L428" i="6"/>
  <c r="K429" i="6"/>
  <c r="L429" i="6"/>
  <c r="K430" i="6"/>
  <c r="L430" i="6"/>
  <c r="K431" i="6"/>
  <c r="L431" i="6"/>
  <c r="K432" i="6"/>
  <c r="L432" i="6"/>
  <c r="K433" i="6"/>
  <c r="L433" i="6"/>
  <c r="K434" i="6"/>
  <c r="L434" i="6"/>
  <c r="K435" i="6"/>
  <c r="L435" i="6"/>
  <c r="K436" i="6"/>
  <c r="L436" i="6"/>
  <c r="K437" i="6"/>
  <c r="L437" i="6"/>
  <c r="K438" i="6"/>
  <c r="L438" i="6"/>
  <c r="K439" i="6"/>
  <c r="L439" i="6"/>
  <c r="K440" i="6"/>
  <c r="L440" i="6"/>
  <c r="K441" i="6"/>
  <c r="L441" i="6"/>
  <c r="K442" i="6"/>
  <c r="L442" i="6"/>
  <c r="K443" i="6"/>
  <c r="L443" i="6"/>
  <c r="K444" i="6"/>
  <c r="L444" i="6"/>
  <c r="K445" i="6"/>
  <c r="L445" i="6"/>
  <c r="K446" i="6"/>
  <c r="L446" i="6"/>
  <c r="K447" i="6"/>
  <c r="L447" i="6"/>
  <c r="K448" i="6"/>
  <c r="L448" i="6"/>
  <c r="K449" i="6"/>
  <c r="L449" i="6"/>
  <c r="K450" i="6"/>
  <c r="L450" i="6"/>
  <c r="K451" i="6"/>
  <c r="L451" i="6"/>
  <c r="K452" i="6"/>
  <c r="L452" i="6"/>
  <c r="K453" i="6"/>
  <c r="L453" i="6"/>
  <c r="K454" i="6"/>
  <c r="L454" i="6"/>
  <c r="K455" i="6"/>
  <c r="L455" i="6"/>
  <c r="K456" i="6"/>
  <c r="L456" i="6"/>
  <c r="K457" i="6"/>
  <c r="L457" i="6"/>
  <c r="K458" i="6"/>
  <c r="L458" i="6"/>
  <c r="K459" i="6"/>
  <c r="L459" i="6"/>
  <c r="K460" i="6"/>
  <c r="L460" i="6"/>
  <c r="K461" i="6"/>
  <c r="L461" i="6"/>
  <c r="K462" i="6"/>
  <c r="L462" i="6"/>
  <c r="K463" i="6"/>
  <c r="L463" i="6"/>
  <c r="K464" i="6"/>
  <c r="L464" i="6"/>
  <c r="K465" i="6"/>
  <c r="L465" i="6"/>
  <c r="K466" i="6"/>
  <c r="L466" i="6"/>
  <c r="K467" i="6"/>
  <c r="L467" i="6"/>
  <c r="K468" i="6"/>
  <c r="L468" i="6"/>
  <c r="K469" i="6"/>
  <c r="L469" i="6"/>
  <c r="K470" i="6"/>
  <c r="L470" i="6"/>
  <c r="K471" i="6"/>
  <c r="L471" i="6"/>
  <c r="K472" i="6"/>
  <c r="L472" i="6"/>
  <c r="K473" i="6"/>
  <c r="L473" i="6"/>
  <c r="K474" i="6"/>
  <c r="L474" i="6"/>
  <c r="K475" i="6"/>
  <c r="L475" i="6"/>
  <c r="K476" i="6"/>
  <c r="L476" i="6"/>
  <c r="K477" i="6"/>
  <c r="L477" i="6"/>
  <c r="K478" i="6"/>
  <c r="L478" i="6"/>
  <c r="K479" i="6"/>
  <c r="L479" i="6"/>
  <c r="K480" i="6"/>
  <c r="L480" i="6"/>
  <c r="K481" i="6"/>
  <c r="L481" i="6"/>
  <c r="K482" i="6"/>
  <c r="L482" i="6"/>
  <c r="K483" i="6"/>
  <c r="L483" i="6"/>
  <c r="K484" i="6"/>
  <c r="L484" i="6"/>
  <c r="K485" i="6"/>
  <c r="L485" i="6"/>
  <c r="K486" i="6"/>
  <c r="L486" i="6"/>
  <c r="K487" i="6"/>
  <c r="L487" i="6"/>
  <c r="K488" i="6"/>
  <c r="L488" i="6"/>
  <c r="K489" i="6"/>
  <c r="L489" i="6"/>
  <c r="K490" i="6"/>
  <c r="L490" i="6"/>
  <c r="K491" i="6"/>
  <c r="L491" i="6"/>
  <c r="K492" i="6"/>
  <c r="L492" i="6"/>
  <c r="K493" i="6"/>
  <c r="L493" i="6"/>
  <c r="K494" i="6"/>
  <c r="L494" i="6"/>
  <c r="K495" i="6"/>
  <c r="L495" i="6"/>
  <c r="K496" i="6"/>
  <c r="L496" i="6"/>
  <c r="K497" i="6"/>
  <c r="L497" i="6"/>
  <c r="K498" i="6"/>
  <c r="L498" i="6"/>
  <c r="K499" i="6"/>
  <c r="L499" i="6"/>
  <c r="K500" i="6"/>
  <c r="L500" i="6"/>
  <c r="L2" i="6"/>
  <c r="K2" i="6"/>
  <c r="E102" i="4" l="1"/>
  <c r="F102" i="4"/>
  <c r="E106" i="4"/>
  <c r="F107" i="4"/>
  <c r="E108" i="4"/>
  <c r="F108" i="4"/>
  <c r="E110" i="4"/>
  <c r="F110" i="4"/>
  <c r="E116" i="4"/>
  <c r="F116" i="4"/>
  <c r="F119" i="4"/>
  <c r="F121" i="4"/>
  <c r="E122" i="4"/>
  <c r="F122" i="4"/>
  <c r="F123" i="4"/>
  <c r="E124" i="4"/>
  <c r="E136" i="4"/>
  <c r="F136" i="4"/>
  <c r="F139" i="4"/>
  <c r="E140" i="4"/>
  <c r="F144" i="4"/>
  <c r="F145" i="4"/>
  <c r="E148" i="4"/>
  <c r="F148" i="4"/>
  <c r="F156" i="4"/>
  <c r="E159" i="4"/>
  <c r="F159" i="4"/>
  <c r="F161" i="4"/>
  <c r="E165" i="4"/>
  <c r="E176" i="4"/>
  <c r="F179" i="4"/>
  <c r="E183" i="4"/>
  <c r="F189" i="4"/>
  <c r="E193" i="4"/>
  <c r="E199" i="4"/>
  <c r="F199" i="4"/>
  <c r="E200" i="4"/>
  <c r="F202" i="4"/>
  <c r="F205" i="4"/>
  <c r="F207" i="4"/>
  <c r="E208" i="4"/>
  <c r="F210" i="4"/>
  <c r="E213" i="4"/>
  <c r="E230" i="4"/>
  <c r="F230" i="4"/>
  <c r="F232" i="4"/>
  <c r="E238" i="4"/>
  <c r="F238" i="4"/>
  <c r="F240" i="4"/>
  <c r="E243" i="4"/>
  <c r="F243" i="4"/>
  <c r="E245" i="4"/>
  <c r="E246" i="4"/>
  <c r="F246" i="4"/>
  <c r="F249" i="4"/>
  <c r="F250" i="4"/>
  <c r="E259" i="4"/>
  <c r="F259" i="4"/>
  <c r="F262" i="4"/>
  <c r="F263" i="4"/>
  <c r="F264" i="4"/>
  <c r="F266" i="4"/>
  <c r="E269" i="4"/>
  <c r="E270" i="4"/>
  <c r="E273" i="4"/>
  <c r="F274" i="4"/>
  <c r="E275" i="4"/>
  <c r="E278" i="4"/>
  <c r="E287" i="4"/>
  <c r="F287" i="4"/>
  <c r="F288" i="4"/>
  <c r="F292" i="4"/>
  <c r="F295" i="4"/>
  <c r="E298" i="4"/>
  <c r="F298" i="4"/>
  <c r="F301" i="4"/>
  <c r="E302" i="4"/>
  <c r="F302" i="4"/>
  <c r="F308" i="4"/>
  <c r="E310" i="4"/>
  <c r="F311" i="4"/>
  <c r="E315" i="4"/>
  <c r="F315" i="4"/>
  <c r="E329" i="4"/>
  <c r="E330" i="4"/>
  <c r="E332" i="4"/>
  <c r="F332" i="4"/>
  <c r="E342" i="4"/>
  <c r="E345" i="4"/>
  <c r="E353" i="4"/>
  <c r="F357" i="4"/>
  <c r="E366" i="4"/>
  <c r="E367" i="4"/>
  <c r="E370" i="4"/>
  <c r="F371" i="4"/>
  <c r="E375" i="4"/>
  <c r="F375" i="4"/>
  <c r="F378" i="4"/>
  <c r="E379" i="4"/>
  <c r="F379" i="4"/>
  <c r="F380" i="4"/>
  <c r="F381" i="4"/>
  <c r="F384" i="4"/>
  <c r="F385" i="4"/>
  <c r="E387" i="4"/>
  <c r="F388" i="4"/>
  <c r="F396" i="4"/>
  <c r="F397" i="4"/>
  <c r="E398" i="4"/>
  <c r="E399" i="4"/>
  <c r="E402" i="4"/>
  <c r="F407" i="4"/>
  <c r="F410" i="4"/>
  <c r="F413" i="4"/>
  <c r="E415" i="4"/>
  <c r="F416" i="4"/>
  <c r="F417" i="4"/>
  <c r="E418" i="4"/>
  <c r="E423" i="4"/>
  <c r="F423" i="4"/>
  <c r="F426" i="4"/>
  <c r="E427" i="4"/>
  <c r="F427" i="4"/>
  <c r="F428" i="4"/>
  <c r="E430" i="4"/>
  <c r="E434" i="4"/>
  <c r="E435" i="4"/>
  <c r="F435" i="4"/>
  <c r="F442" i="4"/>
  <c r="E444" i="4"/>
  <c r="F444" i="4"/>
  <c r="F452" i="4"/>
  <c r="E457" i="4"/>
  <c r="F458" i="4"/>
  <c r="F465" i="4"/>
  <c r="F466" i="4"/>
  <c r="E467" i="4"/>
  <c r="F468" i="4"/>
  <c r="F469" i="4"/>
  <c r="F471" i="4"/>
  <c r="E471" i="4"/>
  <c r="E475" i="4"/>
  <c r="E482" i="4"/>
  <c r="F482" i="4"/>
  <c r="E483" i="4"/>
  <c r="F483" i="4"/>
  <c r="F487" i="4"/>
  <c r="F489" i="4"/>
  <c r="E490" i="4"/>
  <c r="F490" i="4"/>
  <c r="E491" i="4"/>
  <c r="F492" i="4"/>
  <c r="F495" i="4"/>
  <c r="F497" i="4"/>
  <c r="F499" i="4"/>
  <c r="F500" i="4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O277" i="4" s="1"/>
  <c r="O278" i="4" s="1"/>
  <c r="O279" i="4" s="1"/>
  <c r="O280" i="4" s="1"/>
  <c r="O281" i="4" s="1"/>
  <c r="O282" i="4" s="1"/>
  <c r="O283" i="4" s="1"/>
  <c r="O284" i="4" s="1"/>
  <c r="O285" i="4" s="1"/>
  <c r="O286" i="4" s="1"/>
  <c r="O287" i="4" s="1"/>
  <c r="O288" i="4" s="1"/>
  <c r="O289" i="4" s="1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 s="1"/>
  <c r="O306" i="4" s="1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O338" i="4" s="1"/>
  <c r="O339" i="4" s="1"/>
  <c r="O340" i="4" s="1"/>
  <c r="O341" i="4" s="1"/>
  <c r="O342" i="4" s="1"/>
  <c r="O343" i="4" s="1"/>
  <c r="O344" i="4" s="1"/>
  <c r="O345" i="4" s="1"/>
  <c r="O346" i="4" s="1"/>
  <c r="O347" i="4" s="1"/>
  <c r="O348" i="4" s="1"/>
  <c r="O349" i="4" s="1"/>
  <c r="O350" i="4" s="1"/>
  <c r="O351" i="4" s="1"/>
  <c r="O352" i="4" s="1"/>
  <c r="O353" i="4" s="1"/>
  <c r="O354" i="4" s="1"/>
  <c r="O355" i="4" s="1"/>
  <c r="O356" i="4" s="1"/>
  <c r="O357" i="4" s="1"/>
  <c r="O358" i="4" s="1"/>
  <c r="O359" i="4" s="1"/>
  <c r="O360" i="4" s="1"/>
  <c r="O361" i="4" s="1"/>
  <c r="O362" i="4" s="1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O374" i="4" s="1"/>
  <c r="O375" i="4" s="1"/>
  <c r="O376" i="4" s="1"/>
  <c r="O377" i="4" s="1"/>
  <c r="O378" i="4" s="1"/>
  <c r="O379" i="4" s="1"/>
  <c r="O380" i="4" s="1"/>
  <c r="O381" i="4" s="1"/>
  <c r="O382" i="4" s="1"/>
  <c r="O383" i="4" s="1"/>
  <c r="O384" i="4" s="1"/>
  <c r="O385" i="4" s="1"/>
  <c r="O386" i="4" s="1"/>
  <c r="O387" i="4" s="1"/>
  <c r="O388" i="4" s="1"/>
  <c r="O389" i="4" s="1"/>
  <c r="O390" i="4" s="1"/>
  <c r="O391" i="4" s="1"/>
  <c r="O392" i="4" s="1"/>
  <c r="O393" i="4" s="1"/>
  <c r="O394" i="4" s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O407" i="4" s="1"/>
  <c r="O408" i="4" s="1"/>
  <c r="O409" i="4" s="1"/>
  <c r="O410" i="4" s="1"/>
  <c r="O411" i="4" s="1"/>
  <c r="O412" i="4" s="1"/>
  <c r="O413" i="4" s="1"/>
  <c r="O414" i="4" s="1"/>
  <c r="O415" i="4" s="1"/>
  <c r="O416" i="4" s="1"/>
  <c r="O417" i="4" s="1"/>
  <c r="O418" i="4" s="1"/>
  <c r="O419" i="4" s="1"/>
  <c r="O420" i="4" s="1"/>
  <c r="O421" i="4" s="1"/>
  <c r="O422" i="4" s="1"/>
  <c r="O423" i="4" s="1"/>
  <c r="O424" i="4" s="1"/>
  <c r="O425" i="4" s="1"/>
  <c r="O426" i="4" s="1"/>
  <c r="O427" i="4" s="1"/>
  <c r="O428" i="4" s="1"/>
  <c r="O429" i="4" s="1"/>
  <c r="O430" i="4" s="1"/>
  <c r="O431" i="4" s="1"/>
  <c r="O432" i="4" s="1"/>
  <c r="O433" i="4" s="1"/>
  <c r="O434" i="4" s="1"/>
  <c r="O435" i="4" s="1"/>
  <c r="O436" i="4" s="1"/>
  <c r="O437" i="4" s="1"/>
  <c r="O438" i="4" s="1"/>
  <c r="O439" i="4" s="1"/>
  <c r="O440" i="4" s="1"/>
  <c r="O441" i="4" s="1"/>
  <c r="O442" i="4" s="1"/>
  <c r="O443" i="4" s="1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O457" i="4" s="1"/>
  <c r="O458" i="4" s="1"/>
  <c r="O459" i="4" s="1"/>
  <c r="O460" i="4" s="1"/>
  <c r="O461" i="4" s="1"/>
  <c r="O462" i="4" s="1"/>
  <c r="O463" i="4" s="1"/>
  <c r="O464" i="4" s="1"/>
  <c r="O465" i="4" s="1"/>
  <c r="O466" i="4" s="1"/>
  <c r="O467" i="4" s="1"/>
  <c r="O468" i="4" s="1"/>
  <c r="O469" i="4" s="1"/>
  <c r="O470" i="4" s="1"/>
  <c r="O471" i="4" s="1"/>
  <c r="O472" i="4" s="1"/>
  <c r="O473" i="4" s="1"/>
  <c r="O474" i="4" s="1"/>
  <c r="O475" i="4" s="1"/>
  <c r="O476" i="4" s="1"/>
  <c r="O477" i="4" s="1"/>
  <c r="O478" i="4" s="1"/>
  <c r="O479" i="4" s="1"/>
  <c r="O480" i="4" s="1"/>
  <c r="O481" i="4" s="1"/>
  <c r="O482" i="4" s="1"/>
  <c r="O483" i="4" s="1"/>
  <c r="O484" i="4" s="1"/>
  <c r="O485" i="4" s="1"/>
  <c r="O486" i="4" s="1"/>
  <c r="O487" i="4" s="1"/>
  <c r="O488" i="4" s="1"/>
  <c r="O489" i="4" s="1"/>
  <c r="O490" i="4" s="1"/>
  <c r="O491" i="4" s="1"/>
  <c r="O492" i="4" s="1"/>
  <c r="O493" i="4" s="1"/>
  <c r="O494" i="4" s="1"/>
  <c r="O495" i="4" s="1"/>
  <c r="O496" i="4" s="1"/>
  <c r="O497" i="4" s="1"/>
  <c r="O498" i="4" s="1"/>
  <c r="O499" i="4" s="1"/>
  <c r="O500" i="4" s="1"/>
  <c r="G104" i="5"/>
  <c r="H104" i="5"/>
  <c r="G112" i="5"/>
  <c r="H112" i="5"/>
  <c r="G116" i="5"/>
  <c r="G118" i="5"/>
  <c r="H119" i="5"/>
  <c r="H123" i="5"/>
  <c r="G124" i="5"/>
  <c r="H124" i="5"/>
  <c r="G126" i="5"/>
  <c r="G130" i="5"/>
  <c r="H135" i="5"/>
  <c r="G136" i="5"/>
  <c r="H137" i="5"/>
  <c r="G138" i="5"/>
  <c r="G141" i="5"/>
  <c r="H141" i="5"/>
  <c r="H143" i="5"/>
  <c r="G144" i="5"/>
  <c r="H144" i="5"/>
  <c r="H147" i="5"/>
  <c r="H151" i="5"/>
  <c r="G154" i="5"/>
  <c r="H154" i="5"/>
  <c r="H158" i="5"/>
  <c r="G160" i="5"/>
  <c r="H160" i="5"/>
  <c r="G162" i="5"/>
  <c r="H163" i="5"/>
  <c r="G164" i="5"/>
  <c r="H164" i="5"/>
  <c r="G166" i="5"/>
  <c r="H166" i="5"/>
  <c r="H170" i="5"/>
  <c r="G172" i="5"/>
  <c r="H172" i="5"/>
  <c r="G174" i="5"/>
  <c r="H174" i="5"/>
  <c r="G180" i="5"/>
  <c r="H181" i="5"/>
  <c r="G185" i="5"/>
  <c r="H185" i="5"/>
  <c r="G186" i="5"/>
  <c r="H187" i="5"/>
  <c r="G188" i="5"/>
  <c r="H188" i="5"/>
  <c r="H195" i="5"/>
  <c r="G196" i="5"/>
  <c r="H196" i="5"/>
  <c r="G198" i="5"/>
  <c r="H199" i="5"/>
  <c r="G200" i="5"/>
  <c r="H200" i="5"/>
  <c r="G201" i="5"/>
  <c r="G206" i="5"/>
  <c r="G208" i="5"/>
  <c r="G209" i="5"/>
  <c r="H209" i="5"/>
  <c r="H211" i="5"/>
  <c r="G212" i="5"/>
  <c r="H215" i="5"/>
  <c r="G216" i="5"/>
  <c r="G217" i="5"/>
  <c r="H217" i="5"/>
  <c r="H219" i="5"/>
  <c r="G220" i="5"/>
  <c r="G221" i="5"/>
  <c r="H223" i="5"/>
  <c r="H225" i="5"/>
  <c r="H227" i="5"/>
  <c r="G228" i="5"/>
  <c r="G229" i="5"/>
  <c r="G232" i="5"/>
  <c r="G233" i="5"/>
  <c r="H233" i="5"/>
  <c r="H235" i="5"/>
  <c r="G240" i="5"/>
  <c r="G241" i="5"/>
  <c r="H241" i="5"/>
  <c r="G248" i="5"/>
  <c r="G249" i="5"/>
  <c r="H249" i="5"/>
  <c r="H251" i="5"/>
  <c r="G252" i="5"/>
  <c r="G253" i="5"/>
  <c r="H255" i="5"/>
  <c r="G257" i="5"/>
  <c r="H257" i="5"/>
  <c r="H259" i="5"/>
  <c r="G260" i="5"/>
  <c r="G261" i="5"/>
  <c r="G264" i="5"/>
  <c r="G265" i="5"/>
  <c r="H265" i="5"/>
  <c r="G267" i="5"/>
  <c r="G268" i="5"/>
  <c r="H268" i="5"/>
  <c r="G269" i="5"/>
  <c r="H272" i="5"/>
  <c r="G273" i="5"/>
  <c r="H273" i="5"/>
  <c r="H276" i="5"/>
  <c r="G277" i="5"/>
  <c r="H277" i="5"/>
  <c r="G281" i="5"/>
  <c r="H281" i="5"/>
  <c r="G285" i="5"/>
  <c r="H285" i="5"/>
  <c r="H288" i="5"/>
  <c r="G289" i="5"/>
  <c r="H289" i="5"/>
  <c r="G291" i="5"/>
  <c r="G293" i="5"/>
  <c r="H293" i="5"/>
  <c r="G295" i="5"/>
  <c r="H296" i="5"/>
  <c r="G297" i="5"/>
  <c r="H297" i="5"/>
  <c r="G299" i="5"/>
  <c r="G301" i="5"/>
  <c r="H301" i="5"/>
  <c r="G303" i="5"/>
  <c r="H304" i="5"/>
  <c r="G305" i="5"/>
  <c r="H305" i="5"/>
  <c r="G309" i="5"/>
  <c r="H309" i="5"/>
  <c r="G311" i="5"/>
  <c r="G313" i="5"/>
  <c r="H313" i="5"/>
  <c r="G315" i="5"/>
  <c r="G317" i="5"/>
  <c r="H317" i="5"/>
  <c r="G319" i="5"/>
  <c r="H320" i="5"/>
  <c r="G321" i="5"/>
  <c r="H321" i="5"/>
  <c r="G323" i="5"/>
  <c r="G325" i="5"/>
  <c r="H325" i="5"/>
  <c r="G327" i="5"/>
  <c r="G329" i="5"/>
  <c r="H329" i="5"/>
  <c r="G331" i="5"/>
  <c r="G333" i="5"/>
  <c r="H333" i="5"/>
  <c r="G335" i="5"/>
  <c r="H336" i="5"/>
  <c r="G337" i="5"/>
  <c r="H337" i="5"/>
  <c r="G341" i="5"/>
  <c r="H341" i="5"/>
  <c r="G343" i="5"/>
  <c r="G345" i="5"/>
  <c r="H345" i="5"/>
  <c r="G347" i="5"/>
  <c r="G349" i="5"/>
  <c r="H349" i="5"/>
  <c r="G351" i="5"/>
  <c r="H352" i="5"/>
  <c r="G353" i="5"/>
  <c r="H353" i="5"/>
  <c r="G355" i="5"/>
  <c r="G357" i="5"/>
  <c r="H357" i="5"/>
  <c r="G359" i="5"/>
  <c r="G361" i="5"/>
  <c r="H361" i="5"/>
  <c r="G363" i="5"/>
  <c r="G365" i="5"/>
  <c r="H365" i="5"/>
  <c r="G367" i="5"/>
  <c r="H368" i="5"/>
  <c r="G369" i="5"/>
  <c r="H369" i="5"/>
  <c r="G373" i="5"/>
  <c r="H373" i="5"/>
  <c r="G375" i="5"/>
  <c r="G377" i="5"/>
  <c r="H377" i="5"/>
  <c r="G379" i="5"/>
  <c r="G381" i="5"/>
  <c r="H381" i="5"/>
  <c r="G383" i="5"/>
  <c r="H384" i="5"/>
  <c r="G385" i="5"/>
  <c r="H385" i="5"/>
  <c r="G387" i="5"/>
  <c r="G389" i="5"/>
  <c r="H389" i="5"/>
  <c r="G391" i="5"/>
  <c r="G393" i="5"/>
  <c r="H393" i="5"/>
  <c r="G395" i="5"/>
  <c r="G397" i="5"/>
  <c r="H397" i="5"/>
  <c r="G399" i="5"/>
  <c r="H400" i="5"/>
  <c r="G401" i="5"/>
  <c r="H401" i="5"/>
  <c r="H404" i="5"/>
  <c r="H405" i="5"/>
  <c r="H412" i="5"/>
  <c r="H414" i="5"/>
  <c r="H416" i="5"/>
  <c r="H417" i="5"/>
  <c r="G419" i="5"/>
  <c r="H420" i="5"/>
  <c r="H421" i="5"/>
  <c r="H422" i="5"/>
  <c r="H429" i="5"/>
  <c r="H430" i="5"/>
  <c r="G431" i="5"/>
  <c r="H432" i="5"/>
  <c r="H433" i="5"/>
  <c r="H434" i="5"/>
  <c r="H435" i="5"/>
  <c r="H438" i="5"/>
  <c r="G439" i="5"/>
  <c r="H439" i="5"/>
  <c r="H444" i="5"/>
  <c r="H446" i="5"/>
  <c r="G447" i="5"/>
  <c r="H449" i="5"/>
  <c r="H455" i="5"/>
  <c r="H459" i="5"/>
  <c r="H462" i="5"/>
  <c r="H471" i="5"/>
  <c r="H480" i="5"/>
  <c r="H481" i="5"/>
  <c r="H484" i="5"/>
  <c r="H485" i="5"/>
  <c r="H486" i="5"/>
  <c r="G487" i="5"/>
  <c r="H487" i="5"/>
  <c r="H496" i="5"/>
  <c r="H497" i="5"/>
  <c r="G499" i="5"/>
  <c r="H499" i="5"/>
  <c r="O4" i="5"/>
  <c r="O5" i="5" s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O3" i="5"/>
  <c r="P3" i="6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P91" i="6" s="1"/>
  <c r="P92" i="6" s="1"/>
  <c r="P93" i="6" s="1"/>
  <c r="P94" i="6" s="1"/>
  <c r="P95" i="6" s="1"/>
  <c r="P96" i="6" s="1"/>
  <c r="P97" i="6" s="1"/>
  <c r="P98" i="6" s="1"/>
  <c r="P99" i="6" s="1"/>
  <c r="P100" i="6" s="1"/>
  <c r="P101" i="6" s="1"/>
  <c r="P102" i="6" s="1"/>
  <c r="P103" i="6" s="1"/>
  <c r="P104" i="6" s="1"/>
  <c r="P105" i="6" s="1"/>
  <c r="P106" i="6" s="1"/>
  <c r="P107" i="6" s="1"/>
  <c r="P108" i="6" s="1"/>
  <c r="P109" i="6" s="1"/>
  <c r="P110" i="6" s="1"/>
  <c r="P111" i="6" s="1"/>
  <c r="P112" i="6" s="1"/>
  <c r="P113" i="6" s="1"/>
  <c r="P114" i="6" s="1"/>
  <c r="P115" i="6" s="1"/>
  <c r="P116" i="6" s="1"/>
  <c r="P117" i="6" s="1"/>
  <c r="P118" i="6" s="1"/>
  <c r="P119" i="6" s="1"/>
  <c r="P120" i="6" s="1"/>
  <c r="P121" i="6" s="1"/>
  <c r="P122" i="6" s="1"/>
  <c r="P123" i="6" s="1"/>
  <c r="P124" i="6" s="1"/>
  <c r="P125" i="6" s="1"/>
  <c r="P126" i="6" s="1"/>
  <c r="P127" i="6" s="1"/>
  <c r="P128" i="6" s="1"/>
  <c r="P129" i="6" s="1"/>
  <c r="P130" i="6" s="1"/>
  <c r="P131" i="6" s="1"/>
  <c r="P132" i="6" s="1"/>
  <c r="P133" i="6" s="1"/>
  <c r="P134" i="6" s="1"/>
  <c r="P135" i="6" s="1"/>
  <c r="P136" i="6" s="1"/>
  <c r="P137" i="6" s="1"/>
  <c r="P138" i="6" s="1"/>
  <c r="P139" i="6" s="1"/>
  <c r="P140" i="6" s="1"/>
  <c r="P141" i="6" s="1"/>
  <c r="P142" i="6" s="1"/>
  <c r="P143" i="6" s="1"/>
  <c r="P144" i="6" s="1"/>
  <c r="P145" i="6" s="1"/>
  <c r="P146" i="6" s="1"/>
  <c r="P147" i="6" s="1"/>
  <c r="P148" i="6" s="1"/>
  <c r="P149" i="6" s="1"/>
  <c r="P150" i="6" s="1"/>
  <c r="P151" i="6" s="1"/>
  <c r="P152" i="6" s="1"/>
  <c r="P153" i="6" s="1"/>
  <c r="P154" i="6" s="1"/>
  <c r="P155" i="6" s="1"/>
  <c r="P156" i="6" s="1"/>
  <c r="P157" i="6" s="1"/>
  <c r="P158" i="6" s="1"/>
  <c r="P159" i="6" s="1"/>
  <c r="P160" i="6" s="1"/>
  <c r="P161" i="6" s="1"/>
  <c r="P162" i="6" s="1"/>
  <c r="P163" i="6" s="1"/>
  <c r="P164" i="6" s="1"/>
  <c r="P165" i="6" s="1"/>
  <c r="P166" i="6" s="1"/>
  <c r="P167" i="6" s="1"/>
  <c r="P168" i="6" s="1"/>
  <c r="P169" i="6" s="1"/>
  <c r="P170" i="6" s="1"/>
  <c r="P171" i="6" s="1"/>
  <c r="P172" i="6" s="1"/>
  <c r="P173" i="6" s="1"/>
  <c r="P174" i="6" s="1"/>
  <c r="P175" i="6" s="1"/>
  <c r="P176" i="6" s="1"/>
  <c r="P177" i="6" s="1"/>
  <c r="P178" i="6" s="1"/>
  <c r="P179" i="6" s="1"/>
  <c r="P180" i="6" s="1"/>
  <c r="P181" i="6" s="1"/>
  <c r="P182" i="6" s="1"/>
  <c r="P183" i="6" s="1"/>
  <c r="P184" i="6" s="1"/>
  <c r="P185" i="6" s="1"/>
  <c r="P186" i="6" s="1"/>
  <c r="P187" i="6" s="1"/>
  <c r="P188" i="6" s="1"/>
  <c r="P189" i="6" s="1"/>
  <c r="P190" i="6" s="1"/>
  <c r="P191" i="6" s="1"/>
  <c r="P192" i="6" s="1"/>
  <c r="P193" i="6" s="1"/>
  <c r="P194" i="6" s="1"/>
  <c r="P195" i="6" s="1"/>
  <c r="P196" i="6" s="1"/>
  <c r="P197" i="6" s="1"/>
  <c r="P198" i="6" s="1"/>
  <c r="P199" i="6" s="1"/>
  <c r="P200" i="6" s="1"/>
  <c r="P201" i="6" s="1"/>
  <c r="P202" i="6" s="1"/>
  <c r="P203" i="6" s="1"/>
  <c r="P204" i="6" s="1"/>
  <c r="P205" i="6" s="1"/>
  <c r="P206" i="6" s="1"/>
  <c r="P207" i="6" s="1"/>
  <c r="P208" i="6" s="1"/>
  <c r="P209" i="6" s="1"/>
  <c r="P210" i="6" s="1"/>
  <c r="P211" i="6" s="1"/>
  <c r="P212" i="6" s="1"/>
  <c r="P213" i="6" s="1"/>
  <c r="P214" i="6" s="1"/>
  <c r="P215" i="6" s="1"/>
  <c r="P216" i="6" s="1"/>
  <c r="P217" i="6" s="1"/>
  <c r="P218" i="6" s="1"/>
  <c r="P219" i="6" s="1"/>
  <c r="P220" i="6" s="1"/>
  <c r="P221" i="6" s="1"/>
  <c r="P222" i="6" s="1"/>
  <c r="P223" i="6" s="1"/>
  <c r="P224" i="6" s="1"/>
  <c r="P225" i="6" s="1"/>
  <c r="P226" i="6" s="1"/>
  <c r="P227" i="6" s="1"/>
  <c r="P228" i="6" s="1"/>
  <c r="P229" i="6" s="1"/>
  <c r="P230" i="6" s="1"/>
  <c r="P231" i="6" s="1"/>
  <c r="P232" i="6" s="1"/>
  <c r="P233" i="6" s="1"/>
  <c r="P234" i="6" s="1"/>
  <c r="P235" i="6" s="1"/>
  <c r="P236" i="6" s="1"/>
  <c r="P237" i="6" s="1"/>
  <c r="P238" i="6" s="1"/>
  <c r="P239" i="6" s="1"/>
  <c r="P240" i="6" s="1"/>
  <c r="P241" i="6" s="1"/>
  <c r="P242" i="6" s="1"/>
  <c r="P243" i="6" s="1"/>
  <c r="P244" i="6" s="1"/>
  <c r="P245" i="6" s="1"/>
  <c r="P246" i="6" s="1"/>
  <c r="P247" i="6" s="1"/>
  <c r="P248" i="6" s="1"/>
  <c r="P249" i="6" s="1"/>
  <c r="P250" i="6" s="1"/>
  <c r="P251" i="6" s="1"/>
  <c r="P252" i="6" s="1"/>
  <c r="P253" i="6" s="1"/>
  <c r="P254" i="6" s="1"/>
  <c r="P255" i="6" s="1"/>
  <c r="P256" i="6" s="1"/>
  <c r="P257" i="6" s="1"/>
  <c r="P258" i="6" s="1"/>
  <c r="P259" i="6" s="1"/>
  <c r="P260" i="6" s="1"/>
  <c r="P261" i="6" s="1"/>
  <c r="P262" i="6" s="1"/>
  <c r="P263" i="6" s="1"/>
  <c r="P264" i="6" s="1"/>
  <c r="P265" i="6" s="1"/>
  <c r="P266" i="6" s="1"/>
  <c r="P267" i="6" s="1"/>
  <c r="P268" i="6" s="1"/>
  <c r="P269" i="6" s="1"/>
  <c r="P270" i="6" s="1"/>
  <c r="P271" i="6" s="1"/>
  <c r="P272" i="6" s="1"/>
  <c r="P273" i="6" s="1"/>
  <c r="P274" i="6" s="1"/>
  <c r="P275" i="6" s="1"/>
  <c r="P276" i="6" s="1"/>
  <c r="P277" i="6" s="1"/>
  <c r="P278" i="6" s="1"/>
  <c r="P279" i="6" s="1"/>
  <c r="P280" i="6" s="1"/>
  <c r="P281" i="6" s="1"/>
  <c r="P282" i="6" s="1"/>
  <c r="P283" i="6" s="1"/>
  <c r="P284" i="6" s="1"/>
  <c r="P285" i="6" s="1"/>
  <c r="P286" i="6" s="1"/>
  <c r="P287" i="6" s="1"/>
  <c r="P288" i="6" s="1"/>
  <c r="P289" i="6" s="1"/>
  <c r="P290" i="6" s="1"/>
  <c r="P291" i="6" s="1"/>
  <c r="P292" i="6" s="1"/>
  <c r="P293" i="6" s="1"/>
  <c r="P294" i="6" s="1"/>
  <c r="P295" i="6" s="1"/>
  <c r="P296" i="6" s="1"/>
  <c r="P297" i="6" s="1"/>
  <c r="P298" i="6" s="1"/>
  <c r="P299" i="6" s="1"/>
  <c r="P300" i="6" s="1"/>
  <c r="P301" i="6" s="1"/>
  <c r="P302" i="6" s="1"/>
  <c r="P303" i="6" s="1"/>
  <c r="P304" i="6" s="1"/>
  <c r="P305" i="6" s="1"/>
  <c r="P306" i="6" s="1"/>
  <c r="P307" i="6" s="1"/>
  <c r="P308" i="6" s="1"/>
  <c r="P309" i="6" s="1"/>
  <c r="P310" i="6" s="1"/>
  <c r="P311" i="6" s="1"/>
  <c r="P312" i="6" s="1"/>
  <c r="P313" i="6" s="1"/>
  <c r="P314" i="6" s="1"/>
  <c r="P315" i="6" s="1"/>
  <c r="P316" i="6" s="1"/>
  <c r="P317" i="6" s="1"/>
  <c r="P318" i="6" s="1"/>
  <c r="P319" i="6" s="1"/>
  <c r="P320" i="6" s="1"/>
  <c r="P321" i="6" s="1"/>
  <c r="P322" i="6" s="1"/>
  <c r="P323" i="6" s="1"/>
  <c r="P324" i="6" s="1"/>
  <c r="P325" i="6" s="1"/>
  <c r="P326" i="6" s="1"/>
  <c r="P327" i="6" s="1"/>
  <c r="P328" i="6" s="1"/>
  <c r="P329" i="6" s="1"/>
  <c r="P330" i="6" s="1"/>
  <c r="P331" i="6" s="1"/>
  <c r="P332" i="6" s="1"/>
  <c r="P333" i="6" s="1"/>
  <c r="P334" i="6" s="1"/>
  <c r="P335" i="6" s="1"/>
  <c r="P336" i="6" s="1"/>
  <c r="P337" i="6" s="1"/>
  <c r="P338" i="6" s="1"/>
  <c r="P339" i="6" s="1"/>
  <c r="P340" i="6" s="1"/>
  <c r="P341" i="6" s="1"/>
  <c r="P342" i="6" s="1"/>
  <c r="P343" i="6" s="1"/>
  <c r="P344" i="6" s="1"/>
  <c r="P345" i="6" s="1"/>
  <c r="P346" i="6" s="1"/>
  <c r="P347" i="6" s="1"/>
  <c r="P348" i="6" s="1"/>
  <c r="P349" i="6" s="1"/>
  <c r="P350" i="6" s="1"/>
  <c r="P351" i="6" s="1"/>
  <c r="P352" i="6" s="1"/>
  <c r="P353" i="6" s="1"/>
  <c r="P354" i="6" s="1"/>
  <c r="P355" i="6" s="1"/>
  <c r="P356" i="6" s="1"/>
  <c r="P357" i="6" s="1"/>
  <c r="P358" i="6" s="1"/>
  <c r="P359" i="6" s="1"/>
  <c r="P360" i="6" s="1"/>
  <c r="P361" i="6" s="1"/>
  <c r="P362" i="6" s="1"/>
  <c r="P363" i="6" s="1"/>
  <c r="P364" i="6" s="1"/>
  <c r="P365" i="6" s="1"/>
  <c r="P366" i="6" s="1"/>
  <c r="P367" i="6" s="1"/>
  <c r="P368" i="6" s="1"/>
  <c r="P369" i="6" s="1"/>
  <c r="P370" i="6" s="1"/>
  <c r="P371" i="6" s="1"/>
  <c r="P372" i="6" s="1"/>
  <c r="P373" i="6" s="1"/>
  <c r="P374" i="6" s="1"/>
  <c r="P375" i="6" s="1"/>
  <c r="P376" i="6" s="1"/>
  <c r="P377" i="6" s="1"/>
  <c r="P378" i="6" s="1"/>
  <c r="P379" i="6" s="1"/>
  <c r="P380" i="6" s="1"/>
  <c r="P381" i="6" s="1"/>
  <c r="P382" i="6" s="1"/>
  <c r="P383" i="6" s="1"/>
  <c r="P384" i="6" s="1"/>
  <c r="P385" i="6" s="1"/>
  <c r="P386" i="6" s="1"/>
  <c r="P387" i="6" s="1"/>
  <c r="P388" i="6" s="1"/>
  <c r="P389" i="6" s="1"/>
  <c r="P390" i="6" s="1"/>
  <c r="P391" i="6" s="1"/>
  <c r="P392" i="6" s="1"/>
  <c r="P393" i="6" s="1"/>
  <c r="P394" i="6" s="1"/>
  <c r="P395" i="6" s="1"/>
  <c r="P396" i="6" s="1"/>
  <c r="P397" i="6" s="1"/>
  <c r="P398" i="6" s="1"/>
  <c r="P399" i="6" s="1"/>
  <c r="P400" i="6" s="1"/>
  <c r="P401" i="6" s="1"/>
  <c r="P402" i="6" s="1"/>
  <c r="P403" i="6" s="1"/>
  <c r="P404" i="6" s="1"/>
  <c r="P405" i="6" s="1"/>
  <c r="P406" i="6" s="1"/>
  <c r="P407" i="6" s="1"/>
  <c r="P408" i="6" s="1"/>
  <c r="P409" i="6" s="1"/>
  <c r="P410" i="6" s="1"/>
  <c r="P411" i="6" s="1"/>
  <c r="P412" i="6" s="1"/>
  <c r="P413" i="6" s="1"/>
  <c r="P414" i="6" s="1"/>
  <c r="P415" i="6" s="1"/>
  <c r="P416" i="6" s="1"/>
  <c r="P417" i="6" s="1"/>
  <c r="P418" i="6" s="1"/>
  <c r="P419" i="6" s="1"/>
  <c r="P420" i="6" s="1"/>
  <c r="P421" i="6" s="1"/>
  <c r="P422" i="6" s="1"/>
  <c r="P423" i="6" s="1"/>
  <c r="P424" i="6" s="1"/>
  <c r="P425" i="6" s="1"/>
  <c r="P426" i="6" s="1"/>
  <c r="P427" i="6" s="1"/>
  <c r="P428" i="6" s="1"/>
  <c r="P429" i="6" s="1"/>
  <c r="P430" i="6" s="1"/>
  <c r="P431" i="6" s="1"/>
  <c r="P432" i="6" s="1"/>
  <c r="P433" i="6" s="1"/>
  <c r="P434" i="6" s="1"/>
  <c r="P435" i="6" s="1"/>
  <c r="P436" i="6" s="1"/>
  <c r="P437" i="6" s="1"/>
  <c r="P438" i="6" s="1"/>
  <c r="P439" i="6" s="1"/>
  <c r="P440" i="6" s="1"/>
  <c r="P441" i="6" s="1"/>
  <c r="P442" i="6" s="1"/>
  <c r="P443" i="6" s="1"/>
  <c r="P444" i="6" s="1"/>
  <c r="P445" i="6" s="1"/>
  <c r="P446" i="6" s="1"/>
  <c r="P447" i="6" s="1"/>
  <c r="P448" i="6" s="1"/>
  <c r="P449" i="6" s="1"/>
  <c r="P450" i="6" s="1"/>
  <c r="P451" i="6" s="1"/>
  <c r="P452" i="6" s="1"/>
  <c r="P453" i="6" s="1"/>
  <c r="P454" i="6" s="1"/>
  <c r="P455" i="6" s="1"/>
  <c r="P456" i="6" s="1"/>
  <c r="P457" i="6" s="1"/>
  <c r="P458" i="6" s="1"/>
  <c r="P459" i="6" s="1"/>
  <c r="P460" i="6" s="1"/>
  <c r="P461" i="6" s="1"/>
  <c r="P462" i="6" s="1"/>
  <c r="P463" i="6" s="1"/>
  <c r="P464" i="6" s="1"/>
  <c r="P465" i="6" s="1"/>
  <c r="P466" i="6" s="1"/>
  <c r="P467" i="6" s="1"/>
  <c r="P468" i="6" s="1"/>
  <c r="P469" i="6" s="1"/>
  <c r="P470" i="6" s="1"/>
  <c r="P471" i="6" s="1"/>
  <c r="P472" i="6" s="1"/>
  <c r="P473" i="6" s="1"/>
  <c r="P474" i="6" s="1"/>
  <c r="P475" i="6" s="1"/>
  <c r="P476" i="6" s="1"/>
  <c r="P477" i="6" s="1"/>
  <c r="P478" i="6" s="1"/>
  <c r="P479" i="6" s="1"/>
  <c r="P480" i="6" s="1"/>
  <c r="P481" i="6" s="1"/>
  <c r="P482" i="6" s="1"/>
  <c r="P483" i="6" s="1"/>
  <c r="P484" i="6" s="1"/>
  <c r="P485" i="6" s="1"/>
  <c r="P486" i="6" s="1"/>
  <c r="P487" i="6" s="1"/>
  <c r="P488" i="6" s="1"/>
  <c r="P489" i="6" s="1"/>
  <c r="P490" i="6" s="1"/>
  <c r="P491" i="6" s="1"/>
  <c r="P492" i="6" s="1"/>
  <c r="P493" i="6" s="1"/>
  <c r="P494" i="6" s="1"/>
  <c r="P495" i="6" s="1"/>
  <c r="P496" i="6" s="1"/>
  <c r="P497" i="6" s="1"/>
  <c r="P498" i="6" s="1"/>
  <c r="P499" i="6" s="1"/>
  <c r="P500" i="6" s="1"/>
  <c r="O3" i="6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O87" i="6" s="1"/>
  <c r="O88" i="6" s="1"/>
  <c r="O89" i="6" s="1"/>
  <c r="O90" i="6" s="1"/>
  <c r="O91" i="6" s="1"/>
  <c r="O92" i="6" s="1"/>
  <c r="O93" i="6" s="1"/>
  <c r="O94" i="6" s="1"/>
  <c r="O95" i="6" s="1"/>
  <c r="O96" i="6" s="1"/>
  <c r="O97" i="6" s="1"/>
  <c r="O98" i="6" s="1"/>
  <c r="O99" i="6" s="1"/>
  <c r="O100" i="6" s="1"/>
  <c r="O101" i="6" s="1"/>
  <c r="O102" i="6" s="1"/>
  <c r="O103" i="6" s="1"/>
  <c r="O104" i="6" s="1"/>
  <c r="O105" i="6" s="1"/>
  <c r="O106" i="6" s="1"/>
  <c r="O107" i="6" s="1"/>
  <c r="O108" i="6" s="1"/>
  <c r="O109" i="6" s="1"/>
  <c r="O110" i="6" s="1"/>
  <c r="O111" i="6" s="1"/>
  <c r="O112" i="6" s="1"/>
  <c r="O113" i="6" s="1"/>
  <c r="O114" i="6" s="1"/>
  <c r="O115" i="6" s="1"/>
  <c r="O116" i="6" s="1"/>
  <c r="O117" i="6" s="1"/>
  <c r="O118" i="6" s="1"/>
  <c r="O119" i="6" s="1"/>
  <c r="O120" i="6" s="1"/>
  <c r="O121" i="6" s="1"/>
  <c r="O122" i="6" s="1"/>
  <c r="O123" i="6" s="1"/>
  <c r="O124" i="6" s="1"/>
  <c r="O125" i="6" s="1"/>
  <c r="O126" i="6" s="1"/>
  <c r="O127" i="6" s="1"/>
  <c r="O128" i="6" s="1"/>
  <c r="O129" i="6" s="1"/>
  <c r="O130" i="6" s="1"/>
  <c r="O131" i="6" s="1"/>
  <c r="O132" i="6" s="1"/>
  <c r="O133" i="6" s="1"/>
  <c r="O134" i="6" s="1"/>
  <c r="O135" i="6" s="1"/>
  <c r="O136" i="6" s="1"/>
  <c r="O137" i="6" s="1"/>
  <c r="O138" i="6" s="1"/>
  <c r="O139" i="6" s="1"/>
  <c r="O140" i="6" s="1"/>
  <c r="O141" i="6" s="1"/>
  <c r="O142" i="6" s="1"/>
  <c r="O143" i="6" s="1"/>
  <c r="O144" i="6" s="1"/>
  <c r="O145" i="6" s="1"/>
  <c r="O146" i="6" s="1"/>
  <c r="O147" i="6" s="1"/>
  <c r="O148" i="6" s="1"/>
  <c r="O149" i="6" s="1"/>
  <c r="O150" i="6" s="1"/>
  <c r="O151" i="6" s="1"/>
  <c r="O152" i="6" s="1"/>
  <c r="O153" i="6" s="1"/>
  <c r="O154" i="6" s="1"/>
  <c r="O155" i="6" s="1"/>
  <c r="O156" i="6" s="1"/>
  <c r="O157" i="6" s="1"/>
  <c r="O158" i="6" s="1"/>
  <c r="O159" i="6" s="1"/>
  <c r="O160" i="6" s="1"/>
  <c r="O161" i="6" s="1"/>
  <c r="O162" i="6" s="1"/>
  <c r="O163" i="6" s="1"/>
  <c r="O164" i="6" s="1"/>
  <c r="O165" i="6" s="1"/>
  <c r="O166" i="6" s="1"/>
  <c r="O167" i="6" s="1"/>
  <c r="O168" i="6" s="1"/>
  <c r="O169" i="6" s="1"/>
  <c r="O170" i="6" s="1"/>
  <c r="O171" i="6" s="1"/>
  <c r="O172" i="6" s="1"/>
  <c r="O173" i="6" s="1"/>
  <c r="O174" i="6" s="1"/>
  <c r="O175" i="6" s="1"/>
  <c r="O176" i="6" s="1"/>
  <c r="O177" i="6" s="1"/>
  <c r="O178" i="6" s="1"/>
  <c r="O179" i="6" s="1"/>
  <c r="O180" i="6" s="1"/>
  <c r="O181" i="6" s="1"/>
  <c r="O182" i="6" s="1"/>
  <c r="O183" i="6" s="1"/>
  <c r="O184" i="6" s="1"/>
  <c r="O185" i="6" s="1"/>
  <c r="O186" i="6" s="1"/>
  <c r="O187" i="6" s="1"/>
  <c r="O188" i="6" s="1"/>
  <c r="O189" i="6" s="1"/>
  <c r="O190" i="6" s="1"/>
  <c r="O191" i="6" s="1"/>
  <c r="O192" i="6" s="1"/>
  <c r="O193" i="6" s="1"/>
  <c r="O194" i="6" s="1"/>
  <c r="O195" i="6" s="1"/>
  <c r="O196" i="6" s="1"/>
  <c r="O197" i="6" s="1"/>
  <c r="O198" i="6" s="1"/>
  <c r="O199" i="6" s="1"/>
  <c r="O200" i="6" s="1"/>
  <c r="O201" i="6" s="1"/>
  <c r="O202" i="6" s="1"/>
  <c r="O203" i="6" s="1"/>
  <c r="O204" i="6" s="1"/>
  <c r="O205" i="6" s="1"/>
  <c r="O206" i="6" s="1"/>
  <c r="O207" i="6" s="1"/>
  <c r="O208" i="6" s="1"/>
  <c r="O209" i="6" s="1"/>
  <c r="O210" i="6" s="1"/>
  <c r="O211" i="6" s="1"/>
  <c r="O212" i="6" s="1"/>
  <c r="O213" i="6" s="1"/>
  <c r="O214" i="6" s="1"/>
  <c r="O215" i="6" s="1"/>
  <c r="O216" i="6" s="1"/>
  <c r="O217" i="6" s="1"/>
  <c r="O218" i="6" s="1"/>
  <c r="O219" i="6" s="1"/>
  <c r="O220" i="6" s="1"/>
  <c r="O221" i="6" s="1"/>
  <c r="O222" i="6" s="1"/>
  <c r="O223" i="6" s="1"/>
  <c r="O224" i="6" s="1"/>
  <c r="O225" i="6" s="1"/>
  <c r="O226" i="6" s="1"/>
  <c r="O227" i="6" s="1"/>
  <c r="O228" i="6" s="1"/>
  <c r="O229" i="6" s="1"/>
  <c r="O230" i="6" s="1"/>
  <c r="O231" i="6" s="1"/>
  <c r="O232" i="6" s="1"/>
  <c r="O233" i="6" s="1"/>
  <c r="O234" i="6" s="1"/>
  <c r="O235" i="6" s="1"/>
  <c r="O236" i="6" s="1"/>
  <c r="O237" i="6" s="1"/>
  <c r="O238" i="6" s="1"/>
  <c r="O239" i="6" s="1"/>
  <c r="O240" i="6" s="1"/>
  <c r="O241" i="6" s="1"/>
  <c r="O242" i="6" s="1"/>
  <c r="O243" i="6" s="1"/>
  <c r="O244" i="6" s="1"/>
  <c r="O245" i="6" s="1"/>
  <c r="O246" i="6" s="1"/>
  <c r="O247" i="6" s="1"/>
  <c r="O248" i="6" s="1"/>
  <c r="O249" i="6" s="1"/>
  <c r="O250" i="6" s="1"/>
  <c r="O251" i="6" s="1"/>
  <c r="O252" i="6" s="1"/>
  <c r="O253" i="6" s="1"/>
  <c r="O254" i="6" s="1"/>
  <c r="O255" i="6" s="1"/>
  <c r="O256" i="6" s="1"/>
  <c r="O257" i="6" s="1"/>
  <c r="O258" i="6" s="1"/>
  <c r="O259" i="6" s="1"/>
  <c r="O260" i="6" s="1"/>
  <c r="O261" i="6" s="1"/>
  <c r="O262" i="6" s="1"/>
  <c r="O263" i="6" s="1"/>
  <c r="O264" i="6" s="1"/>
  <c r="O265" i="6" s="1"/>
  <c r="O266" i="6" s="1"/>
  <c r="O267" i="6" s="1"/>
  <c r="O268" i="6" s="1"/>
  <c r="O269" i="6" s="1"/>
  <c r="O270" i="6" s="1"/>
  <c r="O271" i="6" s="1"/>
  <c r="O272" i="6" s="1"/>
  <c r="O273" i="6" s="1"/>
  <c r="O274" i="6" s="1"/>
  <c r="O275" i="6" s="1"/>
  <c r="O276" i="6" s="1"/>
  <c r="O277" i="6" s="1"/>
  <c r="O278" i="6" s="1"/>
  <c r="O279" i="6" s="1"/>
  <c r="O280" i="6" s="1"/>
  <c r="O281" i="6" s="1"/>
  <c r="O282" i="6" s="1"/>
  <c r="O283" i="6" s="1"/>
  <c r="O284" i="6" s="1"/>
  <c r="O285" i="6" s="1"/>
  <c r="O286" i="6" s="1"/>
  <c r="O287" i="6" s="1"/>
  <c r="O288" i="6" s="1"/>
  <c r="O289" i="6" s="1"/>
  <c r="O290" i="6" s="1"/>
  <c r="O291" i="6" s="1"/>
  <c r="O292" i="6" s="1"/>
  <c r="O293" i="6" s="1"/>
  <c r="O294" i="6" s="1"/>
  <c r="O295" i="6" s="1"/>
  <c r="O296" i="6" s="1"/>
  <c r="O297" i="6" s="1"/>
  <c r="O298" i="6" s="1"/>
  <c r="O299" i="6" s="1"/>
  <c r="O300" i="6" s="1"/>
  <c r="O301" i="6" s="1"/>
  <c r="O302" i="6" s="1"/>
  <c r="O303" i="6" s="1"/>
  <c r="O304" i="6" s="1"/>
  <c r="O305" i="6" s="1"/>
  <c r="O306" i="6" s="1"/>
  <c r="O307" i="6" s="1"/>
  <c r="O308" i="6" s="1"/>
  <c r="O309" i="6" s="1"/>
  <c r="O310" i="6" s="1"/>
  <c r="O311" i="6" s="1"/>
  <c r="O312" i="6" s="1"/>
  <c r="O313" i="6" s="1"/>
  <c r="O314" i="6" s="1"/>
  <c r="O315" i="6" s="1"/>
  <c r="O316" i="6" s="1"/>
  <c r="O317" i="6" s="1"/>
  <c r="O318" i="6" s="1"/>
  <c r="O319" i="6" s="1"/>
  <c r="O320" i="6" s="1"/>
  <c r="O321" i="6" s="1"/>
  <c r="O322" i="6" s="1"/>
  <c r="O323" i="6" s="1"/>
  <c r="O324" i="6" s="1"/>
  <c r="O325" i="6" s="1"/>
  <c r="O326" i="6" s="1"/>
  <c r="O327" i="6" s="1"/>
  <c r="O328" i="6" s="1"/>
  <c r="O329" i="6" s="1"/>
  <c r="O330" i="6" s="1"/>
  <c r="O331" i="6" s="1"/>
  <c r="O332" i="6" s="1"/>
  <c r="O333" i="6" s="1"/>
  <c r="O334" i="6" s="1"/>
  <c r="O335" i="6" s="1"/>
  <c r="O336" i="6" s="1"/>
  <c r="O337" i="6" s="1"/>
  <c r="O338" i="6" s="1"/>
  <c r="O339" i="6" s="1"/>
  <c r="O340" i="6" s="1"/>
  <c r="O341" i="6" s="1"/>
  <c r="O342" i="6" s="1"/>
  <c r="O343" i="6" s="1"/>
  <c r="O344" i="6" s="1"/>
  <c r="O345" i="6" s="1"/>
  <c r="O346" i="6" s="1"/>
  <c r="O347" i="6" s="1"/>
  <c r="O348" i="6" s="1"/>
  <c r="O349" i="6" s="1"/>
  <c r="O350" i="6" s="1"/>
  <c r="O351" i="6" s="1"/>
  <c r="O352" i="6" s="1"/>
  <c r="O353" i="6" s="1"/>
  <c r="O354" i="6" s="1"/>
  <c r="O355" i="6" s="1"/>
  <c r="O356" i="6" s="1"/>
  <c r="O357" i="6" s="1"/>
  <c r="O358" i="6" s="1"/>
  <c r="O359" i="6" s="1"/>
  <c r="O360" i="6" s="1"/>
  <c r="O361" i="6" s="1"/>
  <c r="O362" i="6" s="1"/>
  <c r="O363" i="6" s="1"/>
  <c r="O364" i="6" s="1"/>
  <c r="O365" i="6" s="1"/>
  <c r="O366" i="6" s="1"/>
  <c r="O367" i="6" s="1"/>
  <c r="O368" i="6" s="1"/>
  <c r="O369" i="6" s="1"/>
  <c r="O370" i="6" s="1"/>
  <c r="O371" i="6" s="1"/>
  <c r="O372" i="6" s="1"/>
  <c r="O373" i="6" s="1"/>
  <c r="O374" i="6" s="1"/>
  <c r="O375" i="6" s="1"/>
  <c r="O376" i="6" s="1"/>
  <c r="O377" i="6" s="1"/>
  <c r="O378" i="6" s="1"/>
  <c r="O379" i="6" s="1"/>
  <c r="O380" i="6" s="1"/>
  <c r="O381" i="6" s="1"/>
  <c r="O382" i="6" s="1"/>
  <c r="O383" i="6" s="1"/>
  <c r="O384" i="6" s="1"/>
  <c r="O385" i="6" s="1"/>
  <c r="O386" i="6" s="1"/>
  <c r="O387" i="6" s="1"/>
  <c r="O388" i="6" s="1"/>
  <c r="O389" i="6" s="1"/>
  <c r="O390" i="6" s="1"/>
  <c r="O391" i="6" s="1"/>
  <c r="O392" i="6" s="1"/>
  <c r="O393" i="6" s="1"/>
  <c r="O394" i="6" s="1"/>
  <c r="O395" i="6" s="1"/>
  <c r="O396" i="6" s="1"/>
  <c r="O397" i="6" s="1"/>
  <c r="O398" i="6" s="1"/>
  <c r="O399" i="6" s="1"/>
  <c r="O400" i="6" s="1"/>
  <c r="O401" i="6" s="1"/>
  <c r="O402" i="6" s="1"/>
  <c r="O403" i="6" s="1"/>
  <c r="O404" i="6" s="1"/>
  <c r="O405" i="6" s="1"/>
  <c r="O406" i="6" s="1"/>
  <c r="O407" i="6" s="1"/>
  <c r="O408" i="6" s="1"/>
  <c r="O409" i="6" s="1"/>
  <c r="O410" i="6" s="1"/>
  <c r="O411" i="6" s="1"/>
  <c r="O412" i="6" s="1"/>
  <c r="O413" i="6" s="1"/>
  <c r="O414" i="6" s="1"/>
  <c r="O415" i="6" s="1"/>
  <c r="O416" i="6" s="1"/>
  <c r="O417" i="6" s="1"/>
  <c r="O418" i="6" s="1"/>
  <c r="O419" i="6" s="1"/>
  <c r="O420" i="6" s="1"/>
  <c r="O421" i="6" s="1"/>
  <c r="O422" i="6" s="1"/>
  <c r="O423" i="6" s="1"/>
  <c r="O424" i="6" s="1"/>
  <c r="O425" i="6" s="1"/>
  <c r="O426" i="6" s="1"/>
  <c r="O427" i="6" s="1"/>
  <c r="O428" i="6" s="1"/>
  <c r="O429" i="6" s="1"/>
  <c r="O430" i="6" s="1"/>
  <c r="O431" i="6" s="1"/>
  <c r="O432" i="6" s="1"/>
  <c r="O433" i="6" s="1"/>
  <c r="O434" i="6" s="1"/>
  <c r="O435" i="6" s="1"/>
  <c r="O436" i="6" s="1"/>
  <c r="O437" i="6" s="1"/>
  <c r="O438" i="6" s="1"/>
  <c r="O439" i="6" s="1"/>
  <c r="O440" i="6" s="1"/>
  <c r="O441" i="6" s="1"/>
  <c r="O442" i="6" s="1"/>
  <c r="O443" i="6" s="1"/>
  <c r="O444" i="6" s="1"/>
  <c r="O445" i="6" s="1"/>
  <c r="O446" i="6" s="1"/>
  <c r="O447" i="6" s="1"/>
  <c r="O448" i="6" s="1"/>
  <c r="O449" i="6" s="1"/>
  <c r="O450" i="6" s="1"/>
  <c r="O451" i="6" s="1"/>
  <c r="O452" i="6" s="1"/>
  <c r="O453" i="6" s="1"/>
  <c r="O454" i="6" s="1"/>
  <c r="O455" i="6" s="1"/>
  <c r="O456" i="6" s="1"/>
  <c r="O457" i="6" s="1"/>
  <c r="O458" i="6" s="1"/>
  <c r="O459" i="6" s="1"/>
  <c r="O460" i="6" s="1"/>
  <c r="O461" i="6" s="1"/>
  <c r="O462" i="6" s="1"/>
  <c r="O463" i="6" s="1"/>
  <c r="O464" i="6" s="1"/>
  <c r="O465" i="6" s="1"/>
  <c r="O466" i="6" s="1"/>
  <c r="O467" i="6" s="1"/>
  <c r="O468" i="6" s="1"/>
  <c r="O469" i="6" s="1"/>
  <c r="O470" i="6" s="1"/>
  <c r="O471" i="6" s="1"/>
  <c r="O472" i="6" s="1"/>
  <c r="O473" i="6" s="1"/>
  <c r="O474" i="6" s="1"/>
  <c r="O475" i="6" s="1"/>
  <c r="O476" i="6" s="1"/>
  <c r="O477" i="6" s="1"/>
  <c r="O478" i="6" s="1"/>
  <c r="O479" i="6" s="1"/>
  <c r="O480" i="6" s="1"/>
  <c r="O481" i="6" s="1"/>
  <c r="O482" i="6" s="1"/>
  <c r="O483" i="6" s="1"/>
  <c r="O484" i="6" s="1"/>
  <c r="O485" i="6" s="1"/>
  <c r="O486" i="6" s="1"/>
  <c r="O487" i="6" s="1"/>
  <c r="O488" i="6" s="1"/>
  <c r="O489" i="6" s="1"/>
  <c r="O490" i="6" s="1"/>
  <c r="O491" i="6" s="1"/>
  <c r="O492" i="6" s="1"/>
  <c r="O493" i="6" s="1"/>
  <c r="O494" i="6" s="1"/>
  <c r="O495" i="6" s="1"/>
  <c r="O496" i="6" s="1"/>
  <c r="O497" i="6" s="1"/>
  <c r="O498" i="6" s="1"/>
  <c r="O499" i="6" s="1"/>
  <c r="O500" i="6" s="1"/>
  <c r="G479" i="5" l="1"/>
  <c r="H452" i="5"/>
  <c r="G407" i="5"/>
  <c r="H407" i="5"/>
  <c r="H388" i="5"/>
  <c r="H339" i="5"/>
  <c r="H307" i="5"/>
  <c r="G287" i="5"/>
  <c r="H287" i="5"/>
  <c r="G283" i="5"/>
  <c r="H283" i="5"/>
  <c r="H231" i="5"/>
  <c r="G205" i="5"/>
  <c r="H205" i="5"/>
  <c r="H461" i="5"/>
  <c r="H376" i="5"/>
  <c r="H312" i="5"/>
  <c r="H243" i="5"/>
  <c r="H184" i="5"/>
  <c r="G184" i="5"/>
  <c r="H129" i="5"/>
  <c r="H482" i="5"/>
  <c r="H468" i="5"/>
  <c r="H387" i="5"/>
  <c r="H372" i="5"/>
  <c r="H355" i="5"/>
  <c r="H340" i="5"/>
  <c r="H323" i="5"/>
  <c r="H308" i="5"/>
  <c r="H291" i="5"/>
  <c r="G271" i="5"/>
  <c r="H271" i="5"/>
  <c r="G245" i="5"/>
  <c r="H245" i="5"/>
  <c r="H239" i="5"/>
  <c r="H179" i="5"/>
  <c r="G110" i="5"/>
  <c r="H110" i="5"/>
  <c r="G491" i="5"/>
  <c r="H467" i="5"/>
  <c r="G467" i="5"/>
  <c r="G423" i="5"/>
  <c r="H423" i="5"/>
  <c r="H371" i="5"/>
  <c r="H356" i="5"/>
  <c r="H324" i="5"/>
  <c r="H469" i="5"/>
  <c r="H418" i="5"/>
  <c r="H344" i="5"/>
  <c r="H207" i="5"/>
  <c r="G140" i="5"/>
  <c r="H140" i="5"/>
  <c r="F137" i="4"/>
  <c r="H476" i="5"/>
  <c r="H464" i="5"/>
  <c r="H453" i="5"/>
  <c r="H450" i="5"/>
  <c r="H437" i="5"/>
  <c r="H403" i="5"/>
  <c r="H392" i="5"/>
  <c r="G371" i="5"/>
  <c r="H360" i="5"/>
  <c r="G339" i="5"/>
  <c r="H328" i="5"/>
  <c r="G307" i="5"/>
  <c r="H299" i="5"/>
  <c r="H284" i="5"/>
  <c r="H280" i="5"/>
  <c r="H470" i="5"/>
  <c r="H454" i="5"/>
  <c r="H436" i="5"/>
  <c r="H406" i="5"/>
  <c r="H300" i="5"/>
  <c r="H292" i="5"/>
  <c r="H267" i="5"/>
  <c r="H261" i="5"/>
  <c r="H247" i="5"/>
  <c r="H193" i="5"/>
  <c r="H157" i="5"/>
  <c r="H153" i="5"/>
  <c r="G145" i="5"/>
  <c r="H145" i="5"/>
  <c r="H139" i="5"/>
  <c r="G134" i="5"/>
  <c r="H118" i="5"/>
  <c r="G102" i="5"/>
  <c r="H102" i="5"/>
  <c r="G471" i="5"/>
  <c r="G455" i="5"/>
  <c r="G435" i="5"/>
  <c r="H396" i="5"/>
  <c r="H395" i="5"/>
  <c r="H380" i="5"/>
  <c r="H379" i="5"/>
  <c r="H364" i="5"/>
  <c r="H363" i="5"/>
  <c r="H348" i="5"/>
  <c r="H347" i="5"/>
  <c r="H332" i="5"/>
  <c r="H331" i="5"/>
  <c r="H316" i="5"/>
  <c r="H315" i="5"/>
  <c r="H263" i="5"/>
  <c r="G237" i="5"/>
  <c r="H237" i="5"/>
  <c r="H229" i="5"/>
  <c r="H213" i="5"/>
  <c r="G213" i="5"/>
  <c r="H197" i="5"/>
  <c r="G189" i="5"/>
  <c r="H189" i="5"/>
  <c r="G168" i="5"/>
  <c r="H120" i="5"/>
  <c r="G120" i="5"/>
  <c r="G108" i="5"/>
  <c r="H108" i="5"/>
  <c r="H419" i="5"/>
  <c r="H399" i="5"/>
  <c r="H391" i="5"/>
  <c r="H383" i="5"/>
  <c r="H375" i="5"/>
  <c r="H367" i="5"/>
  <c r="H359" i="5"/>
  <c r="H351" i="5"/>
  <c r="H343" i="5"/>
  <c r="H335" i="5"/>
  <c r="H327" i="5"/>
  <c r="H319" i="5"/>
  <c r="H311" i="5"/>
  <c r="H303" i="5"/>
  <c r="H295" i="5"/>
  <c r="G279" i="5"/>
  <c r="H279" i="5"/>
  <c r="H253" i="5"/>
  <c r="H221" i="5"/>
  <c r="G204" i="5"/>
  <c r="H204" i="5"/>
  <c r="G192" i="5"/>
  <c r="H192" i="5"/>
  <c r="G190" i="5"/>
  <c r="H180" i="5"/>
  <c r="G152" i="5"/>
  <c r="H130" i="5"/>
  <c r="G122" i="5"/>
  <c r="H115" i="5"/>
  <c r="H107" i="5"/>
  <c r="E455" i="4"/>
  <c r="G275" i="5"/>
  <c r="H275" i="5"/>
  <c r="G244" i="5"/>
  <c r="G236" i="5"/>
  <c r="H208" i="5"/>
  <c r="H183" i="5"/>
  <c r="G176" i="5"/>
  <c r="H176" i="5"/>
  <c r="H169" i="5"/>
  <c r="G148" i="5"/>
  <c r="H148" i="5"/>
  <c r="H136" i="5"/>
  <c r="H116" i="5"/>
  <c r="G225" i="5"/>
  <c r="G202" i="5"/>
  <c r="H201" i="5"/>
  <c r="G158" i="5"/>
  <c r="G137" i="5"/>
  <c r="F447" i="4"/>
  <c r="E443" i="4"/>
  <c r="F443" i="4"/>
  <c r="F420" i="4"/>
  <c r="E403" i="4"/>
  <c r="F372" i="4"/>
  <c r="F321" i="4"/>
  <c r="E305" i="4"/>
  <c r="F305" i="4"/>
  <c r="E223" i="4"/>
  <c r="F223" i="4"/>
  <c r="E185" i="4"/>
  <c r="F185" i="4"/>
  <c r="E169" i="4"/>
  <c r="F169" i="4"/>
  <c r="F412" i="4"/>
  <c r="E354" i="4"/>
  <c r="F323" i="4"/>
  <c r="E257" i="4"/>
  <c r="F257" i="4"/>
  <c r="E431" i="4"/>
  <c r="F414" i="4"/>
  <c r="E414" i="4"/>
  <c r="E294" i="4"/>
  <c r="F192" i="4"/>
  <c r="E177" i="4"/>
  <c r="E155" i="4"/>
  <c r="F155" i="4"/>
  <c r="F135" i="4"/>
  <c r="E114" i="4"/>
  <c r="F114" i="4"/>
  <c r="E498" i="4"/>
  <c r="E479" i="4"/>
  <c r="F474" i="4"/>
  <c r="F445" i="4"/>
  <c r="E285" i="4"/>
  <c r="F484" i="4"/>
  <c r="E459" i="4"/>
  <c r="F459" i="4"/>
  <c r="F457" i="4"/>
  <c r="F439" i="4"/>
  <c r="E439" i="4"/>
  <c r="F398" i="4"/>
  <c r="E371" i="4"/>
  <c r="E356" i="4"/>
  <c r="F356" i="4"/>
  <c r="E348" i="4"/>
  <c r="F326" i="4"/>
  <c r="E326" i="4"/>
  <c r="E299" i="4"/>
  <c r="F299" i="4"/>
  <c r="E254" i="4"/>
  <c r="E239" i="4"/>
  <c r="F225" i="4"/>
  <c r="E497" i="4"/>
  <c r="F475" i="4"/>
  <c r="F436" i="4"/>
  <c r="F404" i="4"/>
  <c r="F401" i="4"/>
  <c r="E391" i="4"/>
  <c r="F391" i="4"/>
  <c r="E317" i="4"/>
  <c r="E314" i="4"/>
  <c r="F314" i="4"/>
  <c r="F286" i="4"/>
  <c r="E229" i="4"/>
  <c r="F215" i="4"/>
  <c r="E215" i="4"/>
  <c r="E407" i="4"/>
  <c r="F400" i="4"/>
  <c r="F355" i="4"/>
  <c r="F318" i="4"/>
  <c r="E306" i="4"/>
  <c r="F306" i="4"/>
  <c r="F304" i="4"/>
  <c r="E271" i="4"/>
  <c r="F271" i="4"/>
  <c r="E263" i="4"/>
  <c r="F255" i="4"/>
  <c r="E255" i="4"/>
  <c r="F224" i="4"/>
  <c r="E219" i="4"/>
  <c r="F219" i="4"/>
  <c r="E205" i="4"/>
  <c r="F149" i="4"/>
  <c r="E495" i="4"/>
  <c r="E466" i="4"/>
  <c r="F387" i="4"/>
  <c r="E362" i="4"/>
  <c r="F362" i="4"/>
  <c r="E358" i="4"/>
  <c r="F358" i="4"/>
  <c r="E350" i="4"/>
  <c r="E346" i="4"/>
  <c r="F275" i="4"/>
  <c r="E265" i="4"/>
  <c r="F265" i="4"/>
  <c r="F258" i="4"/>
  <c r="F197" i="4"/>
  <c r="E197" i="4"/>
  <c r="F191" i="4"/>
  <c r="E191" i="4"/>
  <c r="F167" i="4"/>
  <c r="F319" i="4"/>
  <c r="F280" i="4"/>
  <c r="E277" i="4"/>
  <c r="F273" i="4"/>
  <c r="E261" i="4"/>
  <c r="E253" i="4"/>
  <c r="F193" i="4"/>
  <c r="F157" i="4"/>
  <c r="E138" i="4"/>
  <c r="F138" i="4"/>
  <c r="E132" i="4"/>
  <c r="F132" i="4"/>
  <c r="E267" i="4"/>
  <c r="F251" i="4"/>
  <c r="F213" i="4"/>
  <c r="E207" i="4"/>
  <c r="F165" i="4"/>
  <c r="E120" i="4"/>
  <c r="F120" i="4"/>
  <c r="E144" i="4"/>
  <c r="H490" i="5"/>
  <c r="H465" i="5"/>
  <c r="H411" i="5"/>
  <c r="G411" i="5"/>
  <c r="H402" i="5"/>
  <c r="H382" i="5"/>
  <c r="H378" i="5"/>
  <c r="H362" i="5"/>
  <c r="H350" i="5"/>
  <c r="H338" i="5"/>
  <c r="H330" i="5"/>
  <c r="H314" i="5"/>
  <c r="H306" i="5"/>
  <c r="H302" i="5"/>
  <c r="H298" i="5"/>
  <c r="H294" i="5"/>
  <c r="H290" i="5"/>
  <c r="H286" i="5"/>
  <c r="H282" i="5"/>
  <c r="H278" i="5"/>
  <c r="H274" i="5"/>
  <c r="H269" i="5"/>
  <c r="H224" i="5"/>
  <c r="G224" i="5"/>
  <c r="H198" i="5"/>
  <c r="H132" i="5"/>
  <c r="G132" i="5"/>
  <c r="H495" i="5"/>
  <c r="H466" i="5"/>
  <c r="H463" i="5"/>
  <c r="G463" i="5"/>
  <c r="H451" i="5"/>
  <c r="G451" i="5"/>
  <c r="H428" i="5"/>
  <c r="H256" i="5"/>
  <c r="G256" i="5"/>
  <c r="G238" i="5"/>
  <c r="H238" i="5"/>
  <c r="H182" i="5"/>
  <c r="G182" i="5"/>
  <c r="H167" i="5"/>
  <c r="H500" i="5"/>
  <c r="H477" i="5"/>
  <c r="G443" i="5"/>
  <c r="H443" i="5"/>
  <c r="H440" i="5"/>
  <c r="H425" i="5"/>
  <c r="H248" i="5"/>
  <c r="G214" i="5"/>
  <c r="H214" i="5"/>
  <c r="H178" i="5"/>
  <c r="G178" i="5"/>
  <c r="H483" i="5"/>
  <c r="G483" i="5"/>
  <c r="H458" i="5"/>
  <c r="H427" i="5"/>
  <c r="G427" i="5"/>
  <c r="H413" i="5"/>
  <c r="H409" i="5"/>
  <c r="H398" i="5"/>
  <c r="H394" i="5"/>
  <c r="H390" i="5"/>
  <c r="H386" i="5"/>
  <c r="H374" i="5"/>
  <c r="H370" i="5"/>
  <c r="H366" i="5"/>
  <c r="H358" i="5"/>
  <c r="H354" i="5"/>
  <c r="H346" i="5"/>
  <c r="H342" i="5"/>
  <c r="H334" i="5"/>
  <c r="H326" i="5"/>
  <c r="H322" i="5"/>
  <c r="H318" i="5"/>
  <c r="H310" i="5"/>
  <c r="G495" i="5"/>
  <c r="H492" i="5"/>
  <c r="H478" i="5"/>
  <c r="G475" i="5"/>
  <c r="H475" i="5"/>
  <c r="H472" i="5"/>
  <c r="H460" i="5"/>
  <c r="H457" i="5"/>
  <c r="H448" i="5"/>
  <c r="H445" i="5"/>
  <c r="H415" i="5"/>
  <c r="G415" i="5"/>
  <c r="G246" i="5"/>
  <c r="H246" i="5"/>
  <c r="H216" i="5"/>
  <c r="H142" i="5"/>
  <c r="G142" i="5"/>
  <c r="H474" i="5"/>
  <c r="H456" i="5"/>
  <c r="H442" i="5"/>
  <c r="H431" i="5"/>
  <c r="H410" i="5"/>
  <c r="H408" i="5"/>
  <c r="H264" i="5"/>
  <c r="G254" i="5"/>
  <c r="H254" i="5"/>
  <c r="H232" i="5"/>
  <c r="G222" i="5"/>
  <c r="H222" i="5"/>
  <c r="H150" i="5"/>
  <c r="G150" i="5"/>
  <c r="H121" i="5"/>
  <c r="G114" i="5"/>
  <c r="H114" i="5"/>
  <c r="H106" i="5"/>
  <c r="G106" i="5"/>
  <c r="H491" i="5"/>
  <c r="H479" i="5"/>
  <c r="H473" i="5"/>
  <c r="G459" i="5"/>
  <c r="H447" i="5"/>
  <c r="H441" i="5"/>
  <c r="H426" i="5"/>
  <c r="H424" i="5"/>
  <c r="G262" i="5"/>
  <c r="H262" i="5"/>
  <c r="H240" i="5"/>
  <c r="G230" i="5"/>
  <c r="H230" i="5"/>
  <c r="H194" i="5"/>
  <c r="G194" i="5"/>
  <c r="H177" i="5"/>
  <c r="H128" i="5"/>
  <c r="G128" i="5"/>
  <c r="H109" i="5"/>
  <c r="G266" i="5"/>
  <c r="H266" i="5"/>
  <c r="H260" i="5"/>
  <c r="G258" i="5"/>
  <c r="H258" i="5"/>
  <c r="H252" i="5"/>
  <c r="G250" i="5"/>
  <c r="H250" i="5"/>
  <c r="H244" i="5"/>
  <c r="G242" i="5"/>
  <c r="H242" i="5"/>
  <c r="H236" i="5"/>
  <c r="G234" i="5"/>
  <c r="H234" i="5"/>
  <c r="H228" i="5"/>
  <c r="G226" i="5"/>
  <c r="H226" i="5"/>
  <c r="H220" i="5"/>
  <c r="G218" i="5"/>
  <c r="H218" i="5"/>
  <c r="H212" i="5"/>
  <c r="G210" i="5"/>
  <c r="H210" i="5"/>
  <c r="H206" i="5"/>
  <c r="H190" i="5"/>
  <c r="H171" i="5"/>
  <c r="H161" i="5"/>
  <c r="H156" i="5"/>
  <c r="G156" i="5"/>
  <c r="G403" i="5"/>
  <c r="G400" i="5"/>
  <c r="G396" i="5"/>
  <c r="G392" i="5"/>
  <c r="G388" i="5"/>
  <c r="G384" i="5"/>
  <c r="G380" i="5"/>
  <c r="G376" i="5"/>
  <c r="G372" i="5"/>
  <c r="G368" i="5"/>
  <c r="G364" i="5"/>
  <c r="G360" i="5"/>
  <c r="G356" i="5"/>
  <c r="G352" i="5"/>
  <c r="G348" i="5"/>
  <c r="G344" i="5"/>
  <c r="G340" i="5"/>
  <c r="G336" i="5"/>
  <c r="G332" i="5"/>
  <c r="G328" i="5"/>
  <c r="G324" i="5"/>
  <c r="G320" i="5"/>
  <c r="G316" i="5"/>
  <c r="G312" i="5"/>
  <c r="G308" i="5"/>
  <c r="G304" i="5"/>
  <c r="G300" i="5"/>
  <c r="G296" i="5"/>
  <c r="G292" i="5"/>
  <c r="G288" i="5"/>
  <c r="G284" i="5"/>
  <c r="G280" i="5"/>
  <c r="G276" i="5"/>
  <c r="G272" i="5"/>
  <c r="H202" i="5"/>
  <c r="H186" i="5"/>
  <c r="H131" i="5"/>
  <c r="H125" i="5"/>
  <c r="H105" i="5"/>
  <c r="H270" i="5"/>
  <c r="H203" i="5"/>
  <c r="G197" i="5"/>
  <c r="G193" i="5"/>
  <c r="H191" i="5"/>
  <c r="G181" i="5"/>
  <c r="G170" i="5"/>
  <c r="H155" i="5"/>
  <c r="H138" i="5"/>
  <c r="H168" i="5"/>
  <c r="H162" i="5"/>
  <c r="H152" i="5"/>
  <c r="G146" i="5"/>
  <c r="H146" i="5"/>
  <c r="H134" i="5"/>
  <c r="H126" i="5"/>
  <c r="H122" i="5"/>
  <c r="H113" i="5"/>
  <c r="E442" i="4"/>
  <c r="F431" i="4"/>
  <c r="F419" i="4"/>
  <c r="E419" i="4"/>
  <c r="F403" i="4"/>
  <c r="E395" i="4"/>
  <c r="F383" i="4"/>
  <c r="E383" i="4"/>
  <c r="F369" i="4"/>
  <c r="F365" i="4"/>
  <c r="F354" i="4"/>
  <c r="F351" i="4"/>
  <c r="F348" i="4"/>
  <c r="F346" i="4"/>
  <c r="F343" i="4"/>
  <c r="F340" i="4"/>
  <c r="E340" i="4"/>
  <c r="E337" i="4"/>
  <c r="E327" i="4"/>
  <c r="F327" i="4"/>
  <c r="F278" i="4"/>
  <c r="F248" i="4"/>
  <c r="F235" i="4"/>
  <c r="E235" i="4"/>
  <c r="F231" i="4"/>
  <c r="E231" i="4"/>
  <c r="F216" i="4"/>
  <c r="F208" i="4"/>
  <c r="E180" i="4"/>
  <c r="F142" i="4"/>
  <c r="E142" i="4"/>
  <c r="F453" i="4"/>
  <c r="F450" i="4"/>
  <c r="E450" i="4"/>
  <c r="E408" i="4"/>
  <c r="F408" i="4"/>
  <c r="E392" i="4"/>
  <c r="F392" i="4"/>
  <c r="F367" i="4"/>
  <c r="F347" i="4"/>
  <c r="E309" i="4"/>
  <c r="E291" i="4"/>
  <c r="F291" i="4"/>
  <c r="E279" i="4"/>
  <c r="F279" i="4"/>
  <c r="F227" i="4"/>
  <c r="E227" i="4"/>
  <c r="F218" i="4"/>
  <c r="E218" i="4"/>
  <c r="F162" i="4"/>
  <c r="F151" i="4"/>
  <c r="F128" i="4"/>
  <c r="E128" i="4"/>
  <c r="F126" i="4"/>
  <c r="E126" i="4"/>
  <c r="F117" i="4"/>
  <c r="F105" i="4"/>
  <c r="E487" i="4"/>
  <c r="F481" i="4"/>
  <c r="E481" i="4"/>
  <c r="E458" i="4"/>
  <c r="F430" i="4"/>
  <c r="E416" i="4"/>
  <c r="E394" i="4"/>
  <c r="F394" i="4"/>
  <c r="E386" i="4"/>
  <c r="F382" i="4"/>
  <c r="E382" i="4"/>
  <c r="E368" i="4"/>
  <c r="F368" i="4"/>
  <c r="E364" i="4"/>
  <c r="F364" i="4"/>
  <c r="F338" i="4"/>
  <c r="E338" i="4"/>
  <c r="F334" i="4"/>
  <c r="E334" i="4"/>
  <c r="E322" i="4"/>
  <c r="F322" i="4"/>
  <c r="E307" i="4"/>
  <c r="F307" i="4"/>
  <c r="F267" i="4"/>
  <c r="E237" i="4"/>
  <c r="F183" i="4"/>
  <c r="F175" i="4"/>
  <c r="E175" i="4"/>
  <c r="F473" i="4"/>
  <c r="E473" i="4"/>
  <c r="E432" i="4"/>
  <c r="F432" i="4"/>
  <c r="F395" i="4"/>
  <c r="E378" i="4"/>
  <c r="F349" i="4"/>
  <c r="E325" i="4"/>
  <c r="F476" i="4"/>
  <c r="E463" i="4"/>
  <c r="F463" i="4"/>
  <c r="F455" i="4"/>
  <c r="F451" i="4"/>
  <c r="E451" i="4"/>
  <c r="E449" i="4"/>
  <c r="F449" i="4"/>
  <c r="F433" i="4"/>
  <c r="F429" i="4"/>
  <c r="F411" i="4"/>
  <c r="E411" i="4"/>
  <c r="F366" i="4"/>
  <c r="F342" i="4"/>
  <c r="F294" i="4"/>
  <c r="F283" i="4"/>
  <c r="E283" i="4"/>
  <c r="E249" i="4"/>
  <c r="F222" i="4"/>
  <c r="E222" i="4"/>
  <c r="F200" i="4"/>
  <c r="E188" i="4"/>
  <c r="F491" i="4"/>
  <c r="E489" i="4"/>
  <c r="E474" i="4"/>
  <c r="F461" i="4"/>
  <c r="E424" i="4"/>
  <c r="F424" i="4"/>
  <c r="E410" i="4"/>
  <c r="F399" i="4"/>
  <c r="E384" i="4"/>
  <c r="F363" i="4"/>
  <c r="F341" i="4"/>
  <c r="F339" i="4"/>
  <c r="F335" i="4"/>
  <c r="F330" i="4"/>
  <c r="F324" i="4"/>
  <c r="E323" i="4"/>
  <c r="E321" i="4"/>
  <c r="E318" i="4"/>
  <c r="F317" i="4"/>
  <c r="F310" i="4"/>
  <c r="E303" i="4"/>
  <c r="F303" i="4"/>
  <c r="F281" i="4"/>
  <c r="F256" i="4"/>
  <c r="F254" i="4"/>
  <c r="F247" i="4"/>
  <c r="E247" i="4"/>
  <c r="F239" i="4"/>
  <c r="F233" i="4"/>
  <c r="F177" i="4"/>
  <c r="F170" i="4"/>
  <c r="E164" i="4"/>
  <c r="F140" i="4"/>
  <c r="F130" i="4"/>
  <c r="E130" i="4"/>
  <c r="E499" i="4"/>
  <c r="F498" i="4"/>
  <c r="F479" i="4"/>
  <c r="F467" i="4"/>
  <c r="E465" i="4"/>
  <c r="F460" i="4"/>
  <c r="E447" i="4"/>
  <c r="E440" i="4"/>
  <c r="F440" i="4"/>
  <c r="E426" i="4"/>
  <c r="F415" i="4"/>
  <c r="E400" i="4"/>
  <c r="E376" i="4"/>
  <c r="F376" i="4"/>
  <c r="E361" i="4"/>
  <c r="F350" i="4"/>
  <c r="F333" i="4"/>
  <c r="F331" i="4"/>
  <c r="F320" i="4"/>
  <c r="E319" i="4"/>
  <c r="E311" i="4"/>
  <c r="E301" i="4"/>
  <c r="E293" i="4"/>
  <c r="E286" i="4"/>
  <c r="F272" i="4"/>
  <c r="F270" i="4"/>
  <c r="E262" i="4"/>
  <c r="E251" i="4"/>
  <c r="F217" i="4"/>
  <c r="E217" i="4"/>
  <c r="F209" i="4"/>
  <c r="E209" i="4"/>
  <c r="F201" i="4"/>
  <c r="E201" i="4"/>
  <c r="E184" i="4"/>
  <c r="F184" i="4"/>
  <c r="E181" i="4"/>
  <c r="F181" i="4"/>
  <c r="F173" i="4"/>
  <c r="E173" i="4"/>
  <c r="F171" i="4"/>
  <c r="F147" i="4"/>
  <c r="E147" i="4"/>
  <c r="F134" i="4"/>
  <c r="E134" i="4"/>
  <c r="F103" i="4"/>
  <c r="E436" i="4"/>
  <c r="E428" i="4"/>
  <c r="E420" i="4"/>
  <c r="E412" i="4"/>
  <c r="E404" i="4"/>
  <c r="E396" i="4"/>
  <c r="E388" i="4"/>
  <c r="E380" i="4"/>
  <c r="E372" i="4"/>
  <c r="F359" i="4"/>
  <c r="E295" i="4"/>
  <c r="F194" i="4"/>
  <c r="E156" i="4"/>
  <c r="F133" i="4"/>
  <c r="F124" i="4"/>
  <c r="F118" i="4"/>
  <c r="E118" i="4"/>
  <c r="F112" i="4"/>
  <c r="E112" i="4"/>
  <c r="F104" i="4"/>
  <c r="E104" i="4"/>
  <c r="E192" i="4"/>
  <c r="E189" i="4"/>
  <c r="E167" i="4"/>
  <c r="E161" i="4"/>
  <c r="F152" i="4"/>
  <c r="E152" i="4"/>
  <c r="F106" i="4"/>
  <c r="E493" i="4"/>
  <c r="E485" i="4"/>
  <c r="E477" i="4"/>
  <c r="F328" i="4"/>
  <c r="E328" i="4"/>
  <c r="F313" i="4"/>
  <c r="E313" i="4"/>
  <c r="E393" i="4"/>
  <c r="F393" i="4"/>
  <c r="F493" i="4"/>
  <c r="F485" i="4"/>
  <c r="F477" i="4"/>
  <c r="F290" i="4"/>
  <c r="E290" i="4"/>
  <c r="E438" i="4"/>
  <c r="F438" i="4"/>
  <c r="F352" i="4"/>
  <c r="E352" i="4"/>
  <c r="E469" i="4"/>
  <c r="E461" i="4"/>
  <c r="E453" i="4"/>
  <c r="E409" i="4"/>
  <c r="F409" i="4"/>
  <c r="E374" i="4"/>
  <c r="F374" i="4"/>
  <c r="E268" i="4"/>
  <c r="F268" i="4"/>
  <c r="E422" i="4"/>
  <c r="F422" i="4"/>
  <c r="E441" i="4"/>
  <c r="F441" i="4"/>
  <c r="E406" i="4"/>
  <c r="F406" i="4"/>
  <c r="E377" i="4"/>
  <c r="F377" i="4"/>
  <c r="F293" i="4"/>
  <c r="E276" i="4"/>
  <c r="F276" i="4"/>
  <c r="E206" i="4"/>
  <c r="F206" i="4"/>
  <c r="E496" i="4"/>
  <c r="F496" i="4"/>
  <c r="E488" i="4"/>
  <c r="F488" i="4"/>
  <c r="E480" i="4"/>
  <c r="F480" i="4"/>
  <c r="E472" i="4"/>
  <c r="F472" i="4"/>
  <c r="E464" i="4"/>
  <c r="F464" i="4"/>
  <c r="E456" i="4"/>
  <c r="F456" i="4"/>
  <c r="E448" i="4"/>
  <c r="F448" i="4"/>
  <c r="E425" i="4"/>
  <c r="F425" i="4"/>
  <c r="E390" i="4"/>
  <c r="F390" i="4"/>
  <c r="F360" i="4"/>
  <c r="E360" i="4"/>
  <c r="E241" i="4"/>
  <c r="F241" i="4"/>
  <c r="E437" i="4"/>
  <c r="F437" i="4"/>
  <c r="E421" i="4"/>
  <c r="F421" i="4"/>
  <c r="E405" i="4"/>
  <c r="F405" i="4"/>
  <c r="E389" i="4"/>
  <c r="F389" i="4"/>
  <c r="E373" i="4"/>
  <c r="F373" i="4"/>
  <c r="F344" i="4"/>
  <c r="E344" i="4"/>
  <c r="E494" i="4"/>
  <c r="F494" i="4"/>
  <c r="E486" i="4"/>
  <c r="F486" i="4"/>
  <c r="E478" i="4"/>
  <c r="F478" i="4"/>
  <c r="E470" i="4"/>
  <c r="F470" i="4"/>
  <c r="E462" i="4"/>
  <c r="F462" i="4"/>
  <c r="E454" i="4"/>
  <c r="F454" i="4"/>
  <c r="E446" i="4"/>
  <c r="F446" i="4"/>
  <c r="F434" i="4"/>
  <c r="F418" i="4"/>
  <c r="F402" i="4"/>
  <c r="F386" i="4"/>
  <c r="F370" i="4"/>
  <c r="F336" i="4"/>
  <c r="E336" i="4"/>
  <c r="E316" i="4"/>
  <c r="F316" i="4"/>
  <c r="E284" i="4"/>
  <c r="F284" i="4"/>
  <c r="F221" i="4"/>
  <c r="E221" i="4"/>
  <c r="E433" i="4"/>
  <c r="E417" i="4"/>
  <c r="E401" i="4"/>
  <c r="E385" i="4"/>
  <c r="E369" i="4"/>
  <c r="E365" i="4"/>
  <c r="E357" i="4"/>
  <c r="E349" i="4"/>
  <c r="E341" i="4"/>
  <c r="E333" i="4"/>
  <c r="F309" i="4"/>
  <c r="E296" i="4"/>
  <c r="F296" i="4"/>
  <c r="E289" i="4"/>
  <c r="F289" i="4"/>
  <c r="E233" i="4"/>
  <c r="F154" i="4"/>
  <c r="E154" i="4"/>
  <c r="E500" i="4"/>
  <c r="E492" i="4"/>
  <c r="E484" i="4"/>
  <c r="E476" i="4"/>
  <c r="E468" i="4"/>
  <c r="E460" i="4"/>
  <c r="E452" i="4"/>
  <c r="E445" i="4"/>
  <c r="E429" i="4"/>
  <c r="E413" i="4"/>
  <c r="E397" i="4"/>
  <c r="E381" i="4"/>
  <c r="E359" i="4"/>
  <c r="E351" i="4"/>
  <c r="E343" i="4"/>
  <c r="E335" i="4"/>
  <c r="F325" i="4"/>
  <c r="E312" i="4"/>
  <c r="F312" i="4"/>
  <c r="E300" i="4"/>
  <c r="F300" i="4"/>
  <c r="F297" i="4"/>
  <c r="E297" i="4"/>
  <c r="E281" i="4"/>
  <c r="E244" i="4"/>
  <c r="F244" i="4"/>
  <c r="E214" i="4"/>
  <c r="F214" i="4"/>
  <c r="E186" i="4"/>
  <c r="F186" i="4"/>
  <c r="F361" i="4"/>
  <c r="F353" i="4"/>
  <c r="F345" i="4"/>
  <c r="F337" i="4"/>
  <c r="F329" i="4"/>
  <c r="E320" i="4"/>
  <c r="E304" i="4"/>
  <c r="E260" i="4"/>
  <c r="F260" i="4"/>
  <c r="F242" i="4"/>
  <c r="E242" i="4"/>
  <c r="E236" i="4"/>
  <c r="F236" i="4"/>
  <c r="E178" i="4"/>
  <c r="F178" i="4"/>
  <c r="E363" i="4"/>
  <c r="E355" i="4"/>
  <c r="E347" i="4"/>
  <c r="E339" i="4"/>
  <c r="E331" i="4"/>
  <c r="E324" i="4"/>
  <c r="E308" i="4"/>
  <c r="E292" i="4"/>
  <c r="F282" i="4"/>
  <c r="E282" i="4"/>
  <c r="E252" i="4"/>
  <c r="F252" i="4"/>
  <c r="E198" i="4"/>
  <c r="F198" i="4"/>
  <c r="E158" i="4"/>
  <c r="F158" i="4"/>
  <c r="E288" i="4"/>
  <c r="F285" i="4"/>
  <c r="E280" i="4"/>
  <c r="F277" i="4"/>
  <c r="F269" i="4"/>
  <c r="F261" i="4"/>
  <c r="F253" i="4"/>
  <c r="F226" i="4"/>
  <c r="E226" i="4"/>
  <c r="E220" i="4"/>
  <c r="F220" i="4"/>
  <c r="E211" i="4"/>
  <c r="F211" i="4"/>
  <c r="E203" i="4"/>
  <c r="F203" i="4"/>
  <c r="E195" i="4"/>
  <c r="F195" i="4"/>
  <c r="E111" i="4"/>
  <c r="F111" i="4"/>
  <c r="E274" i="4"/>
  <c r="E266" i="4"/>
  <c r="E258" i="4"/>
  <c r="E250" i="4"/>
  <c r="F234" i="4"/>
  <c r="E234" i="4"/>
  <c r="E228" i="4"/>
  <c r="F228" i="4"/>
  <c r="E225" i="4"/>
  <c r="E212" i="4"/>
  <c r="F212" i="4"/>
  <c r="E204" i="4"/>
  <c r="F204" i="4"/>
  <c r="E196" i="4"/>
  <c r="F196" i="4"/>
  <c r="E160" i="4"/>
  <c r="F160" i="4"/>
  <c r="E109" i="4"/>
  <c r="F109" i="4"/>
  <c r="E272" i="4"/>
  <c r="E264" i="4"/>
  <c r="E256" i="4"/>
  <c r="E248" i="4"/>
  <c r="F245" i="4"/>
  <c r="E240" i="4"/>
  <c r="F237" i="4"/>
  <c r="E232" i="4"/>
  <c r="F229" i="4"/>
  <c r="E224" i="4"/>
  <c r="E216" i="4"/>
  <c r="E190" i="4"/>
  <c r="F190" i="4"/>
  <c r="F176" i="4"/>
  <c r="F172" i="4"/>
  <c r="E172" i="4"/>
  <c r="E162" i="4"/>
  <c r="E115" i="4"/>
  <c r="F115" i="4"/>
  <c r="E187" i="4"/>
  <c r="F187" i="4"/>
  <c r="E168" i="4"/>
  <c r="F168" i="4"/>
  <c r="F180" i="4"/>
  <c r="E174" i="4"/>
  <c r="F174" i="4"/>
  <c r="E171" i="4"/>
  <c r="E163" i="4"/>
  <c r="F163" i="4"/>
  <c r="E143" i="4"/>
  <c r="F143" i="4"/>
  <c r="E141" i="4"/>
  <c r="F141" i="4"/>
  <c r="E210" i="4"/>
  <c r="E202" i="4"/>
  <c r="E194" i="4"/>
  <c r="F188" i="4"/>
  <c r="E182" i="4"/>
  <c r="F182" i="4"/>
  <c r="E179" i="4"/>
  <c r="E170" i="4"/>
  <c r="E153" i="4"/>
  <c r="F153" i="4"/>
  <c r="E150" i="4"/>
  <c r="F150" i="4"/>
  <c r="E129" i="4"/>
  <c r="F129" i="4"/>
  <c r="E166" i="4"/>
  <c r="E145" i="4"/>
  <c r="E127" i="4"/>
  <c r="F127" i="4"/>
  <c r="E113" i="4"/>
  <c r="F113" i="4"/>
  <c r="F166" i="4"/>
  <c r="F164" i="4"/>
  <c r="E151" i="4"/>
  <c r="E146" i="4"/>
  <c r="F146" i="4"/>
  <c r="E131" i="4"/>
  <c r="F131" i="4"/>
  <c r="E125" i="4"/>
  <c r="F125" i="4"/>
  <c r="E157" i="4"/>
  <c r="E149" i="4"/>
  <c r="E139" i="4"/>
  <c r="E137" i="4"/>
  <c r="E123" i="4"/>
  <c r="E121" i="4"/>
  <c r="E107" i="4"/>
  <c r="E105" i="4"/>
  <c r="E135" i="4"/>
  <c r="E133" i="4"/>
  <c r="E119" i="4"/>
  <c r="E117" i="4"/>
  <c r="E103" i="4"/>
  <c r="P103" i="5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P211" i="5" s="1"/>
  <c r="P212" i="5" s="1"/>
  <c r="P213" i="5" s="1"/>
  <c r="P214" i="5" s="1"/>
  <c r="P215" i="5" s="1"/>
  <c r="P216" i="5" s="1"/>
  <c r="P217" i="5" s="1"/>
  <c r="P218" i="5" s="1"/>
  <c r="P219" i="5" s="1"/>
  <c r="P220" i="5" s="1"/>
  <c r="P221" i="5" s="1"/>
  <c r="P222" i="5" s="1"/>
  <c r="P223" i="5" s="1"/>
  <c r="P224" i="5" s="1"/>
  <c r="P225" i="5" s="1"/>
  <c r="P226" i="5" s="1"/>
  <c r="P227" i="5" s="1"/>
  <c r="P228" i="5" s="1"/>
  <c r="P229" i="5" s="1"/>
  <c r="P230" i="5" s="1"/>
  <c r="P231" i="5" s="1"/>
  <c r="P232" i="5" s="1"/>
  <c r="P233" i="5" s="1"/>
  <c r="P234" i="5" s="1"/>
  <c r="P235" i="5" s="1"/>
  <c r="P236" i="5" s="1"/>
  <c r="P237" i="5" s="1"/>
  <c r="P238" i="5" s="1"/>
  <c r="P239" i="5" s="1"/>
  <c r="P240" i="5" s="1"/>
  <c r="P241" i="5" s="1"/>
  <c r="P242" i="5" s="1"/>
  <c r="P243" i="5" s="1"/>
  <c r="P244" i="5" s="1"/>
  <c r="P245" i="5" s="1"/>
  <c r="P246" i="5" s="1"/>
  <c r="P247" i="5" s="1"/>
  <c r="P248" i="5" s="1"/>
  <c r="P249" i="5" s="1"/>
  <c r="P250" i="5" s="1"/>
  <c r="P251" i="5" s="1"/>
  <c r="P252" i="5" s="1"/>
  <c r="P253" i="5" s="1"/>
  <c r="P254" i="5" s="1"/>
  <c r="P255" i="5" s="1"/>
  <c r="P256" i="5" s="1"/>
  <c r="P257" i="5" s="1"/>
  <c r="P258" i="5" s="1"/>
  <c r="P259" i="5" s="1"/>
  <c r="P260" i="5" s="1"/>
  <c r="P261" i="5" s="1"/>
  <c r="P262" i="5" s="1"/>
  <c r="P263" i="5" s="1"/>
  <c r="P264" i="5" s="1"/>
  <c r="P265" i="5" s="1"/>
  <c r="P266" i="5" s="1"/>
  <c r="P267" i="5" s="1"/>
  <c r="P268" i="5" s="1"/>
  <c r="P269" i="5" s="1"/>
  <c r="P270" i="5" s="1"/>
  <c r="P271" i="5" s="1"/>
  <c r="P272" i="5" s="1"/>
  <c r="P273" i="5" s="1"/>
  <c r="P274" i="5" s="1"/>
  <c r="P275" i="5" s="1"/>
  <c r="P276" i="5" s="1"/>
  <c r="P277" i="5" s="1"/>
  <c r="P278" i="5" s="1"/>
  <c r="P279" i="5" s="1"/>
  <c r="P280" i="5" s="1"/>
  <c r="P281" i="5" s="1"/>
  <c r="P282" i="5" s="1"/>
  <c r="P283" i="5" s="1"/>
  <c r="P284" i="5" s="1"/>
  <c r="P285" i="5" s="1"/>
  <c r="P286" i="5" s="1"/>
  <c r="P287" i="5" s="1"/>
  <c r="P288" i="5" s="1"/>
  <c r="P289" i="5" s="1"/>
  <c r="P290" i="5" s="1"/>
  <c r="P291" i="5" s="1"/>
  <c r="P292" i="5" s="1"/>
  <c r="P293" i="5" s="1"/>
  <c r="P294" i="5" s="1"/>
  <c r="P295" i="5" s="1"/>
  <c r="P296" i="5" s="1"/>
  <c r="P297" i="5" s="1"/>
  <c r="P298" i="5" s="1"/>
  <c r="P299" i="5" s="1"/>
  <c r="P300" i="5" s="1"/>
  <c r="P301" i="5" s="1"/>
  <c r="P302" i="5" s="1"/>
  <c r="P303" i="5" s="1"/>
  <c r="P304" i="5" s="1"/>
  <c r="P305" i="5" s="1"/>
  <c r="P306" i="5" s="1"/>
  <c r="P307" i="5" s="1"/>
  <c r="P308" i="5" s="1"/>
  <c r="P309" i="5" s="1"/>
  <c r="P310" i="5" s="1"/>
  <c r="P311" i="5" s="1"/>
  <c r="P312" i="5" s="1"/>
  <c r="P313" i="5" s="1"/>
  <c r="P314" i="5" s="1"/>
  <c r="P315" i="5" s="1"/>
  <c r="P316" i="5" s="1"/>
  <c r="P317" i="5" s="1"/>
  <c r="P318" i="5" s="1"/>
  <c r="P319" i="5" s="1"/>
  <c r="P320" i="5" s="1"/>
  <c r="P321" i="5" s="1"/>
  <c r="P322" i="5" s="1"/>
  <c r="P323" i="5" s="1"/>
  <c r="P324" i="5" s="1"/>
  <c r="P325" i="5" s="1"/>
  <c r="P326" i="5" s="1"/>
  <c r="P327" i="5" s="1"/>
  <c r="P328" i="5" s="1"/>
  <c r="P329" i="5" s="1"/>
  <c r="P330" i="5" s="1"/>
  <c r="P331" i="5" s="1"/>
  <c r="P332" i="5" s="1"/>
  <c r="P333" i="5" s="1"/>
  <c r="P334" i="5" s="1"/>
  <c r="P335" i="5" s="1"/>
  <c r="P336" i="5" s="1"/>
  <c r="P337" i="5" s="1"/>
  <c r="P338" i="5" s="1"/>
  <c r="P339" i="5" s="1"/>
  <c r="P340" i="5" s="1"/>
  <c r="P341" i="5" s="1"/>
  <c r="P342" i="5" s="1"/>
  <c r="P343" i="5" s="1"/>
  <c r="P344" i="5" s="1"/>
  <c r="P345" i="5" s="1"/>
  <c r="P346" i="5" s="1"/>
  <c r="P347" i="5" s="1"/>
  <c r="P348" i="5" s="1"/>
  <c r="P349" i="5" s="1"/>
  <c r="P350" i="5" s="1"/>
  <c r="P351" i="5" s="1"/>
  <c r="P352" i="5" s="1"/>
  <c r="P353" i="5" s="1"/>
  <c r="P354" i="5" s="1"/>
  <c r="P355" i="5" s="1"/>
  <c r="P356" i="5" s="1"/>
  <c r="P357" i="5" s="1"/>
  <c r="P358" i="5" s="1"/>
  <c r="P359" i="5" s="1"/>
  <c r="P360" i="5" s="1"/>
  <c r="P361" i="5" s="1"/>
  <c r="P362" i="5" s="1"/>
  <c r="P363" i="5" s="1"/>
  <c r="P364" i="5" s="1"/>
  <c r="P365" i="5" s="1"/>
  <c r="P366" i="5" s="1"/>
  <c r="P367" i="5" s="1"/>
  <c r="P368" i="5" s="1"/>
  <c r="P369" i="5" s="1"/>
  <c r="P370" i="5" s="1"/>
  <c r="P371" i="5" s="1"/>
  <c r="P372" i="5" s="1"/>
  <c r="P373" i="5" s="1"/>
  <c r="P374" i="5" s="1"/>
  <c r="P375" i="5" s="1"/>
  <c r="P376" i="5" s="1"/>
  <c r="P377" i="5" s="1"/>
  <c r="P378" i="5" s="1"/>
  <c r="P379" i="5" s="1"/>
  <c r="P380" i="5" s="1"/>
  <c r="P381" i="5" s="1"/>
  <c r="P382" i="5" s="1"/>
  <c r="P383" i="5" s="1"/>
  <c r="P384" i="5" s="1"/>
  <c r="P385" i="5" s="1"/>
  <c r="P386" i="5" s="1"/>
  <c r="P387" i="5" s="1"/>
  <c r="P388" i="5" s="1"/>
  <c r="P389" i="5" s="1"/>
  <c r="P390" i="5" s="1"/>
  <c r="P391" i="5" s="1"/>
  <c r="P392" i="5" s="1"/>
  <c r="P393" i="5" s="1"/>
  <c r="P394" i="5" s="1"/>
  <c r="P395" i="5" s="1"/>
  <c r="P396" i="5" s="1"/>
  <c r="P397" i="5" s="1"/>
  <c r="P398" i="5" s="1"/>
  <c r="P399" i="5" s="1"/>
  <c r="P400" i="5" s="1"/>
  <c r="P401" i="5" s="1"/>
  <c r="P402" i="5" s="1"/>
  <c r="P403" i="5" s="1"/>
  <c r="P404" i="5" s="1"/>
  <c r="P405" i="5" s="1"/>
  <c r="P406" i="5" s="1"/>
  <c r="P407" i="5" s="1"/>
  <c r="P408" i="5" s="1"/>
  <c r="P409" i="5" s="1"/>
  <c r="P410" i="5" s="1"/>
  <c r="P411" i="5" s="1"/>
  <c r="P412" i="5" s="1"/>
  <c r="P413" i="5" s="1"/>
  <c r="P414" i="5" s="1"/>
  <c r="P415" i="5" s="1"/>
  <c r="P416" i="5" s="1"/>
  <c r="P417" i="5" s="1"/>
  <c r="P418" i="5" s="1"/>
  <c r="P419" i="5" s="1"/>
  <c r="P420" i="5" s="1"/>
  <c r="P421" i="5" s="1"/>
  <c r="P422" i="5" s="1"/>
  <c r="P423" i="5" s="1"/>
  <c r="P424" i="5" s="1"/>
  <c r="P425" i="5" s="1"/>
  <c r="P426" i="5" s="1"/>
  <c r="P427" i="5" s="1"/>
  <c r="P428" i="5" s="1"/>
  <c r="P429" i="5" s="1"/>
  <c r="P430" i="5" s="1"/>
  <c r="P431" i="5" s="1"/>
  <c r="P432" i="5" s="1"/>
  <c r="P433" i="5" s="1"/>
  <c r="P434" i="5" s="1"/>
  <c r="P435" i="5" s="1"/>
  <c r="P436" i="5" s="1"/>
  <c r="P437" i="5" s="1"/>
  <c r="P438" i="5" s="1"/>
  <c r="P439" i="5" s="1"/>
  <c r="P440" i="5" s="1"/>
  <c r="P441" i="5" s="1"/>
  <c r="P442" i="5" s="1"/>
  <c r="P443" i="5" s="1"/>
  <c r="P444" i="5" s="1"/>
  <c r="P445" i="5" s="1"/>
  <c r="P446" i="5" s="1"/>
  <c r="P447" i="5" s="1"/>
  <c r="P448" i="5" s="1"/>
  <c r="P449" i="5" s="1"/>
  <c r="P450" i="5" s="1"/>
  <c r="P451" i="5" s="1"/>
  <c r="P452" i="5" s="1"/>
  <c r="P453" i="5" s="1"/>
  <c r="P454" i="5" s="1"/>
  <c r="P455" i="5" s="1"/>
  <c r="P456" i="5" s="1"/>
  <c r="P457" i="5" s="1"/>
  <c r="P458" i="5" s="1"/>
  <c r="P459" i="5" s="1"/>
  <c r="P460" i="5" s="1"/>
  <c r="P461" i="5" s="1"/>
  <c r="P462" i="5" s="1"/>
  <c r="P463" i="5" s="1"/>
  <c r="P464" i="5" s="1"/>
  <c r="P465" i="5" s="1"/>
  <c r="P466" i="5" s="1"/>
  <c r="P467" i="5" s="1"/>
  <c r="P468" i="5" s="1"/>
  <c r="P469" i="5" s="1"/>
  <c r="P470" i="5" s="1"/>
  <c r="P471" i="5" s="1"/>
  <c r="P472" i="5" s="1"/>
  <c r="P473" i="5" s="1"/>
  <c r="P474" i="5" s="1"/>
  <c r="P475" i="5" s="1"/>
  <c r="P476" i="5" s="1"/>
  <c r="P477" i="5" s="1"/>
  <c r="P478" i="5" s="1"/>
  <c r="P479" i="5" s="1"/>
  <c r="P480" i="5" s="1"/>
  <c r="P481" i="5" s="1"/>
  <c r="P482" i="5" s="1"/>
  <c r="P483" i="5" s="1"/>
  <c r="P484" i="5" s="1"/>
  <c r="P485" i="5" s="1"/>
  <c r="P486" i="5" s="1"/>
  <c r="P487" i="5" s="1"/>
  <c r="P488" i="5" s="1"/>
  <c r="P489" i="5" s="1"/>
  <c r="P490" i="5" s="1"/>
  <c r="P491" i="5" s="1"/>
  <c r="P492" i="5" s="1"/>
  <c r="P493" i="5" s="1"/>
  <c r="P494" i="5" s="1"/>
  <c r="P495" i="5" s="1"/>
  <c r="P496" i="5" s="1"/>
  <c r="P497" i="5" s="1"/>
  <c r="P498" i="5" s="1"/>
  <c r="P499" i="5" s="1"/>
  <c r="P500" i="5" s="1"/>
  <c r="G498" i="5"/>
  <c r="H498" i="5"/>
  <c r="G494" i="5"/>
  <c r="H494" i="5"/>
  <c r="G492" i="5"/>
  <c r="G488" i="5"/>
  <c r="H488" i="5"/>
  <c r="G159" i="5"/>
  <c r="H159" i="5"/>
  <c r="G493" i="5"/>
  <c r="H493" i="5"/>
  <c r="G489" i="5"/>
  <c r="H489" i="5"/>
  <c r="G497" i="5"/>
  <c r="G496" i="5"/>
  <c r="G500" i="5"/>
  <c r="G490" i="5"/>
  <c r="G173" i="5"/>
  <c r="H173" i="5"/>
  <c r="G149" i="5"/>
  <c r="H149" i="5"/>
  <c r="G485" i="5"/>
  <c r="G484" i="5"/>
  <c r="G481" i="5"/>
  <c r="G480" i="5"/>
  <c r="G477" i="5"/>
  <c r="G476" i="5"/>
  <c r="G473" i="5"/>
  <c r="G472" i="5"/>
  <c r="G469" i="5"/>
  <c r="G468" i="5"/>
  <c r="G465" i="5"/>
  <c r="G464" i="5"/>
  <c r="G461" i="5"/>
  <c r="G460" i="5"/>
  <c r="G457" i="5"/>
  <c r="G456" i="5"/>
  <c r="G453" i="5"/>
  <c r="G452" i="5"/>
  <c r="G449" i="5"/>
  <c r="G448" i="5"/>
  <c r="G445" i="5"/>
  <c r="G444" i="5"/>
  <c r="G441" i="5"/>
  <c r="G440" i="5"/>
  <c r="G437" i="5"/>
  <c r="G436" i="5"/>
  <c r="G433" i="5"/>
  <c r="G432" i="5"/>
  <c r="G429" i="5"/>
  <c r="G428" i="5"/>
  <c r="G425" i="5"/>
  <c r="G424" i="5"/>
  <c r="G421" i="5"/>
  <c r="G420" i="5"/>
  <c r="G417" i="5"/>
  <c r="G416" i="5"/>
  <c r="G413" i="5"/>
  <c r="G412" i="5"/>
  <c r="G409" i="5"/>
  <c r="G408" i="5"/>
  <c r="G405" i="5"/>
  <c r="G404" i="5"/>
  <c r="G175" i="5"/>
  <c r="H175" i="5"/>
  <c r="G117" i="5"/>
  <c r="H117" i="5"/>
  <c r="O103" i="5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04" i="5" s="1"/>
  <c r="O405" i="5" s="1"/>
  <c r="O406" i="5" s="1"/>
  <c r="O407" i="5" s="1"/>
  <c r="O408" i="5" s="1"/>
  <c r="O409" i="5" s="1"/>
  <c r="O410" i="5" s="1"/>
  <c r="O411" i="5" s="1"/>
  <c r="O412" i="5" s="1"/>
  <c r="O413" i="5" s="1"/>
  <c r="O414" i="5" s="1"/>
  <c r="O415" i="5" s="1"/>
  <c r="O416" i="5" s="1"/>
  <c r="O417" i="5" s="1"/>
  <c r="O418" i="5" s="1"/>
  <c r="O419" i="5" s="1"/>
  <c r="O420" i="5" s="1"/>
  <c r="O421" i="5" s="1"/>
  <c r="O422" i="5" s="1"/>
  <c r="O423" i="5" s="1"/>
  <c r="O424" i="5" s="1"/>
  <c r="O425" i="5" s="1"/>
  <c r="O426" i="5" s="1"/>
  <c r="O427" i="5" s="1"/>
  <c r="O428" i="5" s="1"/>
  <c r="O429" i="5" s="1"/>
  <c r="O430" i="5" s="1"/>
  <c r="O431" i="5" s="1"/>
  <c r="O432" i="5" s="1"/>
  <c r="O433" i="5" s="1"/>
  <c r="O434" i="5" s="1"/>
  <c r="O435" i="5" s="1"/>
  <c r="O436" i="5" s="1"/>
  <c r="O437" i="5" s="1"/>
  <c r="O438" i="5" s="1"/>
  <c r="O439" i="5" s="1"/>
  <c r="O440" i="5" s="1"/>
  <c r="O441" i="5" s="1"/>
  <c r="O442" i="5" s="1"/>
  <c r="O443" i="5" s="1"/>
  <c r="O444" i="5" s="1"/>
  <c r="O445" i="5" s="1"/>
  <c r="O446" i="5" s="1"/>
  <c r="O447" i="5" s="1"/>
  <c r="O448" i="5" s="1"/>
  <c r="O449" i="5" s="1"/>
  <c r="O450" i="5" s="1"/>
  <c r="O451" i="5" s="1"/>
  <c r="O452" i="5" s="1"/>
  <c r="O453" i="5" s="1"/>
  <c r="O454" i="5" s="1"/>
  <c r="O455" i="5" s="1"/>
  <c r="O456" i="5" s="1"/>
  <c r="O457" i="5" s="1"/>
  <c r="O458" i="5" s="1"/>
  <c r="O459" i="5" s="1"/>
  <c r="O460" i="5" s="1"/>
  <c r="O461" i="5" s="1"/>
  <c r="O462" i="5" s="1"/>
  <c r="O463" i="5" s="1"/>
  <c r="O464" i="5" s="1"/>
  <c r="O465" i="5" s="1"/>
  <c r="O466" i="5" s="1"/>
  <c r="O467" i="5" s="1"/>
  <c r="O468" i="5" s="1"/>
  <c r="O469" i="5" s="1"/>
  <c r="O470" i="5" s="1"/>
  <c r="O471" i="5" s="1"/>
  <c r="O472" i="5" s="1"/>
  <c r="O473" i="5" s="1"/>
  <c r="O474" i="5" s="1"/>
  <c r="O475" i="5" s="1"/>
  <c r="O476" i="5" s="1"/>
  <c r="O477" i="5" s="1"/>
  <c r="O478" i="5" s="1"/>
  <c r="O479" i="5" s="1"/>
  <c r="O480" i="5" s="1"/>
  <c r="O481" i="5" s="1"/>
  <c r="O482" i="5" s="1"/>
  <c r="O483" i="5" s="1"/>
  <c r="O484" i="5" s="1"/>
  <c r="O485" i="5" s="1"/>
  <c r="O486" i="5" s="1"/>
  <c r="O487" i="5" s="1"/>
  <c r="O488" i="5" s="1"/>
  <c r="O489" i="5" s="1"/>
  <c r="O490" i="5" s="1"/>
  <c r="O491" i="5" s="1"/>
  <c r="O492" i="5" s="1"/>
  <c r="O493" i="5" s="1"/>
  <c r="O494" i="5" s="1"/>
  <c r="O495" i="5" s="1"/>
  <c r="O496" i="5" s="1"/>
  <c r="O497" i="5" s="1"/>
  <c r="O498" i="5" s="1"/>
  <c r="O499" i="5" s="1"/>
  <c r="O500" i="5" s="1"/>
  <c r="G486" i="5"/>
  <c r="G482" i="5"/>
  <c r="G478" i="5"/>
  <c r="G474" i="5"/>
  <c r="G470" i="5"/>
  <c r="G466" i="5"/>
  <c r="G462" i="5"/>
  <c r="G458" i="5"/>
  <c r="G454" i="5"/>
  <c r="G450" i="5"/>
  <c r="G446" i="5"/>
  <c r="G442" i="5"/>
  <c r="G438" i="5"/>
  <c r="G434" i="5"/>
  <c r="G430" i="5"/>
  <c r="G426" i="5"/>
  <c r="G422" i="5"/>
  <c r="G418" i="5"/>
  <c r="G414" i="5"/>
  <c r="G410" i="5"/>
  <c r="G406" i="5"/>
  <c r="G402" i="5"/>
  <c r="G151" i="5"/>
  <c r="G133" i="5"/>
  <c r="H133" i="5"/>
  <c r="G103" i="5"/>
  <c r="H103" i="5"/>
  <c r="G398" i="5"/>
  <c r="G394" i="5"/>
  <c r="G390" i="5"/>
  <c r="G386" i="5"/>
  <c r="G382" i="5"/>
  <c r="G378" i="5"/>
  <c r="G374" i="5"/>
  <c r="G370" i="5"/>
  <c r="G366" i="5"/>
  <c r="G362" i="5"/>
  <c r="G358" i="5"/>
  <c r="G354" i="5"/>
  <c r="G350" i="5"/>
  <c r="G346" i="5"/>
  <c r="G342" i="5"/>
  <c r="G338" i="5"/>
  <c r="G334" i="5"/>
  <c r="G330" i="5"/>
  <c r="G326" i="5"/>
  <c r="G322" i="5"/>
  <c r="G318" i="5"/>
  <c r="G314" i="5"/>
  <c r="G310" i="5"/>
  <c r="G306" i="5"/>
  <c r="G302" i="5"/>
  <c r="G298" i="5"/>
  <c r="G294" i="5"/>
  <c r="G290" i="5"/>
  <c r="G286" i="5"/>
  <c r="G282" i="5"/>
  <c r="G278" i="5"/>
  <c r="G274" i="5"/>
  <c r="G270" i="5"/>
  <c r="G165" i="5"/>
  <c r="H165" i="5"/>
  <c r="G127" i="5"/>
  <c r="H127" i="5"/>
  <c r="G111" i="5"/>
  <c r="H111" i="5"/>
  <c r="G263" i="5"/>
  <c r="G259" i="5"/>
  <c r="G255" i="5"/>
  <c r="G251" i="5"/>
  <c r="G247" i="5"/>
  <c r="G243" i="5"/>
  <c r="G239" i="5"/>
  <c r="G235" i="5"/>
  <c r="G231" i="5"/>
  <c r="G227" i="5"/>
  <c r="G223" i="5"/>
  <c r="G219" i="5"/>
  <c r="G215" i="5"/>
  <c r="G211" i="5"/>
  <c r="G167" i="5"/>
  <c r="G157" i="5"/>
  <c r="G207" i="5"/>
  <c r="G203" i="5"/>
  <c r="G199" i="5"/>
  <c r="G195" i="5"/>
  <c r="G191" i="5"/>
  <c r="G187" i="5"/>
  <c r="G183" i="5"/>
  <c r="G179" i="5"/>
  <c r="G169" i="5"/>
  <c r="G163" i="5"/>
  <c r="G153" i="5"/>
  <c r="G147" i="5"/>
  <c r="G125" i="5"/>
  <c r="G177" i="5"/>
  <c r="G171" i="5"/>
  <c r="G161" i="5"/>
  <c r="G155" i="5"/>
  <c r="G119" i="5"/>
  <c r="G109" i="5"/>
  <c r="G143" i="5"/>
  <c r="G139" i="5"/>
  <c r="G135" i="5"/>
  <c r="G129" i="5"/>
  <c r="G123" i="5"/>
  <c r="G113" i="5"/>
  <c r="G107" i="5"/>
  <c r="G131" i="5"/>
  <c r="G121" i="5"/>
  <c r="G115" i="5"/>
  <c r="G105" i="5"/>
  <c r="B9" i="6" l="1"/>
  <c r="D3" i="6"/>
  <c r="D4" i="6" s="1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D132" i="6" s="1"/>
  <c r="D133" i="6" s="1"/>
  <c r="D134" i="6" s="1"/>
  <c r="D135" i="6" s="1"/>
  <c r="D136" i="6" s="1"/>
  <c r="D137" i="6" s="1"/>
  <c r="D138" i="6" s="1"/>
  <c r="D139" i="6" s="1"/>
  <c r="D140" i="6" s="1"/>
  <c r="D141" i="6" s="1"/>
  <c r="D142" i="6" s="1"/>
  <c r="D143" i="6" s="1"/>
  <c r="D144" i="6" s="1"/>
  <c r="D145" i="6" s="1"/>
  <c r="D146" i="6" s="1"/>
  <c r="D147" i="6" s="1"/>
  <c r="D148" i="6" s="1"/>
  <c r="D149" i="6" s="1"/>
  <c r="D150" i="6" s="1"/>
  <c r="D151" i="6" s="1"/>
  <c r="D152" i="6" s="1"/>
  <c r="D153" i="6" s="1"/>
  <c r="D154" i="6" s="1"/>
  <c r="D155" i="6" s="1"/>
  <c r="D156" i="6" s="1"/>
  <c r="D157" i="6" s="1"/>
  <c r="D158" i="6" s="1"/>
  <c r="D159" i="6" s="1"/>
  <c r="D160" i="6" s="1"/>
  <c r="D161" i="6" s="1"/>
  <c r="D162" i="6" s="1"/>
  <c r="D163" i="6" s="1"/>
  <c r="D164" i="6" s="1"/>
  <c r="D165" i="6" s="1"/>
  <c r="D166" i="6" s="1"/>
  <c r="D167" i="6" s="1"/>
  <c r="D168" i="6" s="1"/>
  <c r="D169" i="6" s="1"/>
  <c r="D170" i="6" s="1"/>
  <c r="D171" i="6" s="1"/>
  <c r="D172" i="6" s="1"/>
  <c r="D173" i="6" s="1"/>
  <c r="D174" i="6" s="1"/>
  <c r="D175" i="6" s="1"/>
  <c r="D176" i="6" s="1"/>
  <c r="D177" i="6" s="1"/>
  <c r="D178" i="6" s="1"/>
  <c r="D179" i="6" s="1"/>
  <c r="D180" i="6" s="1"/>
  <c r="D181" i="6" s="1"/>
  <c r="D182" i="6" s="1"/>
  <c r="D183" i="6" s="1"/>
  <c r="D184" i="6" s="1"/>
  <c r="D185" i="6" s="1"/>
  <c r="D186" i="6" s="1"/>
  <c r="D187" i="6" s="1"/>
  <c r="D188" i="6" s="1"/>
  <c r="D189" i="6" s="1"/>
  <c r="D190" i="6" s="1"/>
  <c r="D191" i="6" s="1"/>
  <c r="D192" i="6" s="1"/>
  <c r="D193" i="6" s="1"/>
  <c r="D194" i="6" s="1"/>
  <c r="D195" i="6" s="1"/>
  <c r="D196" i="6" s="1"/>
  <c r="D197" i="6" s="1"/>
  <c r="D198" i="6" s="1"/>
  <c r="D199" i="6" s="1"/>
  <c r="D200" i="6" s="1"/>
  <c r="D201" i="6" s="1"/>
  <c r="D202" i="6" s="1"/>
  <c r="D203" i="6" s="1"/>
  <c r="D204" i="6" s="1"/>
  <c r="D205" i="6" s="1"/>
  <c r="D206" i="6" s="1"/>
  <c r="D207" i="6" s="1"/>
  <c r="D208" i="6" s="1"/>
  <c r="D209" i="6" s="1"/>
  <c r="D210" i="6" s="1"/>
  <c r="D211" i="6" s="1"/>
  <c r="D212" i="6" s="1"/>
  <c r="D213" i="6" s="1"/>
  <c r="D214" i="6" s="1"/>
  <c r="D215" i="6" s="1"/>
  <c r="D216" i="6" s="1"/>
  <c r="D217" i="6" s="1"/>
  <c r="D218" i="6" s="1"/>
  <c r="D219" i="6" s="1"/>
  <c r="D220" i="6" s="1"/>
  <c r="D221" i="6" s="1"/>
  <c r="D222" i="6" s="1"/>
  <c r="D223" i="6" s="1"/>
  <c r="D224" i="6" s="1"/>
  <c r="D225" i="6" s="1"/>
  <c r="D226" i="6" s="1"/>
  <c r="D227" i="6" s="1"/>
  <c r="D228" i="6" s="1"/>
  <c r="D229" i="6" s="1"/>
  <c r="D230" i="6" s="1"/>
  <c r="D231" i="6" s="1"/>
  <c r="D232" i="6" s="1"/>
  <c r="D233" i="6" s="1"/>
  <c r="D234" i="6" s="1"/>
  <c r="D235" i="6" s="1"/>
  <c r="D236" i="6" s="1"/>
  <c r="D237" i="6" s="1"/>
  <c r="D238" i="6" s="1"/>
  <c r="D239" i="6" s="1"/>
  <c r="D240" i="6" s="1"/>
  <c r="D241" i="6" s="1"/>
  <c r="D242" i="6" s="1"/>
  <c r="D243" i="6" s="1"/>
  <c r="D244" i="6" s="1"/>
  <c r="D245" i="6" s="1"/>
  <c r="D246" i="6" s="1"/>
  <c r="D247" i="6" s="1"/>
  <c r="D248" i="6" s="1"/>
  <c r="D249" i="6" s="1"/>
  <c r="D250" i="6" s="1"/>
  <c r="D251" i="6" s="1"/>
  <c r="D252" i="6" s="1"/>
  <c r="D253" i="6" s="1"/>
  <c r="D254" i="6" s="1"/>
  <c r="D255" i="6" s="1"/>
  <c r="D256" i="6" s="1"/>
  <c r="D257" i="6" s="1"/>
  <c r="D258" i="6" s="1"/>
  <c r="D259" i="6" s="1"/>
  <c r="D260" i="6" s="1"/>
  <c r="D261" i="6" s="1"/>
  <c r="D262" i="6" s="1"/>
  <c r="D263" i="6" s="1"/>
  <c r="D264" i="6" s="1"/>
  <c r="D265" i="6" s="1"/>
  <c r="D266" i="6" s="1"/>
  <c r="D267" i="6" s="1"/>
  <c r="D268" i="6" s="1"/>
  <c r="D269" i="6" s="1"/>
  <c r="D270" i="6" s="1"/>
  <c r="D271" i="6" s="1"/>
  <c r="D272" i="6" s="1"/>
  <c r="D273" i="6" s="1"/>
  <c r="D274" i="6" s="1"/>
  <c r="D275" i="6" s="1"/>
  <c r="D276" i="6" s="1"/>
  <c r="D277" i="6" s="1"/>
  <c r="D278" i="6" s="1"/>
  <c r="D279" i="6" s="1"/>
  <c r="D280" i="6" s="1"/>
  <c r="D281" i="6" s="1"/>
  <c r="D282" i="6" s="1"/>
  <c r="D283" i="6" s="1"/>
  <c r="D284" i="6" s="1"/>
  <c r="D285" i="6" s="1"/>
  <c r="D286" i="6" s="1"/>
  <c r="D287" i="6" s="1"/>
  <c r="D288" i="6" s="1"/>
  <c r="D289" i="6" s="1"/>
  <c r="D290" i="6" s="1"/>
  <c r="D291" i="6" s="1"/>
  <c r="D292" i="6" s="1"/>
  <c r="D293" i="6" s="1"/>
  <c r="D294" i="6" s="1"/>
  <c r="D295" i="6" s="1"/>
  <c r="D296" i="6" s="1"/>
  <c r="D297" i="6" s="1"/>
  <c r="D298" i="6" s="1"/>
  <c r="D299" i="6" s="1"/>
  <c r="D300" i="6" s="1"/>
  <c r="D301" i="6" s="1"/>
  <c r="D302" i="6" s="1"/>
  <c r="D303" i="6" s="1"/>
  <c r="D304" i="6" s="1"/>
  <c r="D305" i="6" s="1"/>
  <c r="D306" i="6" s="1"/>
  <c r="D307" i="6" s="1"/>
  <c r="D308" i="6" s="1"/>
  <c r="D309" i="6" s="1"/>
  <c r="D310" i="6" s="1"/>
  <c r="D311" i="6" s="1"/>
  <c r="D312" i="6" s="1"/>
  <c r="D313" i="6" s="1"/>
  <c r="D314" i="6" s="1"/>
  <c r="D315" i="6" s="1"/>
  <c r="D316" i="6" s="1"/>
  <c r="D317" i="6" s="1"/>
  <c r="D318" i="6" s="1"/>
  <c r="D319" i="6" s="1"/>
  <c r="D320" i="6" s="1"/>
  <c r="D321" i="6" s="1"/>
  <c r="D322" i="6" s="1"/>
  <c r="D323" i="6" s="1"/>
  <c r="D324" i="6" s="1"/>
  <c r="D325" i="6" s="1"/>
  <c r="D326" i="6" s="1"/>
  <c r="D327" i="6" s="1"/>
  <c r="D328" i="6" s="1"/>
  <c r="D329" i="6" s="1"/>
  <c r="D330" i="6" s="1"/>
  <c r="D331" i="6" s="1"/>
  <c r="D332" i="6" s="1"/>
  <c r="D333" i="6" s="1"/>
  <c r="D334" i="6" s="1"/>
  <c r="D335" i="6" s="1"/>
  <c r="D336" i="6" s="1"/>
  <c r="D337" i="6" s="1"/>
  <c r="D338" i="6" s="1"/>
  <c r="D339" i="6" s="1"/>
  <c r="D340" i="6" s="1"/>
  <c r="D341" i="6" s="1"/>
  <c r="D342" i="6" s="1"/>
  <c r="D343" i="6" s="1"/>
  <c r="D344" i="6" s="1"/>
  <c r="D345" i="6" s="1"/>
  <c r="D346" i="6" s="1"/>
  <c r="D347" i="6" s="1"/>
  <c r="D348" i="6" s="1"/>
  <c r="D349" i="6" s="1"/>
  <c r="D350" i="6" s="1"/>
  <c r="D351" i="6" s="1"/>
  <c r="D352" i="6" s="1"/>
  <c r="D353" i="6" s="1"/>
  <c r="D354" i="6" s="1"/>
  <c r="D355" i="6" s="1"/>
  <c r="D356" i="6" s="1"/>
  <c r="D357" i="6" s="1"/>
  <c r="D358" i="6" s="1"/>
  <c r="D359" i="6" s="1"/>
  <c r="D360" i="6" s="1"/>
  <c r="D361" i="6" s="1"/>
  <c r="D362" i="6" s="1"/>
  <c r="D363" i="6" s="1"/>
  <c r="D364" i="6" s="1"/>
  <c r="D365" i="6" s="1"/>
  <c r="D366" i="6" s="1"/>
  <c r="D367" i="6" s="1"/>
  <c r="D368" i="6" s="1"/>
  <c r="D369" i="6" s="1"/>
  <c r="D370" i="6" s="1"/>
  <c r="D371" i="6" s="1"/>
  <c r="D372" i="6" s="1"/>
  <c r="D373" i="6" s="1"/>
  <c r="D374" i="6" s="1"/>
  <c r="D375" i="6" s="1"/>
  <c r="D376" i="6" s="1"/>
  <c r="D377" i="6" s="1"/>
  <c r="D378" i="6" s="1"/>
  <c r="D379" i="6" s="1"/>
  <c r="D380" i="6" s="1"/>
  <c r="D381" i="6" s="1"/>
  <c r="D382" i="6" s="1"/>
  <c r="D383" i="6" s="1"/>
  <c r="D384" i="6" s="1"/>
  <c r="D385" i="6" s="1"/>
  <c r="D386" i="6" s="1"/>
  <c r="D387" i="6" s="1"/>
  <c r="D388" i="6" s="1"/>
  <c r="D389" i="6" s="1"/>
  <c r="D390" i="6" s="1"/>
  <c r="D391" i="6" s="1"/>
  <c r="D392" i="6" s="1"/>
  <c r="D393" i="6" s="1"/>
  <c r="D394" i="6" s="1"/>
  <c r="D395" i="6" s="1"/>
  <c r="D396" i="6" s="1"/>
  <c r="D397" i="6" s="1"/>
  <c r="D398" i="6" s="1"/>
  <c r="D399" i="6" s="1"/>
  <c r="D400" i="6" s="1"/>
  <c r="D401" i="6" s="1"/>
  <c r="D402" i="6" s="1"/>
  <c r="D403" i="6" s="1"/>
  <c r="D404" i="6" s="1"/>
  <c r="D405" i="6" s="1"/>
  <c r="D406" i="6" s="1"/>
  <c r="D407" i="6" s="1"/>
  <c r="D408" i="6" s="1"/>
  <c r="D409" i="6" s="1"/>
  <c r="D410" i="6" s="1"/>
  <c r="D411" i="6" s="1"/>
  <c r="D412" i="6" s="1"/>
  <c r="D413" i="6" s="1"/>
  <c r="D414" i="6" s="1"/>
  <c r="D415" i="6" s="1"/>
  <c r="D416" i="6" s="1"/>
  <c r="D417" i="6" s="1"/>
  <c r="D418" i="6" s="1"/>
  <c r="D419" i="6" s="1"/>
  <c r="D420" i="6" s="1"/>
  <c r="D421" i="6" s="1"/>
  <c r="D422" i="6" s="1"/>
  <c r="D423" i="6" s="1"/>
  <c r="D424" i="6" s="1"/>
  <c r="D425" i="6" s="1"/>
  <c r="D426" i="6" s="1"/>
  <c r="D427" i="6" s="1"/>
  <c r="D428" i="6" s="1"/>
  <c r="D429" i="6" s="1"/>
  <c r="D430" i="6" s="1"/>
  <c r="D431" i="6" s="1"/>
  <c r="D432" i="6" s="1"/>
  <c r="D433" i="6" s="1"/>
  <c r="D434" i="6" s="1"/>
  <c r="D435" i="6" s="1"/>
  <c r="D436" i="6" s="1"/>
  <c r="D437" i="6" s="1"/>
  <c r="D438" i="6" s="1"/>
  <c r="D439" i="6" s="1"/>
  <c r="D440" i="6" s="1"/>
  <c r="D441" i="6" s="1"/>
  <c r="D442" i="6" s="1"/>
  <c r="D443" i="6" s="1"/>
  <c r="D444" i="6" s="1"/>
  <c r="D445" i="6" s="1"/>
  <c r="D446" i="6" s="1"/>
  <c r="D447" i="6" s="1"/>
  <c r="D448" i="6" s="1"/>
  <c r="D449" i="6" s="1"/>
  <c r="D450" i="6" s="1"/>
  <c r="D451" i="6" s="1"/>
  <c r="D452" i="6" s="1"/>
  <c r="D453" i="6" s="1"/>
  <c r="D454" i="6" s="1"/>
  <c r="D455" i="6" s="1"/>
  <c r="D456" i="6" s="1"/>
  <c r="D457" i="6" s="1"/>
  <c r="D458" i="6" s="1"/>
  <c r="D459" i="6" s="1"/>
  <c r="D460" i="6" s="1"/>
  <c r="D461" i="6" s="1"/>
  <c r="D462" i="6" s="1"/>
  <c r="D463" i="6" s="1"/>
  <c r="D464" i="6" s="1"/>
  <c r="D465" i="6" s="1"/>
  <c r="D466" i="6" s="1"/>
  <c r="D467" i="6" s="1"/>
  <c r="D468" i="6" s="1"/>
  <c r="D469" i="6" s="1"/>
  <c r="D470" i="6" s="1"/>
  <c r="D471" i="6" s="1"/>
  <c r="D472" i="6" s="1"/>
  <c r="D473" i="6" s="1"/>
  <c r="D474" i="6" s="1"/>
  <c r="D475" i="6" s="1"/>
  <c r="D476" i="6" s="1"/>
  <c r="D477" i="6" s="1"/>
  <c r="D478" i="6" s="1"/>
  <c r="D479" i="6" s="1"/>
  <c r="D480" i="6" s="1"/>
  <c r="D481" i="6" s="1"/>
  <c r="D482" i="6" s="1"/>
  <c r="D483" i="6" s="1"/>
  <c r="D484" i="6" s="1"/>
  <c r="D485" i="6" s="1"/>
  <c r="D486" i="6" s="1"/>
  <c r="D487" i="6" s="1"/>
  <c r="D488" i="6" s="1"/>
  <c r="D489" i="6" s="1"/>
  <c r="D490" i="6" s="1"/>
  <c r="D491" i="6" s="1"/>
  <c r="D492" i="6" s="1"/>
  <c r="D493" i="6" s="1"/>
  <c r="D494" i="6" s="1"/>
  <c r="D495" i="6" s="1"/>
  <c r="D496" i="6" s="1"/>
  <c r="D497" i="6" s="1"/>
  <c r="D498" i="6" s="1"/>
  <c r="D499" i="6" s="1"/>
  <c r="D500" i="6" s="1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C201" i="6" s="1"/>
  <c r="C202" i="6" s="1"/>
  <c r="C203" i="6" s="1"/>
  <c r="C204" i="6" s="1"/>
  <c r="C205" i="6" s="1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228" i="6" s="1"/>
  <c r="C229" i="6" s="1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63" i="6" s="1"/>
  <c r="C264" i="6" s="1"/>
  <c r="C265" i="6" s="1"/>
  <c r="C266" i="6" s="1"/>
  <c r="C267" i="6" s="1"/>
  <c r="C268" i="6" s="1"/>
  <c r="C269" i="6" s="1"/>
  <c r="C270" i="6" s="1"/>
  <c r="C271" i="6" s="1"/>
  <c r="C272" i="6" s="1"/>
  <c r="C273" i="6" s="1"/>
  <c r="C274" i="6" s="1"/>
  <c r="C275" i="6" s="1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98" i="6" s="1"/>
  <c r="C299" i="6" s="1"/>
  <c r="C300" i="6" s="1"/>
  <c r="C301" i="6" s="1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352" i="6" s="1"/>
  <c r="C353" i="6" s="1"/>
  <c r="C354" i="6" s="1"/>
  <c r="C355" i="6" s="1"/>
  <c r="C356" i="6" s="1"/>
  <c r="C357" i="6" s="1"/>
  <c r="C358" i="6" s="1"/>
  <c r="C359" i="6" s="1"/>
  <c r="C360" i="6" s="1"/>
  <c r="C361" i="6" s="1"/>
  <c r="C362" i="6" s="1"/>
  <c r="C363" i="6" s="1"/>
  <c r="C364" i="6" s="1"/>
  <c r="C365" i="6" s="1"/>
  <c r="C366" i="6" s="1"/>
  <c r="C367" i="6" s="1"/>
  <c r="C368" i="6" s="1"/>
  <c r="C369" i="6" s="1"/>
  <c r="C370" i="6" s="1"/>
  <c r="C371" i="6" s="1"/>
  <c r="C372" i="6" s="1"/>
  <c r="C373" i="6" s="1"/>
  <c r="C374" i="6" s="1"/>
  <c r="C375" i="6" s="1"/>
  <c r="C376" i="6" s="1"/>
  <c r="C377" i="6" s="1"/>
  <c r="C378" i="6" s="1"/>
  <c r="C379" i="6" s="1"/>
  <c r="C380" i="6" s="1"/>
  <c r="C381" i="6" s="1"/>
  <c r="C382" i="6" s="1"/>
  <c r="C383" i="6" s="1"/>
  <c r="C384" i="6" s="1"/>
  <c r="C385" i="6" s="1"/>
  <c r="C386" i="6" s="1"/>
  <c r="C387" i="6" s="1"/>
  <c r="C388" i="6" s="1"/>
  <c r="C389" i="6" s="1"/>
  <c r="C390" i="6" s="1"/>
  <c r="C391" i="6" s="1"/>
  <c r="C392" i="6" s="1"/>
  <c r="C393" i="6" s="1"/>
  <c r="C394" i="6" s="1"/>
  <c r="C395" i="6" s="1"/>
  <c r="C396" i="6" s="1"/>
  <c r="C397" i="6" s="1"/>
  <c r="C398" i="6" s="1"/>
  <c r="C399" i="6" s="1"/>
  <c r="C400" i="6" s="1"/>
  <c r="C401" i="6" s="1"/>
  <c r="C402" i="6" s="1"/>
  <c r="C403" i="6" s="1"/>
  <c r="C404" i="6" s="1"/>
  <c r="C405" i="6" s="1"/>
  <c r="C406" i="6" s="1"/>
  <c r="C407" i="6" s="1"/>
  <c r="C408" i="6" s="1"/>
  <c r="C409" i="6" s="1"/>
  <c r="C410" i="6" s="1"/>
  <c r="C411" i="6" s="1"/>
  <c r="C412" i="6" s="1"/>
  <c r="C413" i="6" s="1"/>
  <c r="C414" i="6" s="1"/>
  <c r="C415" i="6" s="1"/>
  <c r="C416" i="6" s="1"/>
  <c r="C417" i="6" s="1"/>
  <c r="C418" i="6" s="1"/>
  <c r="C419" i="6" s="1"/>
  <c r="C420" i="6" s="1"/>
  <c r="C421" i="6" s="1"/>
  <c r="C422" i="6" s="1"/>
  <c r="C423" i="6" s="1"/>
  <c r="C424" i="6" s="1"/>
  <c r="C425" i="6" s="1"/>
  <c r="C426" i="6" s="1"/>
  <c r="C427" i="6" s="1"/>
  <c r="C428" i="6" s="1"/>
  <c r="C429" i="6" s="1"/>
  <c r="C430" i="6" s="1"/>
  <c r="C431" i="6" s="1"/>
  <c r="C432" i="6" s="1"/>
  <c r="C433" i="6" s="1"/>
  <c r="C434" i="6" s="1"/>
  <c r="C435" i="6" s="1"/>
  <c r="C436" i="6" s="1"/>
  <c r="C437" i="6" s="1"/>
  <c r="C438" i="6" s="1"/>
  <c r="C439" i="6" s="1"/>
  <c r="C440" i="6" s="1"/>
  <c r="C441" i="6" s="1"/>
  <c r="C442" i="6" s="1"/>
  <c r="C443" i="6" s="1"/>
  <c r="C444" i="6" s="1"/>
  <c r="C445" i="6" s="1"/>
  <c r="C446" i="6" s="1"/>
  <c r="C447" i="6" s="1"/>
  <c r="C448" i="6" s="1"/>
  <c r="C449" i="6" s="1"/>
  <c r="C450" i="6" s="1"/>
  <c r="C451" i="6" s="1"/>
  <c r="C452" i="6" s="1"/>
  <c r="C453" i="6" s="1"/>
  <c r="C454" i="6" s="1"/>
  <c r="C455" i="6" s="1"/>
  <c r="C456" i="6" s="1"/>
  <c r="C457" i="6" s="1"/>
  <c r="C458" i="6" s="1"/>
  <c r="C459" i="6" s="1"/>
  <c r="C460" i="6" s="1"/>
  <c r="C461" i="6" s="1"/>
  <c r="C462" i="6" s="1"/>
  <c r="C463" i="6" s="1"/>
  <c r="C464" i="6" s="1"/>
  <c r="C465" i="6" s="1"/>
  <c r="C466" i="6" s="1"/>
  <c r="C467" i="6" s="1"/>
  <c r="C468" i="6" s="1"/>
  <c r="C469" i="6" s="1"/>
  <c r="C470" i="6" s="1"/>
  <c r="C471" i="6" s="1"/>
  <c r="C472" i="6" s="1"/>
  <c r="C473" i="6" s="1"/>
  <c r="C474" i="6" s="1"/>
  <c r="C475" i="6" s="1"/>
  <c r="C476" i="6" s="1"/>
  <c r="C477" i="6" s="1"/>
  <c r="C478" i="6" s="1"/>
  <c r="C479" i="6" s="1"/>
  <c r="C480" i="6" s="1"/>
  <c r="C481" i="6" s="1"/>
  <c r="C482" i="6" s="1"/>
  <c r="C483" i="6" s="1"/>
  <c r="C484" i="6" s="1"/>
  <c r="C485" i="6" s="1"/>
  <c r="C486" i="6" s="1"/>
  <c r="C487" i="6" s="1"/>
  <c r="C488" i="6" s="1"/>
  <c r="C489" i="6" s="1"/>
  <c r="C490" i="6" s="1"/>
  <c r="C491" i="6" s="1"/>
  <c r="C492" i="6" s="1"/>
  <c r="C493" i="6" s="1"/>
  <c r="C494" i="6" s="1"/>
  <c r="C495" i="6" s="1"/>
  <c r="C496" i="6" s="1"/>
  <c r="C497" i="6" s="1"/>
  <c r="C498" i="6" s="1"/>
  <c r="C499" i="6" s="1"/>
  <c r="C500" i="6" s="1"/>
  <c r="B2" i="6"/>
  <c r="H7" i="5"/>
  <c r="H5" i="5"/>
  <c r="D3" i="5"/>
  <c r="D4" i="5" s="1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21" i="5" s="1"/>
  <c r="C222" i="5" s="1"/>
  <c r="C223" i="5" s="1"/>
  <c r="C224" i="5" s="1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4" i="5" s="1"/>
  <c r="C265" i="5" s="1"/>
  <c r="C266" i="5" s="1"/>
  <c r="C267" i="5" s="1"/>
  <c r="C268" i="5" s="1"/>
  <c r="C269" i="5" s="1"/>
  <c r="C270" i="5" s="1"/>
  <c r="C271" i="5" s="1"/>
  <c r="C272" i="5" s="1"/>
  <c r="C273" i="5" s="1"/>
  <c r="C274" i="5" s="1"/>
  <c r="C275" i="5" s="1"/>
  <c r="C276" i="5" s="1"/>
  <c r="C277" i="5" s="1"/>
  <c r="C278" i="5" s="1"/>
  <c r="C279" i="5" s="1"/>
  <c r="C280" i="5" s="1"/>
  <c r="C281" i="5" s="1"/>
  <c r="C282" i="5" s="1"/>
  <c r="C283" i="5" s="1"/>
  <c r="C284" i="5" s="1"/>
  <c r="C285" i="5" s="1"/>
  <c r="C286" i="5" s="1"/>
  <c r="C287" i="5" s="1"/>
  <c r="C288" i="5" s="1"/>
  <c r="C289" i="5" s="1"/>
  <c r="C290" i="5" s="1"/>
  <c r="C291" i="5" s="1"/>
  <c r="C292" i="5" s="1"/>
  <c r="C293" i="5" s="1"/>
  <c r="C294" i="5" s="1"/>
  <c r="C295" i="5" s="1"/>
  <c r="C296" i="5" s="1"/>
  <c r="C297" i="5" s="1"/>
  <c r="C298" i="5" s="1"/>
  <c r="C299" i="5" s="1"/>
  <c r="C300" i="5" s="1"/>
  <c r="C301" i="5" s="1"/>
  <c r="C302" i="5" s="1"/>
  <c r="C303" i="5" s="1"/>
  <c r="C304" i="5" s="1"/>
  <c r="C305" i="5" s="1"/>
  <c r="C306" i="5" s="1"/>
  <c r="C307" i="5" s="1"/>
  <c r="C308" i="5" s="1"/>
  <c r="C309" i="5" s="1"/>
  <c r="C310" i="5" s="1"/>
  <c r="C311" i="5" s="1"/>
  <c r="C312" i="5" s="1"/>
  <c r="C313" i="5" s="1"/>
  <c r="C314" i="5" s="1"/>
  <c r="C315" i="5" s="1"/>
  <c r="C316" i="5" s="1"/>
  <c r="C317" i="5" s="1"/>
  <c r="C318" i="5" s="1"/>
  <c r="C319" i="5" s="1"/>
  <c r="C320" i="5" s="1"/>
  <c r="C321" i="5" s="1"/>
  <c r="C322" i="5" s="1"/>
  <c r="C323" i="5" s="1"/>
  <c r="C324" i="5" s="1"/>
  <c r="C325" i="5" s="1"/>
  <c r="C326" i="5" s="1"/>
  <c r="C327" i="5" s="1"/>
  <c r="C328" i="5" s="1"/>
  <c r="C329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49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69" i="5" s="1"/>
  <c r="C370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386" i="5" s="1"/>
  <c r="C387" i="5" s="1"/>
  <c r="C388" i="5" s="1"/>
  <c r="C389" i="5" s="1"/>
  <c r="C390" i="5" s="1"/>
  <c r="C391" i="5" s="1"/>
  <c r="C392" i="5" s="1"/>
  <c r="C393" i="5" s="1"/>
  <c r="C394" i="5" s="1"/>
  <c r="C395" i="5" s="1"/>
  <c r="C396" i="5" s="1"/>
  <c r="C397" i="5" s="1"/>
  <c r="C398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411" i="5" s="1"/>
  <c r="C412" i="5" s="1"/>
  <c r="C413" i="5" s="1"/>
  <c r="C414" i="5" s="1"/>
  <c r="C415" i="5" s="1"/>
  <c r="C416" i="5" s="1"/>
  <c r="C417" i="5" s="1"/>
  <c r="C418" i="5" s="1"/>
  <c r="C419" i="5" s="1"/>
  <c r="C420" i="5" s="1"/>
  <c r="C421" i="5" s="1"/>
  <c r="C422" i="5" s="1"/>
  <c r="C423" i="5" s="1"/>
  <c r="C424" i="5" s="1"/>
  <c r="C425" i="5" s="1"/>
  <c r="C426" i="5" s="1"/>
  <c r="C427" i="5" s="1"/>
  <c r="C428" i="5" s="1"/>
  <c r="C429" i="5" s="1"/>
  <c r="C430" i="5" s="1"/>
  <c r="C431" i="5" s="1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B10" i="6" l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350" i="6" s="1"/>
  <c r="B351" i="6" s="1"/>
  <c r="B352" i="6" s="1"/>
  <c r="B353" i="6" s="1"/>
  <c r="B354" i="6" s="1"/>
  <c r="B355" i="6" s="1"/>
  <c r="B356" i="6" s="1"/>
  <c r="B357" i="6" s="1"/>
  <c r="B358" i="6" s="1"/>
  <c r="B359" i="6" s="1"/>
  <c r="B360" i="6" s="1"/>
  <c r="B361" i="6" s="1"/>
  <c r="B362" i="6" s="1"/>
  <c r="B363" i="6" s="1"/>
  <c r="B364" i="6" s="1"/>
  <c r="B365" i="6" s="1"/>
  <c r="B366" i="6" s="1"/>
  <c r="B367" i="6" s="1"/>
  <c r="B368" i="6" s="1"/>
  <c r="B369" i="6" s="1"/>
  <c r="B370" i="6" s="1"/>
  <c r="B371" i="6" s="1"/>
  <c r="B372" i="6" s="1"/>
  <c r="B373" i="6" s="1"/>
  <c r="B374" i="6" s="1"/>
  <c r="B375" i="6" s="1"/>
  <c r="B376" i="6" s="1"/>
  <c r="B377" i="6" s="1"/>
  <c r="B378" i="6" s="1"/>
  <c r="B379" i="6" s="1"/>
  <c r="B380" i="6" s="1"/>
  <c r="B381" i="6" s="1"/>
  <c r="B382" i="6" s="1"/>
  <c r="B383" i="6" s="1"/>
  <c r="B384" i="6" s="1"/>
  <c r="B385" i="6" s="1"/>
  <c r="B386" i="6" s="1"/>
  <c r="B387" i="6" s="1"/>
  <c r="B388" i="6" s="1"/>
  <c r="B389" i="6" s="1"/>
  <c r="B390" i="6" s="1"/>
  <c r="B391" i="6" s="1"/>
  <c r="B392" i="6" s="1"/>
  <c r="B393" i="6" s="1"/>
  <c r="B394" i="6" s="1"/>
  <c r="B395" i="6" s="1"/>
  <c r="B396" i="6" s="1"/>
  <c r="B397" i="6" s="1"/>
  <c r="B398" i="6" s="1"/>
  <c r="B399" i="6" s="1"/>
  <c r="B400" i="6" s="1"/>
  <c r="B401" i="6" s="1"/>
  <c r="B402" i="6" s="1"/>
  <c r="B403" i="6" s="1"/>
  <c r="B404" i="6" s="1"/>
  <c r="B405" i="6" s="1"/>
  <c r="B406" i="6" s="1"/>
  <c r="B407" i="6" s="1"/>
  <c r="B408" i="6" s="1"/>
  <c r="B409" i="6" s="1"/>
  <c r="B410" i="6" s="1"/>
  <c r="B411" i="6" s="1"/>
  <c r="B412" i="6" s="1"/>
  <c r="B413" i="6" s="1"/>
  <c r="B414" i="6" s="1"/>
  <c r="B415" i="6" s="1"/>
  <c r="B416" i="6" s="1"/>
  <c r="B417" i="6" s="1"/>
  <c r="B418" i="6" s="1"/>
  <c r="B419" i="6" s="1"/>
  <c r="B420" i="6" s="1"/>
  <c r="B421" i="6" s="1"/>
  <c r="B422" i="6" s="1"/>
  <c r="B423" i="6" s="1"/>
  <c r="B424" i="6" s="1"/>
  <c r="B425" i="6" s="1"/>
  <c r="B426" i="6" s="1"/>
  <c r="B427" i="6" s="1"/>
  <c r="B428" i="6" s="1"/>
  <c r="B429" i="6" s="1"/>
  <c r="B430" i="6" s="1"/>
  <c r="B431" i="6" s="1"/>
  <c r="B432" i="6" s="1"/>
  <c r="B433" i="6" s="1"/>
  <c r="B434" i="6" s="1"/>
  <c r="B435" i="6" s="1"/>
  <c r="B436" i="6" s="1"/>
  <c r="B437" i="6" s="1"/>
  <c r="B438" i="6" s="1"/>
  <c r="B439" i="6" s="1"/>
  <c r="B440" i="6" s="1"/>
  <c r="B441" i="6" s="1"/>
  <c r="B442" i="6" s="1"/>
  <c r="B443" i="6" s="1"/>
  <c r="B444" i="6" s="1"/>
  <c r="B445" i="6" s="1"/>
  <c r="B446" i="6" s="1"/>
  <c r="B447" i="6" s="1"/>
  <c r="B448" i="6" s="1"/>
  <c r="B449" i="6" s="1"/>
  <c r="B450" i="6" s="1"/>
  <c r="B451" i="6" s="1"/>
  <c r="B452" i="6" s="1"/>
  <c r="B453" i="6" s="1"/>
  <c r="B454" i="6" s="1"/>
  <c r="B455" i="6" s="1"/>
  <c r="B456" i="6" s="1"/>
  <c r="B457" i="6" s="1"/>
  <c r="B458" i="6" s="1"/>
  <c r="B459" i="6" s="1"/>
  <c r="B460" i="6" s="1"/>
  <c r="B461" i="6" s="1"/>
  <c r="B462" i="6" s="1"/>
  <c r="B463" i="6" s="1"/>
  <c r="B464" i="6" s="1"/>
  <c r="B465" i="6" s="1"/>
  <c r="B466" i="6" s="1"/>
  <c r="B467" i="6" s="1"/>
  <c r="B468" i="6" s="1"/>
  <c r="B469" i="6" s="1"/>
  <c r="B470" i="6" s="1"/>
  <c r="B471" i="6" s="1"/>
  <c r="B472" i="6" s="1"/>
  <c r="B473" i="6" s="1"/>
  <c r="B474" i="6" s="1"/>
  <c r="B475" i="6" s="1"/>
  <c r="B476" i="6" s="1"/>
  <c r="B477" i="6" s="1"/>
  <c r="B478" i="6" s="1"/>
  <c r="B479" i="6" s="1"/>
  <c r="B480" i="6" s="1"/>
  <c r="B481" i="6" s="1"/>
  <c r="B482" i="6" s="1"/>
  <c r="B483" i="6" s="1"/>
  <c r="B484" i="6" s="1"/>
  <c r="B485" i="6" s="1"/>
  <c r="B486" i="6" s="1"/>
  <c r="B487" i="6" s="1"/>
  <c r="B488" i="6" s="1"/>
  <c r="B489" i="6" s="1"/>
  <c r="B490" i="6" s="1"/>
  <c r="B491" i="6" s="1"/>
  <c r="B492" i="6" s="1"/>
  <c r="B493" i="6" s="1"/>
  <c r="B494" i="6" s="1"/>
  <c r="B495" i="6" s="1"/>
  <c r="B496" i="6" s="1"/>
  <c r="B497" i="6" s="1"/>
  <c r="B498" i="6" s="1"/>
  <c r="B499" i="6" s="1"/>
  <c r="B500" i="6" s="1"/>
  <c r="H34" i="5"/>
  <c r="H50" i="5"/>
  <c r="H66" i="5"/>
  <c r="H15" i="5"/>
  <c r="H19" i="5"/>
  <c r="H23" i="5"/>
  <c r="H31" i="5"/>
  <c r="H35" i="5"/>
  <c r="H39" i="5"/>
  <c r="H51" i="5"/>
  <c r="H71" i="5"/>
  <c r="H79" i="5"/>
  <c r="H87" i="5"/>
  <c r="B2" i="5"/>
  <c r="B9" i="5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H13" i="5"/>
  <c r="H17" i="5"/>
  <c r="H33" i="5"/>
  <c r="H101" i="5"/>
  <c r="E48" i="4"/>
  <c r="F48" i="4"/>
  <c r="F44" i="4"/>
  <c r="E44" i="4"/>
  <c r="E40" i="4"/>
  <c r="F40" i="4"/>
  <c r="E36" i="4"/>
  <c r="F36" i="4"/>
  <c r="E32" i="4"/>
  <c r="F32" i="4"/>
  <c r="F28" i="4"/>
  <c r="E28" i="4"/>
  <c r="F24" i="4"/>
  <c r="E24" i="4"/>
  <c r="E20" i="4"/>
  <c r="F20" i="4"/>
  <c r="F16" i="4"/>
  <c r="E16" i="4"/>
  <c r="F12" i="4"/>
  <c r="E12" i="4"/>
  <c r="F8" i="4"/>
  <c r="E8" i="4"/>
  <c r="F4" i="4"/>
  <c r="E4" i="4"/>
  <c r="E49" i="4"/>
  <c r="F49" i="4"/>
  <c r="E60" i="4"/>
  <c r="F60" i="4"/>
  <c r="E56" i="4"/>
  <c r="F56" i="4"/>
  <c r="F52" i="4"/>
  <c r="E52" i="4"/>
  <c r="E74" i="4"/>
  <c r="F74" i="4"/>
  <c r="F70" i="4"/>
  <c r="E70" i="4"/>
  <c r="E66" i="4"/>
  <c r="F66" i="4"/>
  <c r="E92" i="4"/>
  <c r="F92" i="4"/>
  <c r="E88" i="4"/>
  <c r="F88" i="4"/>
  <c r="E84" i="4"/>
  <c r="F84" i="4"/>
  <c r="E80" i="4"/>
  <c r="F80" i="4"/>
  <c r="E99" i="4"/>
  <c r="F99" i="4"/>
  <c r="E95" i="4"/>
  <c r="F95" i="4"/>
  <c r="E47" i="4"/>
  <c r="F47" i="4"/>
  <c r="E43" i="4"/>
  <c r="F43" i="4"/>
  <c r="E39" i="4"/>
  <c r="F39" i="4"/>
  <c r="E35" i="4"/>
  <c r="F35" i="4"/>
  <c r="E31" i="4"/>
  <c r="F31" i="4"/>
  <c r="E27" i="4"/>
  <c r="F27" i="4"/>
  <c r="E23" i="4"/>
  <c r="F23" i="4"/>
  <c r="E19" i="4"/>
  <c r="F19" i="4"/>
  <c r="E15" i="4"/>
  <c r="F15" i="4"/>
  <c r="E11" i="4"/>
  <c r="F11" i="4"/>
  <c r="E7" i="4"/>
  <c r="F7" i="4"/>
  <c r="E3" i="4"/>
  <c r="F3" i="4"/>
  <c r="E63" i="4"/>
  <c r="F63" i="4"/>
  <c r="E59" i="4"/>
  <c r="F59" i="4"/>
  <c r="E55" i="4"/>
  <c r="F55" i="4"/>
  <c r="E77" i="4"/>
  <c r="F77" i="4"/>
  <c r="E73" i="4"/>
  <c r="F73" i="4"/>
  <c r="E69" i="4"/>
  <c r="F69" i="4"/>
  <c r="E65" i="4"/>
  <c r="F65" i="4"/>
  <c r="E91" i="4"/>
  <c r="F91" i="4"/>
  <c r="E87" i="4"/>
  <c r="F87" i="4"/>
  <c r="E83" i="4"/>
  <c r="F83" i="4"/>
  <c r="E79" i="4"/>
  <c r="F79" i="4"/>
  <c r="E98" i="4"/>
  <c r="F98" i="4"/>
  <c r="F94" i="4"/>
  <c r="E94" i="4"/>
  <c r="E46" i="4"/>
  <c r="F46" i="4"/>
  <c r="E42" i="4"/>
  <c r="F42" i="4"/>
  <c r="F38" i="4"/>
  <c r="E38" i="4"/>
  <c r="F34" i="4"/>
  <c r="E34" i="4"/>
  <c r="F30" i="4"/>
  <c r="E30" i="4"/>
  <c r="F26" i="4"/>
  <c r="E26" i="4"/>
  <c r="F22" i="4"/>
  <c r="E22" i="4"/>
  <c r="F18" i="4"/>
  <c r="E18" i="4"/>
  <c r="F14" i="4"/>
  <c r="E14" i="4"/>
  <c r="F10" i="4"/>
  <c r="E10" i="4"/>
  <c r="F6" i="4"/>
  <c r="E6" i="4"/>
  <c r="E51" i="4"/>
  <c r="F51" i="4"/>
  <c r="F62" i="4"/>
  <c r="E62" i="4"/>
  <c r="E58" i="4"/>
  <c r="F58" i="4"/>
  <c r="E54" i="4"/>
  <c r="F54" i="4"/>
  <c r="E76" i="4"/>
  <c r="F76" i="4"/>
  <c r="E72" i="4"/>
  <c r="F72" i="4"/>
  <c r="E68" i="4"/>
  <c r="F68" i="4"/>
  <c r="E64" i="4"/>
  <c r="F64" i="4"/>
  <c r="E90" i="4"/>
  <c r="F90" i="4"/>
  <c r="F86" i="4"/>
  <c r="E86" i="4"/>
  <c r="E82" i="4"/>
  <c r="F82" i="4"/>
  <c r="F78" i="4"/>
  <c r="E78" i="4"/>
  <c r="E97" i="4"/>
  <c r="F97" i="4"/>
  <c r="E101" i="4"/>
  <c r="F101" i="4"/>
  <c r="B2" i="4"/>
  <c r="E2" i="4"/>
  <c r="F2" i="4"/>
  <c r="E45" i="4"/>
  <c r="F45" i="4"/>
  <c r="E41" i="4"/>
  <c r="F41" i="4"/>
  <c r="E37" i="4"/>
  <c r="F37" i="4"/>
  <c r="E33" i="4"/>
  <c r="F33" i="4"/>
  <c r="E29" i="4"/>
  <c r="F29" i="4"/>
  <c r="E25" i="4"/>
  <c r="F25" i="4"/>
  <c r="E21" i="4"/>
  <c r="F21" i="4"/>
  <c r="E17" i="4"/>
  <c r="F17" i="4"/>
  <c r="E13" i="4"/>
  <c r="F13" i="4"/>
  <c r="B9" i="4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E9" i="4"/>
  <c r="F9" i="4"/>
  <c r="E5" i="4"/>
  <c r="F5" i="4"/>
  <c r="E50" i="4"/>
  <c r="F50" i="4"/>
  <c r="E61" i="4"/>
  <c r="F61" i="4"/>
  <c r="E57" i="4"/>
  <c r="F57" i="4"/>
  <c r="E53" i="4"/>
  <c r="F53" i="4"/>
  <c r="E75" i="4"/>
  <c r="F75" i="4"/>
  <c r="E71" i="4"/>
  <c r="F71" i="4"/>
  <c r="E67" i="4"/>
  <c r="F67" i="4"/>
  <c r="E93" i="4"/>
  <c r="F93" i="4"/>
  <c r="E89" i="4"/>
  <c r="F89" i="4"/>
  <c r="E85" i="4"/>
  <c r="F85" i="4"/>
  <c r="E81" i="4"/>
  <c r="F81" i="4"/>
  <c r="E100" i="4"/>
  <c r="F100" i="4"/>
  <c r="E96" i="4"/>
  <c r="F96" i="4"/>
  <c r="H83" i="5"/>
  <c r="H55" i="5"/>
  <c r="H47" i="5"/>
  <c r="H99" i="5"/>
  <c r="H67" i="5"/>
  <c r="H63" i="5"/>
  <c r="H29" i="5"/>
  <c r="H45" i="5"/>
  <c r="H69" i="5"/>
  <c r="H77" i="5"/>
  <c r="H85" i="5"/>
  <c r="H98" i="5"/>
  <c r="H61" i="5"/>
  <c r="H53" i="5"/>
  <c r="H93" i="5"/>
  <c r="H95" i="5"/>
  <c r="G6" i="5"/>
  <c r="H6" i="5"/>
  <c r="G10" i="5"/>
  <c r="H10" i="5"/>
  <c r="G14" i="5"/>
  <c r="H14" i="5"/>
  <c r="G18" i="5"/>
  <c r="G22" i="5"/>
  <c r="H22" i="5"/>
  <c r="G26" i="5"/>
  <c r="H26" i="5"/>
  <c r="G30" i="5"/>
  <c r="H30" i="5"/>
  <c r="G34" i="5"/>
  <c r="G38" i="5"/>
  <c r="H38" i="5"/>
  <c r="G42" i="5"/>
  <c r="H42" i="5"/>
  <c r="G46" i="5"/>
  <c r="H46" i="5"/>
  <c r="G50" i="5"/>
  <c r="G54" i="5"/>
  <c r="H54" i="5"/>
  <c r="G58" i="5"/>
  <c r="H58" i="5"/>
  <c r="G62" i="5"/>
  <c r="H62" i="5"/>
  <c r="G66" i="5"/>
  <c r="G70" i="5"/>
  <c r="H70" i="5"/>
  <c r="G74" i="5"/>
  <c r="H74" i="5"/>
  <c r="G78" i="5"/>
  <c r="H78" i="5"/>
  <c r="G82" i="5"/>
  <c r="G86" i="5"/>
  <c r="H86" i="5"/>
  <c r="G90" i="5"/>
  <c r="H90" i="5"/>
  <c r="G94" i="5"/>
  <c r="H94" i="5"/>
  <c r="G98" i="5"/>
  <c r="H82" i="5"/>
  <c r="H18" i="5"/>
  <c r="G2" i="5"/>
  <c r="H2" i="5"/>
  <c r="G4" i="5"/>
  <c r="H4" i="5"/>
  <c r="G8" i="5"/>
  <c r="H8" i="5"/>
  <c r="G12" i="5"/>
  <c r="H12" i="5"/>
  <c r="G16" i="5"/>
  <c r="H16" i="5"/>
  <c r="G20" i="5"/>
  <c r="H20" i="5"/>
  <c r="G24" i="5"/>
  <c r="H24" i="5"/>
  <c r="G28" i="5"/>
  <c r="H28" i="5"/>
  <c r="G32" i="5"/>
  <c r="H32" i="5"/>
  <c r="G36" i="5"/>
  <c r="H36" i="5"/>
  <c r="G40" i="5"/>
  <c r="H40" i="5"/>
  <c r="G44" i="5"/>
  <c r="H44" i="5"/>
  <c r="G48" i="5"/>
  <c r="H48" i="5"/>
  <c r="G52" i="5"/>
  <c r="H52" i="5"/>
  <c r="G56" i="5"/>
  <c r="H56" i="5"/>
  <c r="G60" i="5"/>
  <c r="H60" i="5"/>
  <c r="G64" i="5"/>
  <c r="H64" i="5"/>
  <c r="G68" i="5"/>
  <c r="H68" i="5"/>
  <c r="G72" i="5"/>
  <c r="H72" i="5"/>
  <c r="G76" i="5"/>
  <c r="H76" i="5"/>
  <c r="G80" i="5"/>
  <c r="H80" i="5"/>
  <c r="G84" i="5"/>
  <c r="H84" i="5"/>
  <c r="G88" i="5"/>
  <c r="H88" i="5"/>
  <c r="G92" i="5"/>
  <c r="H92" i="5"/>
  <c r="G96" i="5"/>
  <c r="H96" i="5"/>
  <c r="G100" i="5"/>
  <c r="H100" i="5"/>
  <c r="G7" i="5"/>
  <c r="G11" i="5"/>
  <c r="G15" i="5"/>
  <c r="G19" i="5"/>
  <c r="G23" i="5"/>
  <c r="G27" i="5"/>
  <c r="G31" i="5"/>
  <c r="G35" i="5"/>
  <c r="G39" i="5"/>
  <c r="G43" i="5"/>
  <c r="G47" i="5"/>
  <c r="G51" i="5"/>
  <c r="G55" i="5"/>
  <c r="G59" i="5"/>
  <c r="G63" i="5"/>
  <c r="G67" i="5"/>
  <c r="G71" i="5"/>
  <c r="G75" i="5"/>
  <c r="G79" i="5"/>
  <c r="G83" i="5"/>
  <c r="G87" i="5"/>
  <c r="G91" i="5"/>
  <c r="G95" i="5"/>
  <c r="G99" i="5"/>
  <c r="H97" i="5"/>
  <c r="H91" i="5"/>
  <c r="H81" i="5"/>
  <c r="H75" i="5"/>
  <c r="H65" i="5"/>
  <c r="H59" i="5"/>
  <c r="H49" i="5"/>
  <c r="H43" i="5"/>
  <c r="H27" i="5"/>
  <c r="H11" i="5"/>
  <c r="H37" i="5"/>
  <c r="H21" i="5"/>
  <c r="G3" i="5"/>
  <c r="G5" i="5"/>
  <c r="G9" i="5"/>
  <c r="G13" i="5"/>
  <c r="G17" i="5"/>
  <c r="G21" i="5"/>
  <c r="G25" i="5"/>
  <c r="G29" i="5"/>
  <c r="G33" i="5"/>
  <c r="G37" i="5"/>
  <c r="G41" i="5"/>
  <c r="G45" i="5"/>
  <c r="G49" i="5"/>
  <c r="G53" i="5"/>
  <c r="G57" i="5"/>
  <c r="G61" i="5"/>
  <c r="G65" i="5"/>
  <c r="G69" i="5"/>
  <c r="G73" i="5"/>
  <c r="G77" i="5"/>
  <c r="G81" i="5"/>
  <c r="G85" i="5"/>
  <c r="G89" i="5"/>
  <c r="G93" i="5"/>
  <c r="G97" i="5"/>
  <c r="G101" i="5"/>
  <c r="H89" i="5"/>
  <c r="H73" i="5"/>
  <c r="H57" i="5"/>
  <c r="H41" i="5"/>
  <c r="H25" i="5"/>
  <c r="H9" i="5"/>
  <c r="H3" i="5"/>
</calcChain>
</file>

<file path=xl/sharedStrings.xml><?xml version="1.0" encoding="utf-8"?>
<sst xmlns="http://schemas.openxmlformats.org/spreadsheetml/2006/main" count="104" uniqueCount="51">
  <si>
    <t>字段</t>
  </si>
  <si>
    <t>名称</t>
  </si>
  <si>
    <t>类型</t>
  </si>
  <si>
    <t>长度</t>
  </si>
  <si>
    <t>name</t>
  </si>
  <si>
    <t>角色名</t>
  </si>
  <si>
    <t>char</t>
  </si>
  <si>
    <t>coin</t>
  </si>
  <si>
    <t>金币</t>
  </si>
  <si>
    <t>uint64</t>
  </si>
  <si>
    <t>uint32</t>
  </si>
  <si>
    <t>gold</t>
  </si>
  <si>
    <t>元宝</t>
  </si>
  <si>
    <t>reputation</t>
  </si>
  <si>
    <t>声望</t>
  </si>
  <si>
    <t>vocation</t>
    <phoneticPr fontId="1" type="noConversion"/>
  </si>
  <si>
    <t>职业</t>
    <phoneticPr fontId="1" type="noConversion"/>
  </si>
  <si>
    <t>uint32</t>
    <phoneticPr fontId="1" type="noConversion"/>
  </si>
  <si>
    <t>exp</t>
    <phoneticPr fontId="1" type="noConversion"/>
  </si>
  <si>
    <t>经验</t>
    <phoneticPr fontId="1" type="noConversion"/>
  </si>
  <si>
    <t>level</t>
    <phoneticPr fontId="1" type="noConversion"/>
  </si>
  <si>
    <t>等级</t>
    <phoneticPr fontId="1" type="noConversion"/>
  </si>
  <si>
    <t>hp</t>
    <phoneticPr fontId="1" type="noConversion"/>
  </si>
  <si>
    <t>mp</t>
    <phoneticPr fontId="1" type="noConversion"/>
  </si>
  <si>
    <t>dc1</t>
    <phoneticPr fontId="1" type="noConversion"/>
  </si>
  <si>
    <t>dc2</t>
    <phoneticPr fontId="1" type="noConversion"/>
  </si>
  <si>
    <t>mc1</t>
    <phoneticPr fontId="1" type="noConversion"/>
  </si>
  <si>
    <t>mc2</t>
    <phoneticPr fontId="1" type="noConversion"/>
  </si>
  <si>
    <t>sc1</t>
    <phoneticPr fontId="1" type="noConversion"/>
  </si>
  <si>
    <t>sc2</t>
    <phoneticPr fontId="1" type="noConversion"/>
  </si>
  <si>
    <t>血</t>
    <phoneticPr fontId="1" type="noConversion"/>
  </si>
  <si>
    <t>蓝</t>
    <phoneticPr fontId="1" type="noConversion"/>
  </si>
  <si>
    <t>攻击_上限</t>
    <phoneticPr fontId="1" type="noConversion"/>
  </si>
  <si>
    <t>攻击_下限</t>
    <phoneticPr fontId="1" type="noConversion"/>
  </si>
  <si>
    <t>魔法_上限</t>
    <phoneticPr fontId="1" type="noConversion"/>
  </si>
  <si>
    <t>魔法_下限</t>
    <phoneticPr fontId="1" type="noConversion"/>
  </si>
  <si>
    <t>道术_上限</t>
    <phoneticPr fontId="1" type="noConversion"/>
  </si>
  <si>
    <t>道术_下限</t>
    <phoneticPr fontId="1" type="noConversion"/>
  </si>
  <si>
    <t>基本属性</t>
    <phoneticPr fontId="1" type="noConversion"/>
  </si>
  <si>
    <t>Level</t>
    <phoneticPr fontId="1" type="noConversion"/>
  </si>
  <si>
    <t>hp_add</t>
    <phoneticPr fontId="1" type="noConversion"/>
  </si>
  <si>
    <t>mp_add</t>
    <phoneticPr fontId="1" type="noConversion"/>
  </si>
  <si>
    <t>luck</t>
    <phoneticPr fontId="1" type="noConversion"/>
  </si>
  <si>
    <t>幸运</t>
    <phoneticPr fontId="1" type="noConversion"/>
  </si>
  <si>
    <t>interval</t>
    <phoneticPr fontId="1" type="noConversion"/>
  </si>
  <si>
    <t>攻击间隔</t>
    <phoneticPr fontId="1" type="noConversion"/>
  </si>
  <si>
    <t>物防</t>
    <phoneticPr fontId="1" type="noConversion"/>
  </si>
  <si>
    <t>魔防</t>
    <phoneticPr fontId="1" type="noConversion"/>
  </si>
  <si>
    <t>ac</t>
    <phoneticPr fontId="1" type="noConversion"/>
  </si>
  <si>
    <t>mac</t>
    <phoneticPr fontId="1" type="noConversion"/>
  </si>
  <si>
    <t>mac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</si>
</sst>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family val="7"/>
      <charset val="134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4" sqref="A24"/>
    </sheetView>
  </sheetViews>
  <sheetFormatPr defaultColWidth="9" defaultRowHeight="14.25" x14ac:dyDescent="0.15"/>
  <cols>
    <col min="1" max="1" width="11.5" customWidth="1"/>
    <col min="2" max="2" width="10.5" bestFit="1" customWidth="1"/>
    <col min="3" max="3" width="7.375" customWidth="1"/>
    <col min="4" max="4" width="5.375" customWidth="1"/>
    <col min="5" max="5" width="4.25" customWidth="1"/>
  </cols>
  <sheetData>
    <row r="1" spans="1:4" ht="15" thickBot="1" x14ac:dyDescent="0.2">
      <c r="A1" t="s">
        <v>38</v>
      </c>
    </row>
    <row r="2" spans="1:4" x14ac:dyDescent="0.15">
      <c r="A2" s="7" t="s">
        <v>0</v>
      </c>
      <c r="B2" s="8" t="s">
        <v>1</v>
      </c>
      <c r="C2" s="8" t="s">
        <v>2</v>
      </c>
      <c r="D2" s="9" t="s">
        <v>3</v>
      </c>
    </row>
    <row r="3" spans="1:4" x14ac:dyDescent="0.15">
      <c r="A3" s="10" t="s">
        <v>4</v>
      </c>
      <c r="B3" s="5" t="s">
        <v>5</v>
      </c>
      <c r="C3" s="5" t="s">
        <v>6</v>
      </c>
      <c r="D3" s="11">
        <v>32</v>
      </c>
    </row>
    <row r="4" spans="1:4" x14ac:dyDescent="0.15">
      <c r="A4" s="10" t="s">
        <v>15</v>
      </c>
      <c r="B4" s="5" t="s">
        <v>16</v>
      </c>
      <c r="C4" s="5" t="s">
        <v>17</v>
      </c>
      <c r="D4" s="11"/>
    </row>
    <row r="5" spans="1:4" x14ac:dyDescent="0.15">
      <c r="A5" s="10" t="s">
        <v>7</v>
      </c>
      <c r="B5" s="5" t="s">
        <v>8</v>
      </c>
      <c r="C5" s="5" t="s">
        <v>9</v>
      </c>
      <c r="D5" s="11"/>
    </row>
    <row r="6" spans="1:4" x14ac:dyDescent="0.15">
      <c r="A6" s="10" t="s">
        <v>11</v>
      </c>
      <c r="B6" s="5" t="s">
        <v>12</v>
      </c>
      <c r="C6" s="5" t="s">
        <v>9</v>
      </c>
      <c r="D6" s="11"/>
    </row>
    <row r="7" spans="1:4" x14ac:dyDescent="0.15">
      <c r="A7" s="10" t="s">
        <v>13</v>
      </c>
      <c r="B7" s="5" t="s">
        <v>14</v>
      </c>
      <c r="C7" s="5" t="s">
        <v>9</v>
      </c>
      <c r="D7" s="11"/>
    </row>
    <row r="8" spans="1:4" x14ac:dyDescent="0.15">
      <c r="A8" s="10" t="s">
        <v>18</v>
      </c>
      <c r="B8" s="5" t="s">
        <v>19</v>
      </c>
      <c r="C8" s="6" t="s">
        <v>9</v>
      </c>
      <c r="D8" s="11"/>
    </row>
    <row r="9" spans="1:4" x14ac:dyDescent="0.15">
      <c r="A9" s="10" t="s">
        <v>20</v>
      </c>
      <c r="B9" s="5" t="s">
        <v>21</v>
      </c>
      <c r="C9" s="5" t="s">
        <v>10</v>
      </c>
      <c r="D9" s="11"/>
    </row>
    <row r="10" spans="1:4" x14ac:dyDescent="0.15">
      <c r="A10" s="10" t="s">
        <v>22</v>
      </c>
      <c r="B10" s="6" t="s">
        <v>30</v>
      </c>
      <c r="C10" s="5" t="s">
        <v>10</v>
      </c>
      <c r="D10" s="11"/>
    </row>
    <row r="11" spans="1:4" x14ac:dyDescent="0.15">
      <c r="A11" s="10" t="s">
        <v>23</v>
      </c>
      <c r="B11" s="6" t="s">
        <v>31</v>
      </c>
      <c r="C11" s="5" t="s">
        <v>10</v>
      </c>
      <c r="D11" s="11"/>
    </row>
    <row r="12" spans="1:4" x14ac:dyDescent="0.15">
      <c r="A12" s="10" t="s">
        <v>24</v>
      </c>
      <c r="B12" s="6" t="s">
        <v>33</v>
      </c>
      <c r="C12" s="5" t="s">
        <v>10</v>
      </c>
      <c r="D12" s="11"/>
    </row>
    <row r="13" spans="1:4" x14ac:dyDescent="0.15">
      <c r="A13" s="10" t="s">
        <v>25</v>
      </c>
      <c r="B13" s="6" t="s">
        <v>32</v>
      </c>
      <c r="C13" s="5" t="s">
        <v>10</v>
      </c>
      <c r="D13" s="11"/>
    </row>
    <row r="14" spans="1:4" x14ac:dyDescent="0.15">
      <c r="A14" s="10" t="s">
        <v>26</v>
      </c>
      <c r="B14" s="6" t="s">
        <v>35</v>
      </c>
      <c r="C14" s="5" t="s">
        <v>10</v>
      </c>
      <c r="D14" s="11"/>
    </row>
    <row r="15" spans="1:4" x14ac:dyDescent="0.15">
      <c r="A15" s="10" t="s">
        <v>27</v>
      </c>
      <c r="B15" s="6" t="s">
        <v>34</v>
      </c>
      <c r="C15" s="5" t="s">
        <v>10</v>
      </c>
      <c r="D15" s="11"/>
    </row>
    <row r="16" spans="1:4" x14ac:dyDescent="0.15">
      <c r="A16" s="10" t="s">
        <v>28</v>
      </c>
      <c r="B16" s="6" t="s">
        <v>37</v>
      </c>
      <c r="C16" s="5" t="s">
        <v>10</v>
      </c>
      <c r="D16" s="11"/>
    </row>
    <row r="17" spans="1:4" x14ac:dyDescent="0.15">
      <c r="A17" s="10" t="s">
        <v>29</v>
      </c>
      <c r="B17" s="6" t="s">
        <v>36</v>
      </c>
      <c r="C17" s="5" t="s">
        <v>10</v>
      </c>
      <c r="D17" s="11"/>
    </row>
    <row r="18" spans="1:4" x14ac:dyDescent="0.15">
      <c r="A18" s="10" t="s">
        <v>48</v>
      </c>
      <c r="B18" s="6" t="s">
        <v>46</v>
      </c>
      <c r="C18" s="5" t="s">
        <v>10</v>
      </c>
      <c r="D18" s="11"/>
    </row>
    <row r="19" spans="1:4" x14ac:dyDescent="0.15">
      <c r="A19" s="10" t="s">
        <v>49</v>
      </c>
      <c r="B19" s="6" t="s">
        <v>47</v>
      </c>
      <c r="C19" s="5" t="s">
        <v>10</v>
      </c>
      <c r="D19" s="11"/>
    </row>
    <row r="20" spans="1:4" x14ac:dyDescent="0.15">
      <c r="A20" s="10" t="s">
        <v>42</v>
      </c>
      <c r="B20" s="6" t="s">
        <v>43</v>
      </c>
      <c r="C20" s="5" t="s">
        <v>10</v>
      </c>
      <c r="D20" s="11"/>
    </row>
    <row r="21" spans="1:4" ht="15" thickBot="1" x14ac:dyDescent="0.2">
      <c r="A21" s="12" t="s">
        <v>44</v>
      </c>
      <c r="B21" s="13" t="s">
        <v>45</v>
      </c>
      <c r="C21" s="13" t="s">
        <v>10</v>
      </c>
      <c r="D21" s="14"/>
    </row>
  </sheetData>
  <phoneticPr fontId="1" type="noConversion"/>
  <dataValidations count="1">
    <dataValidation type="list" allowBlank="1" showInputMessage="1" showErrorMessage="1" sqref="C2:C65531">
      <formula1>"char,uint32,uint64,double"</formula1>
    </dataValidation>
  </dataValidations>
  <pageMargins left="0.75" right="0.75" top="1" bottom="1" header="0.51111111111111096" footer="0.5111111111111109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0"/>
  <sheetViews>
    <sheetView workbookViewId="0">
      <pane ySplit="1" topLeftCell="A471" activePane="bottomLeft" state="frozen"/>
      <selection pane="bottomLeft" activeCell="C486" sqref="C486"/>
    </sheetView>
  </sheetViews>
  <sheetFormatPr defaultRowHeight="14.25" x14ac:dyDescent="0.15"/>
  <cols>
    <col min="1" max="1" width="6.5" bestFit="1" customWidth="1"/>
    <col min="2" max="2" width="12.75" style="3" bestFit="1" customWidth="1"/>
    <col min="3" max="3" width="7.5" bestFit="1" customWidth="1"/>
    <col min="4" max="4" width="6.5" bestFit="1" customWidth="1"/>
    <col min="5" max="11" width="4.5" bestFit="1" customWidth="1"/>
    <col min="12" max="12" width="5.5" bestFit="1" customWidth="1"/>
    <col min="15" max="16" width="7.5" bestFit="1" customWidth="1"/>
    <col min="17" max="17" width="5.5" bestFit="1" customWidth="1"/>
    <col min="18" max="18" width="2.5" bestFit="1" customWidth="1"/>
  </cols>
  <sheetData>
    <row r="1" spans="1:18" x14ac:dyDescent="0.15">
      <c r="A1" s="1" t="s">
        <v>39</v>
      </c>
      <c r="B1" s="2" t="s">
        <v>18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48</v>
      </c>
      <c r="L1" s="1" t="s">
        <v>50</v>
      </c>
      <c r="O1" s="1" t="s">
        <v>40</v>
      </c>
      <c r="P1" s="4" t="s">
        <v>41</v>
      </c>
    </row>
    <row r="2" spans="1:18" x14ac:dyDescent="0.15">
      <c r="A2">
        <v>1</v>
      </c>
      <c r="B2" s="3">
        <f>(A2/5)*(A2/10)*1500</f>
        <v>30.000000000000007</v>
      </c>
      <c r="C2">
        <v>30</v>
      </c>
      <c r="D2">
        <v>5</v>
      </c>
      <c r="E2">
        <f>INT($A2/4)</f>
        <v>0</v>
      </c>
      <c r="F2">
        <f>INT(($A2+1)/3)</f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O2">
        <v>0</v>
      </c>
      <c r="P2">
        <v>0</v>
      </c>
    </row>
    <row r="3" spans="1:18" x14ac:dyDescent="0.15">
      <c r="A3">
        <v>2</v>
      </c>
      <c r="B3" s="3">
        <v>50</v>
      </c>
      <c r="C3">
        <f t="shared" ref="C3:C66" si="0">C2+O3</f>
        <v>36</v>
      </c>
      <c r="D3">
        <f t="shared" ref="D3:D66" si="1">D2+P3</f>
        <v>7</v>
      </c>
      <c r="E3">
        <f t="shared" ref="E3:E66" si="2">INT($A3/4)</f>
        <v>0</v>
      </c>
      <c r="F3">
        <f t="shared" ref="F3:F66" si="3">INT(($A3+1)/3)</f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O3">
        <f>O2+Q3</f>
        <v>6</v>
      </c>
      <c r="P3">
        <f>P2+R3</f>
        <v>2</v>
      </c>
      <c r="Q3">
        <v>6</v>
      </c>
      <c r="R3">
        <v>2</v>
      </c>
    </row>
    <row r="4" spans="1:18" x14ac:dyDescent="0.15">
      <c r="A4">
        <v>3</v>
      </c>
      <c r="B4" s="3">
        <v>100</v>
      </c>
      <c r="C4">
        <f t="shared" si="0"/>
        <v>42</v>
      </c>
      <c r="D4">
        <f t="shared" si="1"/>
        <v>9</v>
      </c>
      <c r="E4">
        <f t="shared" si="2"/>
        <v>0</v>
      </c>
      <c r="F4">
        <f t="shared" si="3"/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O4">
        <f t="shared" ref="O4:O67" si="4">O3+Q4</f>
        <v>6</v>
      </c>
      <c r="P4">
        <f t="shared" ref="P4:P67" si="5">P3+R4</f>
        <v>2</v>
      </c>
    </row>
    <row r="5" spans="1:18" x14ac:dyDescent="0.15">
      <c r="A5">
        <v>4</v>
      </c>
      <c r="B5" s="3">
        <v>150</v>
      </c>
      <c r="C5">
        <f t="shared" si="0"/>
        <v>48</v>
      </c>
      <c r="D5">
        <f t="shared" si="1"/>
        <v>11</v>
      </c>
      <c r="E5">
        <f t="shared" si="2"/>
        <v>1</v>
      </c>
      <c r="F5">
        <f t="shared" si="3"/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O5">
        <f t="shared" si="4"/>
        <v>6</v>
      </c>
      <c r="P5">
        <f t="shared" si="5"/>
        <v>2</v>
      </c>
    </row>
    <row r="6" spans="1:18" x14ac:dyDescent="0.15">
      <c r="A6">
        <v>5</v>
      </c>
      <c r="B6" s="3">
        <v>200</v>
      </c>
      <c r="C6">
        <f t="shared" si="0"/>
        <v>54</v>
      </c>
      <c r="D6">
        <f t="shared" si="1"/>
        <v>13</v>
      </c>
      <c r="E6">
        <f t="shared" si="2"/>
        <v>1</v>
      </c>
      <c r="F6">
        <f t="shared" si="3"/>
        <v>2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O6">
        <f t="shared" si="4"/>
        <v>6</v>
      </c>
      <c r="P6">
        <f t="shared" si="5"/>
        <v>2</v>
      </c>
    </row>
    <row r="7" spans="1:18" x14ac:dyDescent="0.15">
      <c r="A7">
        <v>6</v>
      </c>
      <c r="B7" s="3">
        <v>300</v>
      </c>
      <c r="C7">
        <f t="shared" si="0"/>
        <v>60</v>
      </c>
      <c r="D7">
        <f t="shared" si="1"/>
        <v>15</v>
      </c>
      <c r="E7">
        <f t="shared" si="2"/>
        <v>1</v>
      </c>
      <c r="F7">
        <f t="shared" si="3"/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O7">
        <f t="shared" si="4"/>
        <v>6</v>
      </c>
      <c r="P7">
        <f t="shared" si="5"/>
        <v>2</v>
      </c>
    </row>
    <row r="8" spans="1:18" x14ac:dyDescent="0.15">
      <c r="A8">
        <v>7</v>
      </c>
      <c r="B8" s="3">
        <v>500</v>
      </c>
      <c r="C8">
        <f t="shared" si="0"/>
        <v>66</v>
      </c>
      <c r="D8">
        <f t="shared" si="1"/>
        <v>17</v>
      </c>
      <c r="E8">
        <f t="shared" si="2"/>
        <v>1</v>
      </c>
      <c r="F8">
        <f t="shared" si="3"/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O8">
        <f t="shared" si="4"/>
        <v>6</v>
      </c>
      <c r="P8">
        <f t="shared" si="5"/>
        <v>2</v>
      </c>
    </row>
    <row r="9" spans="1:18" x14ac:dyDescent="0.15">
      <c r="A9">
        <v>8</v>
      </c>
      <c r="B9" s="3">
        <f>(A9/5)*(A9/10)*500+B8</f>
        <v>1140</v>
      </c>
      <c r="C9">
        <f t="shared" si="0"/>
        <v>72</v>
      </c>
      <c r="D9">
        <f t="shared" si="1"/>
        <v>19</v>
      </c>
      <c r="E9">
        <f t="shared" si="2"/>
        <v>2</v>
      </c>
      <c r="F9">
        <f t="shared" si="3"/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O9">
        <f t="shared" si="4"/>
        <v>6</v>
      </c>
      <c r="P9">
        <f t="shared" si="5"/>
        <v>2</v>
      </c>
    </row>
    <row r="10" spans="1:18" x14ac:dyDescent="0.15">
      <c r="A10">
        <v>9</v>
      </c>
      <c r="B10" s="3">
        <f t="shared" ref="B10:B20" si="6">(A10/5)*(A10/10)*500+B9</f>
        <v>1950</v>
      </c>
      <c r="C10">
        <f t="shared" si="0"/>
        <v>78</v>
      </c>
      <c r="D10">
        <f t="shared" si="1"/>
        <v>21</v>
      </c>
      <c r="E10">
        <f t="shared" si="2"/>
        <v>2</v>
      </c>
      <c r="F10">
        <f t="shared" si="3"/>
        <v>3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O10">
        <f t="shared" si="4"/>
        <v>6</v>
      </c>
      <c r="P10">
        <f t="shared" si="5"/>
        <v>2</v>
      </c>
    </row>
    <row r="11" spans="1:18" x14ac:dyDescent="0.15">
      <c r="A11">
        <v>10</v>
      </c>
      <c r="B11" s="3">
        <f t="shared" si="6"/>
        <v>2950</v>
      </c>
      <c r="C11">
        <f t="shared" si="0"/>
        <v>84</v>
      </c>
      <c r="D11">
        <f t="shared" si="1"/>
        <v>23</v>
      </c>
      <c r="E11">
        <f t="shared" si="2"/>
        <v>2</v>
      </c>
      <c r="F11">
        <f t="shared" si="3"/>
        <v>3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O11">
        <f t="shared" si="4"/>
        <v>6</v>
      </c>
      <c r="P11">
        <f t="shared" si="5"/>
        <v>2</v>
      </c>
    </row>
    <row r="12" spans="1:18" x14ac:dyDescent="0.15">
      <c r="A12">
        <v>11</v>
      </c>
      <c r="B12" s="3">
        <f t="shared" si="6"/>
        <v>4160</v>
      </c>
      <c r="C12">
        <f t="shared" si="0"/>
        <v>92</v>
      </c>
      <c r="D12">
        <f t="shared" si="1"/>
        <v>26</v>
      </c>
      <c r="E12">
        <f t="shared" si="2"/>
        <v>2</v>
      </c>
      <c r="F12">
        <f t="shared" si="3"/>
        <v>4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O12">
        <f t="shared" si="4"/>
        <v>8</v>
      </c>
      <c r="P12">
        <f t="shared" si="5"/>
        <v>3</v>
      </c>
      <c r="Q12">
        <v>2</v>
      </c>
      <c r="R12">
        <v>1</v>
      </c>
    </row>
    <row r="13" spans="1:18" x14ac:dyDescent="0.15">
      <c r="A13">
        <v>12</v>
      </c>
      <c r="B13" s="3">
        <f t="shared" si="6"/>
        <v>5600</v>
      </c>
      <c r="C13">
        <f t="shared" si="0"/>
        <v>100</v>
      </c>
      <c r="D13">
        <f t="shared" si="1"/>
        <v>29</v>
      </c>
      <c r="E13">
        <f t="shared" si="2"/>
        <v>3</v>
      </c>
      <c r="F13">
        <f t="shared" si="3"/>
        <v>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O13">
        <f t="shared" si="4"/>
        <v>8</v>
      </c>
      <c r="P13">
        <f t="shared" si="5"/>
        <v>3</v>
      </c>
    </row>
    <row r="14" spans="1:18" x14ac:dyDescent="0.15">
      <c r="A14">
        <v>13</v>
      </c>
      <c r="B14" s="3">
        <f t="shared" si="6"/>
        <v>7290</v>
      </c>
      <c r="C14">
        <f t="shared" si="0"/>
        <v>108</v>
      </c>
      <c r="D14">
        <f t="shared" si="1"/>
        <v>32</v>
      </c>
      <c r="E14">
        <f t="shared" si="2"/>
        <v>3</v>
      </c>
      <c r="F14">
        <f t="shared" si="3"/>
        <v>4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O14">
        <f t="shared" si="4"/>
        <v>8</v>
      </c>
      <c r="P14">
        <f t="shared" si="5"/>
        <v>3</v>
      </c>
    </row>
    <row r="15" spans="1:18" x14ac:dyDescent="0.15">
      <c r="A15">
        <v>14</v>
      </c>
      <c r="B15" s="3">
        <f t="shared" si="6"/>
        <v>9250</v>
      </c>
      <c r="C15">
        <f t="shared" si="0"/>
        <v>116</v>
      </c>
      <c r="D15">
        <f t="shared" si="1"/>
        <v>35</v>
      </c>
      <c r="E15">
        <f t="shared" si="2"/>
        <v>3</v>
      </c>
      <c r="F15">
        <f t="shared" si="3"/>
        <v>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O15">
        <f t="shared" si="4"/>
        <v>8</v>
      </c>
      <c r="P15">
        <f t="shared" si="5"/>
        <v>3</v>
      </c>
    </row>
    <row r="16" spans="1:18" x14ac:dyDescent="0.15">
      <c r="A16">
        <v>15</v>
      </c>
      <c r="B16" s="3">
        <f t="shared" si="6"/>
        <v>11500</v>
      </c>
      <c r="C16">
        <f t="shared" si="0"/>
        <v>124</v>
      </c>
      <c r="D16">
        <f t="shared" si="1"/>
        <v>38</v>
      </c>
      <c r="E16">
        <f t="shared" si="2"/>
        <v>3</v>
      </c>
      <c r="F16">
        <f t="shared" si="3"/>
        <v>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O16">
        <f t="shared" si="4"/>
        <v>8</v>
      </c>
      <c r="P16">
        <f t="shared" si="5"/>
        <v>3</v>
      </c>
    </row>
    <row r="17" spans="1:18" x14ac:dyDescent="0.15">
      <c r="A17">
        <v>16</v>
      </c>
      <c r="B17" s="3">
        <f t="shared" si="6"/>
        <v>14060</v>
      </c>
      <c r="C17">
        <f t="shared" si="0"/>
        <v>132</v>
      </c>
      <c r="D17">
        <f t="shared" si="1"/>
        <v>41</v>
      </c>
      <c r="E17">
        <f t="shared" si="2"/>
        <v>4</v>
      </c>
      <c r="F17">
        <f t="shared" si="3"/>
        <v>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O17">
        <f t="shared" si="4"/>
        <v>8</v>
      </c>
      <c r="P17">
        <f t="shared" si="5"/>
        <v>3</v>
      </c>
    </row>
    <row r="18" spans="1:18" x14ac:dyDescent="0.15">
      <c r="A18">
        <v>17</v>
      </c>
      <c r="B18" s="3">
        <f t="shared" si="6"/>
        <v>16950</v>
      </c>
      <c r="C18">
        <f t="shared" si="0"/>
        <v>140</v>
      </c>
      <c r="D18">
        <f t="shared" si="1"/>
        <v>44</v>
      </c>
      <c r="E18">
        <f t="shared" si="2"/>
        <v>4</v>
      </c>
      <c r="F18">
        <f t="shared" si="3"/>
        <v>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O18">
        <f t="shared" si="4"/>
        <v>8</v>
      </c>
      <c r="P18">
        <f t="shared" si="5"/>
        <v>3</v>
      </c>
    </row>
    <row r="19" spans="1:18" x14ac:dyDescent="0.15">
      <c r="A19">
        <v>18</v>
      </c>
      <c r="B19" s="3">
        <f t="shared" si="6"/>
        <v>20190</v>
      </c>
      <c r="C19">
        <f t="shared" si="0"/>
        <v>148</v>
      </c>
      <c r="D19">
        <f t="shared" si="1"/>
        <v>47</v>
      </c>
      <c r="E19">
        <f t="shared" si="2"/>
        <v>4</v>
      </c>
      <c r="F19">
        <f t="shared" si="3"/>
        <v>6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O19">
        <f t="shared" si="4"/>
        <v>8</v>
      </c>
      <c r="P19">
        <f t="shared" si="5"/>
        <v>3</v>
      </c>
    </row>
    <row r="20" spans="1:18" x14ac:dyDescent="0.15">
      <c r="A20">
        <v>19</v>
      </c>
      <c r="B20" s="3">
        <f t="shared" si="6"/>
        <v>23800</v>
      </c>
      <c r="C20">
        <f t="shared" si="0"/>
        <v>156</v>
      </c>
      <c r="D20">
        <f t="shared" si="1"/>
        <v>50</v>
      </c>
      <c r="E20">
        <f t="shared" si="2"/>
        <v>4</v>
      </c>
      <c r="F20">
        <f t="shared" si="3"/>
        <v>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O20">
        <f t="shared" si="4"/>
        <v>8</v>
      </c>
      <c r="P20">
        <f t="shared" si="5"/>
        <v>3</v>
      </c>
    </row>
    <row r="21" spans="1:18" x14ac:dyDescent="0.15">
      <c r="A21">
        <v>20</v>
      </c>
      <c r="B21" s="3">
        <f>(A21/5)*(A21/5)*1000+B20</f>
        <v>39800</v>
      </c>
      <c r="C21">
        <f t="shared" si="0"/>
        <v>164</v>
      </c>
      <c r="D21">
        <f t="shared" si="1"/>
        <v>53</v>
      </c>
      <c r="E21">
        <f t="shared" si="2"/>
        <v>5</v>
      </c>
      <c r="F21">
        <f t="shared" si="3"/>
        <v>7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O21">
        <f t="shared" si="4"/>
        <v>8</v>
      </c>
      <c r="P21">
        <f t="shared" si="5"/>
        <v>3</v>
      </c>
    </row>
    <row r="22" spans="1:18" x14ac:dyDescent="0.15">
      <c r="A22">
        <v>21</v>
      </c>
      <c r="B22" s="3">
        <f t="shared" ref="B22:B85" si="7">(A22/5)*(A22/5)*1000+B21</f>
        <v>57440</v>
      </c>
      <c r="C22">
        <f t="shared" si="0"/>
        <v>176</v>
      </c>
      <c r="D22">
        <f t="shared" si="1"/>
        <v>57</v>
      </c>
      <c r="E22">
        <f t="shared" si="2"/>
        <v>5</v>
      </c>
      <c r="F22">
        <f t="shared" si="3"/>
        <v>7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O22">
        <f t="shared" si="4"/>
        <v>12</v>
      </c>
      <c r="P22">
        <f t="shared" si="5"/>
        <v>4</v>
      </c>
      <c r="Q22">
        <v>4</v>
      </c>
      <c r="R22">
        <v>1</v>
      </c>
    </row>
    <row r="23" spans="1:18" x14ac:dyDescent="0.15">
      <c r="A23">
        <v>22</v>
      </c>
      <c r="B23" s="3">
        <f t="shared" si="7"/>
        <v>76800</v>
      </c>
      <c r="C23">
        <f t="shared" si="0"/>
        <v>188</v>
      </c>
      <c r="D23">
        <f t="shared" si="1"/>
        <v>61</v>
      </c>
      <c r="E23">
        <f t="shared" si="2"/>
        <v>5</v>
      </c>
      <c r="F23">
        <f t="shared" si="3"/>
        <v>7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O23">
        <f t="shared" si="4"/>
        <v>12</v>
      </c>
      <c r="P23">
        <f t="shared" si="5"/>
        <v>4</v>
      </c>
    </row>
    <row r="24" spans="1:18" x14ac:dyDescent="0.15">
      <c r="A24">
        <v>23</v>
      </c>
      <c r="B24" s="3">
        <f t="shared" si="7"/>
        <v>97960</v>
      </c>
      <c r="C24">
        <f t="shared" si="0"/>
        <v>200</v>
      </c>
      <c r="D24">
        <f t="shared" si="1"/>
        <v>65</v>
      </c>
      <c r="E24">
        <f t="shared" si="2"/>
        <v>5</v>
      </c>
      <c r="F24">
        <f t="shared" si="3"/>
        <v>8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O24">
        <f t="shared" si="4"/>
        <v>12</v>
      </c>
      <c r="P24">
        <f t="shared" si="5"/>
        <v>4</v>
      </c>
    </row>
    <row r="25" spans="1:18" x14ac:dyDescent="0.15">
      <c r="A25">
        <v>24</v>
      </c>
      <c r="B25" s="3">
        <f t="shared" si="7"/>
        <v>121000</v>
      </c>
      <c r="C25">
        <f t="shared" si="0"/>
        <v>212</v>
      </c>
      <c r="D25">
        <f t="shared" si="1"/>
        <v>69</v>
      </c>
      <c r="E25">
        <f t="shared" si="2"/>
        <v>6</v>
      </c>
      <c r="F25">
        <f t="shared" si="3"/>
        <v>8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O25">
        <f t="shared" si="4"/>
        <v>12</v>
      </c>
      <c r="P25">
        <f t="shared" si="5"/>
        <v>4</v>
      </c>
    </row>
    <row r="26" spans="1:18" x14ac:dyDescent="0.15">
      <c r="A26">
        <v>25</v>
      </c>
      <c r="B26" s="3">
        <f t="shared" si="7"/>
        <v>146000</v>
      </c>
      <c r="C26">
        <f t="shared" si="0"/>
        <v>224</v>
      </c>
      <c r="D26">
        <f t="shared" si="1"/>
        <v>73</v>
      </c>
      <c r="E26">
        <f t="shared" si="2"/>
        <v>6</v>
      </c>
      <c r="F26">
        <f t="shared" si="3"/>
        <v>8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O26">
        <f t="shared" si="4"/>
        <v>12</v>
      </c>
      <c r="P26">
        <f t="shared" si="5"/>
        <v>4</v>
      </c>
    </row>
    <row r="27" spans="1:18" x14ac:dyDescent="0.15">
      <c r="A27">
        <v>26</v>
      </c>
      <c r="B27" s="3">
        <f t="shared" si="7"/>
        <v>173040</v>
      </c>
      <c r="C27">
        <f t="shared" si="0"/>
        <v>236</v>
      </c>
      <c r="D27">
        <f t="shared" si="1"/>
        <v>77</v>
      </c>
      <c r="E27">
        <f t="shared" si="2"/>
        <v>6</v>
      </c>
      <c r="F27">
        <f t="shared" si="3"/>
        <v>9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O27">
        <f t="shared" si="4"/>
        <v>12</v>
      </c>
      <c r="P27">
        <f t="shared" si="5"/>
        <v>4</v>
      </c>
    </row>
    <row r="28" spans="1:18" x14ac:dyDescent="0.15">
      <c r="A28">
        <v>27</v>
      </c>
      <c r="B28" s="3">
        <f t="shared" si="7"/>
        <v>202200</v>
      </c>
      <c r="C28">
        <f t="shared" si="0"/>
        <v>248</v>
      </c>
      <c r="D28">
        <f t="shared" si="1"/>
        <v>81</v>
      </c>
      <c r="E28">
        <f t="shared" si="2"/>
        <v>6</v>
      </c>
      <c r="F28">
        <f t="shared" si="3"/>
        <v>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O28">
        <f t="shared" si="4"/>
        <v>12</v>
      </c>
      <c r="P28">
        <f t="shared" si="5"/>
        <v>4</v>
      </c>
    </row>
    <row r="29" spans="1:18" x14ac:dyDescent="0.15">
      <c r="A29">
        <v>28</v>
      </c>
      <c r="B29" s="3">
        <f t="shared" si="7"/>
        <v>233560</v>
      </c>
      <c r="C29">
        <f t="shared" si="0"/>
        <v>260</v>
      </c>
      <c r="D29">
        <f t="shared" si="1"/>
        <v>85</v>
      </c>
      <c r="E29">
        <f t="shared" si="2"/>
        <v>7</v>
      </c>
      <c r="F29">
        <f t="shared" si="3"/>
        <v>9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O29">
        <f t="shared" si="4"/>
        <v>12</v>
      </c>
      <c r="P29">
        <f t="shared" si="5"/>
        <v>4</v>
      </c>
    </row>
    <row r="30" spans="1:18" x14ac:dyDescent="0.15">
      <c r="A30">
        <v>29</v>
      </c>
      <c r="B30" s="3">
        <f t="shared" si="7"/>
        <v>267200</v>
      </c>
      <c r="C30">
        <f t="shared" si="0"/>
        <v>272</v>
      </c>
      <c r="D30">
        <f t="shared" si="1"/>
        <v>89</v>
      </c>
      <c r="E30">
        <f t="shared" si="2"/>
        <v>7</v>
      </c>
      <c r="F30">
        <f t="shared" si="3"/>
        <v>10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O30">
        <f t="shared" si="4"/>
        <v>12</v>
      </c>
      <c r="P30">
        <f t="shared" si="5"/>
        <v>4</v>
      </c>
    </row>
    <row r="31" spans="1:18" x14ac:dyDescent="0.15">
      <c r="A31">
        <v>30</v>
      </c>
      <c r="B31" s="3">
        <f t="shared" si="7"/>
        <v>303200</v>
      </c>
      <c r="C31">
        <f t="shared" si="0"/>
        <v>284</v>
      </c>
      <c r="D31">
        <f t="shared" si="1"/>
        <v>93</v>
      </c>
      <c r="E31">
        <f t="shared" si="2"/>
        <v>7</v>
      </c>
      <c r="F31">
        <f t="shared" si="3"/>
        <v>10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O31">
        <f t="shared" si="4"/>
        <v>12</v>
      </c>
      <c r="P31">
        <f t="shared" si="5"/>
        <v>4</v>
      </c>
    </row>
    <row r="32" spans="1:18" x14ac:dyDescent="0.15">
      <c r="A32">
        <v>31</v>
      </c>
      <c r="B32" s="3">
        <f t="shared" si="7"/>
        <v>341640</v>
      </c>
      <c r="C32">
        <f t="shared" si="0"/>
        <v>302</v>
      </c>
      <c r="D32">
        <f t="shared" si="1"/>
        <v>99</v>
      </c>
      <c r="E32">
        <f t="shared" si="2"/>
        <v>7</v>
      </c>
      <c r="F32">
        <f t="shared" si="3"/>
        <v>10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O32">
        <f t="shared" si="4"/>
        <v>18</v>
      </c>
      <c r="P32">
        <f t="shared" si="5"/>
        <v>6</v>
      </c>
      <c r="Q32">
        <v>6</v>
      </c>
      <c r="R32">
        <v>2</v>
      </c>
    </row>
    <row r="33" spans="1:18" x14ac:dyDescent="0.15">
      <c r="A33">
        <v>32</v>
      </c>
      <c r="B33" s="3">
        <f t="shared" si="7"/>
        <v>382600</v>
      </c>
      <c r="C33">
        <f t="shared" si="0"/>
        <v>320</v>
      </c>
      <c r="D33">
        <f t="shared" si="1"/>
        <v>105</v>
      </c>
      <c r="E33">
        <f t="shared" si="2"/>
        <v>8</v>
      </c>
      <c r="F33">
        <f t="shared" si="3"/>
        <v>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O33">
        <f t="shared" si="4"/>
        <v>18</v>
      </c>
      <c r="P33">
        <f t="shared" si="5"/>
        <v>6</v>
      </c>
    </row>
    <row r="34" spans="1:18" x14ac:dyDescent="0.15">
      <c r="A34">
        <v>33</v>
      </c>
      <c r="B34" s="3">
        <f t="shared" si="7"/>
        <v>426160</v>
      </c>
      <c r="C34">
        <f t="shared" si="0"/>
        <v>338</v>
      </c>
      <c r="D34">
        <f t="shared" si="1"/>
        <v>111</v>
      </c>
      <c r="E34">
        <f t="shared" si="2"/>
        <v>8</v>
      </c>
      <c r="F34">
        <f t="shared" si="3"/>
        <v>11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O34">
        <f t="shared" si="4"/>
        <v>18</v>
      </c>
      <c r="P34">
        <f t="shared" si="5"/>
        <v>6</v>
      </c>
    </row>
    <row r="35" spans="1:18" x14ac:dyDescent="0.15">
      <c r="A35">
        <v>34</v>
      </c>
      <c r="B35" s="3">
        <f t="shared" si="7"/>
        <v>472400</v>
      </c>
      <c r="C35">
        <f t="shared" si="0"/>
        <v>356</v>
      </c>
      <c r="D35">
        <f t="shared" si="1"/>
        <v>117</v>
      </c>
      <c r="E35">
        <f t="shared" si="2"/>
        <v>8</v>
      </c>
      <c r="F35">
        <f t="shared" si="3"/>
        <v>11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O35">
        <f t="shared" si="4"/>
        <v>18</v>
      </c>
      <c r="P35">
        <f t="shared" si="5"/>
        <v>6</v>
      </c>
    </row>
    <row r="36" spans="1:18" x14ac:dyDescent="0.15">
      <c r="A36">
        <v>35</v>
      </c>
      <c r="B36" s="3">
        <f t="shared" si="7"/>
        <v>521400</v>
      </c>
      <c r="C36">
        <f t="shared" si="0"/>
        <v>374</v>
      </c>
      <c r="D36">
        <f t="shared" si="1"/>
        <v>123</v>
      </c>
      <c r="E36">
        <f t="shared" si="2"/>
        <v>8</v>
      </c>
      <c r="F36">
        <f t="shared" si="3"/>
        <v>12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O36">
        <f t="shared" si="4"/>
        <v>18</v>
      </c>
      <c r="P36">
        <f t="shared" si="5"/>
        <v>6</v>
      </c>
    </row>
    <row r="37" spans="1:18" x14ac:dyDescent="0.15">
      <c r="A37">
        <v>36</v>
      </c>
      <c r="B37" s="3">
        <f t="shared" si="7"/>
        <v>573240</v>
      </c>
      <c r="C37">
        <f t="shared" si="0"/>
        <v>392</v>
      </c>
      <c r="D37">
        <f t="shared" si="1"/>
        <v>129</v>
      </c>
      <c r="E37">
        <f t="shared" si="2"/>
        <v>9</v>
      </c>
      <c r="F37">
        <f t="shared" si="3"/>
        <v>12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O37">
        <f t="shared" si="4"/>
        <v>18</v>
      </c>
      <c r="P37">
        <f t="shared" si="5"/>
        <v>6</v>
      </c>
    </row>
    <row r="38" spans="1:18" x14ac:dyDescent="0.15">
      <c r="A38">
        <v>37</v>
      </c>
      <c r="B38" s="3">
        <f t="shared" si="7"/>
        <v>628000</v>
      </c>
      <c r="C38">
        <f t="shared" si="0"/>
        <v>410</v>
      </c>
      <c r="D38">
        <f t="shared" si="1"/>
        <v>135</v>
      </c>
      <c r="E38">
        <f t="shared" si="2"/>
        <v>9</v>
      </c>
      <c r="F38">
        <f t="shared" si="3"/>
        <v>12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O38">
        <f t="shared" si="4"/>
        <v>18</v>
      </c>
      <c r="P38">
        <f t="shared" si="5"/>
        <v>6</v>
      </c>
    </row>
    <row r="39" spans="1:18" x14ac:dyDescent="0.15">
      <c r="A39">
        <v>38</v>
      </c>
      <c r="B39" s="3">
        <f t="shared" si="7"/>
        <v>685760</v>
      </c>
      <c r="C39">
        <f t="shared" si="0"/>
        <v>428</v>
      </c>
      <c r="D39">
        <f t="shared" si="1"/>
        <v>141</v>
      </c>
      <c r="E39">
        <f t="shared" si="2"/>
        <v>9</v>
      </c>
      <c r="F39">
        <f t="shared" si="3"/>
        <v>13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O39">
        <f t="shared" si="4"/>
        <v>18</v>
      </c>
      <c r="P39">
        <f t="shared" si="5"/>
        <v>6</v>
      </c>
    </row>
    <row r="40" spans="1:18" x14ac:dyDescent="0.15">
      <c r="A40">
        <v>39</v>
      </c>
      <c r="B40" s="3">
        <f t="shared" si="7"/>
        <v>746600</v>
      </c>
      <c r="C40">
        <f t="shared" si="0"/>
        <v>446</v>
      </c>
      <c r="D40">
        <f t="shared" si="1"/>
        <v>147</v>
      </c>
      <c r="E40">
        <f t="shared" si="2"/>
        <v>9</v>
      </c>
      <c r="F40">
        <f t="shared" si="3"/>
        <v>13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O40">
        <f t="shared" si="4"/>
        <v>18</v>
      </c>
      <c r="P40">
        <f t="shared" si="5"/>
        <v>6</v>
      </c>
    </row>
    <row r="41" spans="1:18" x14ac:dyDescent="0.15">
      <c r="A41">
        <v>40</v>
      </c>
      <c r="B41" s="3">
        <f t="shared" si="7"/>
        <v>810600</v>
      </c>
      <c r="C41">
        <f t="shared" si="0"/>
        <v>464</v>
      </c>
      <c r="D41">
        <f t="shared" si="1"/>
        <v>153</v>
      </c>
      <c r="E41">
        <f t="shared" si="2"/>
        <v>10</v>
      </c>
      <c r="F41">
        <f t="shared" si="3"/>
        <v>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O41">
        <f t="shared" si="4"/>
        <v>18</v>
      </c>
      <c r="P41">
        <f t="shared" si="5"/>
        <v>6</v>
      </c>
    </row>
    <row r="42" spans="1:18" x14ac:dyDescent="0.15">
      <c r="A42">
        <v>41</v>
      </c>
      <c r="B42" s="3">
        <f t="shared" si="7"/>
        <v>877840</v>
      </c>
      <c r="C42">
        <f t="shared" si="0"/>
        <v>490</v>
      </c>
      <c r="D42">
        <f t="shared" si="1"/>
        <v>162</v>
      </c>
      <c r="E42">
        <f t="shared" si="2"/>
        <v>10</v>
      </c>
      <c r="F42">
        <f t="shared" si="3"/>
        <v>14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O42">
        <f t="shared" si="4"/>
        <v>26</v>
      </c>
      <c r="P42">
        <f t="shared" si="5"/>
        <v>9</v>
      </c>
      <c r="Q42">
        <v>8</v>
      </c>
      <c r="R42">
        <v>3</v>
      </c>
    </row>
    <row r="43" spans="1:18" x14ac:dyDescent="0.15">
      <c r="A43">
        <v>42</v>
      </c>
      <c r="B43" s="3">
        <f t="shared" si="7"/>
        <v>948400</v>
      </c>
      <c r="C43">
        <f t="shared" si="0"/>
        <v>516</v>
      </c>
      <c r="D43">
        <f t="shared" si="1"/>
        <v>171</v>
      </c>
      <c r="E43">
        <f t="shared" si="2"/>
        <v>10</v>
      </c>
      <c r="F43">
        <f t="shared" si="3"/>
        <v>14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O43">
        <f t="shared" si="4"/>
        <v>26</v>
      </c>
      <c r="P43">
        <f t="shared" si="5"/>
        <v>9</v>
      </c>
    </row>
    <row r="44" spans="1:18" x14ac:dyDescent="0.15">
      <c r="A44">
        <v>43</v>
      </c>
      <c r="B44" s="3">
        <f t="shared" si="7"/>
        <v>1022360</v>
      </c>
      <c r="C44">
        <f t="shared" si="0"/>
        <v>542</v>
      </c>
      <c r="D44">
        <f t="shared" si="1"/>
        <v>180</v>
      </c>
      <c r="E44">
        <f t="shared" si="2"/>
        <v>10</v>
      </c>
      <c r="F44">
        <f t="shared" si="3"/>
        <v>14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O44">
        <f t="shared" si="4"/>
        <v>26</v>
      </c>
      <c r="P44">
        <f t="shared" si="5"/>
        <v>9</v>
      </c>
    </row>
    <row r="45" spans="1:18" x14ac:dyDescent="0.15">
      <c r="A45">
        <v>44</v>
      </c>
      <c r="B45" s="3">
        <f t="shared" si="7"/>
        <v>1099800</v>
      </c>
      <c r="C45">
        <f t="shared" si="0"/>
        <v>568</v>
      </c>
      <c r="D45">
        <f t="shared" si="1"/>
        <v>189</v>
      </c>
      <c r="E45">
        <f t="shared" si="2"/>
        <v>11</v>
      </c>
      <c r="F45">
        <f t="shared" si="3"/>
        <v>15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O45">
        <f t="shared" si="4"/>
        <v>26</v>
      </c>
      <c r="P45">
        <f t="shared" si="5"/>
        <v>9</v>
      </c>
    </row>
    <row r="46" spans="1:18" x14ac:dyDescent="0.15">
      <c r="A46">
        <v>45</v>
      </c>
      <c r="B46" s="3">
        <f t="shared" si="7"/>
        <v>1180800</v>
      </c>
      <c r="C46">
        <f t="shared" si="0"/>
        <v>594</v>
      </c>
      <c r="D46">
        <f t="shared" si="1"/>
        <v>198</v>
      </c>
      <c r="E46">
        <f t="shared" si="2"/>
        <v>11</v>
      </c>
      <c r="F46">
        <f t="shared" si="3"/>
        <v>15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O46">
        <f t="shared" si="4"/>
        <v>26</v>
      </c>
      <c r="P46">
        <f t="shared" si="5"/>
        <v>9</v>
      </c>
    </row>
    <row r="47" spans="1:18" x14ac:dyDescent="0.15">
      <c r="A47">
        <v>46</v>
      </c>
      <c r="B47" s="3">
        <f t="shared" si="7"/>
        <v>1265440</v>
      </c>
      <c r="C47">
        <f t="shared" si="0"/>
        <v>620</v>
      </c>
      <c r="D47">
        <f t="shared" si="1"/>
        <v>207</v>
      </c>
      <c r="E47">
        <f t="shared" si="2"/>
        <v>11</v>
      </c>
      <c r="F47">
        <f t="shared" si="3"/>
        <v>15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O47">
        <f t="shared" si="4"/>
        <v>26</v>
      </c>
      <c r="P47">
        <f t="shared" si="5"/>
        <v>9</v>
      </c>
    </row>
    <row r="48" spans="1:18" x14ac:dyDescent="0.15">
      <c r="A48">
        <v>47</v>
      </c>
      <c r="B48" s="3">
        <f t="shared" si="7"/>
        <v>1353800</v>
      </c>
      <c r="C48">
        <f t="shared" si="0"/>
        <v>646</v>
      </c>
      <c r="D48">
        <f t="shared" si="1"/>
        <v>216</v>
      </c>
      <c r="E48">
        <f t="shared" si="2"/>
        <v>11</v>
      </c>
      <c r="F48">
        <f t="shared" si="3"/>
        <v>16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O48">
        <f t="shared" si="4"/>
        <v>26</v>
      </c>
      <c r="P48">
        <f t="shared" si="5"/>
        <v>9</v>
      </c>
    </row>
    <row r="49" spans="1:18" x14ac:dyDescent="0.15">
      <c r="A49">
        <v>48</v>
      </c>
      <c r="B49" s="3">
        <f t="shared" si="7"/>
        <v>1445960</v>
      </c>
      <c r="C49">
        <f t="shared" si="0"/>
        <v>672</v>
      </c>
      <c r="D49">
        <f t="shared" si="1"/>
        <v>225</v>
      </c>
      <c r="E49">
        <f t="shared" si="2"/>
        <v>12</v>
      </c>
      <c r="F49">
        <f t="shared" si="3"/>
        <v>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O49">
        <f t="shared" si="4"/>
        <v>26</v>
      </c>
      <c r="P49">
        <f t="shared" si="5"/>
        <v>9</v>
      </c>
    </row>
    <row r="50" spans="1:18" x14ac:dyDescent="0.15">
      <c r="A50">
        <v>49</v>
      </c>
      <c r="B50" s="3">
        <f t="shared" si="7"/>
        <v>1542000</v>
      </c>
      <c r="C50">
        <f t="shared" si="0"/>
        <v>698</v>
      </c>
      <c r="D50">
        <f t="shared" si="1"/>
        <v>234</v>
      </c>
      <c r="E50">
        <f t="shared" si="2"/>
        <v>12</v>
      </c>
      <c r="F50">
        <f t="shared" si="3"/>
        <v>16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O50">
        <f t="shared" si="4"/>
        <v>26</v>
      </c>
      <c r="P50">
        <f t="shared" si="5"/>
        <v>9</v>
      </c>
    </row>
    <row r="51" spans="1:18" x14ac:dyDescent="0.15">
      <c r="A51">
        <v>50</v>
      </c>
      <c r="B51" s="3">
        <f t="shared" si="7"/>
        <v>1642000</v>
      </c>
      <c r="C51">
        <f t="shared" si="0"/>
        <v>724</v>
      </c>
      <c r="D51">
        <f t="shared" si="1"/>
        <v>243</v>
      </c>
      <c r="E51">
        <f t="shared" si="2"/>
        <v>12</v>
      </c>
      <c r="F51">
        <f t="shared" si="3"/>
        <v>17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O51">
        <f t="shared" si="4"/>
        <v>26</v>
      </c>
      <c r="P51">
        <f t="shared" si="5"/>
        <v>9</v>
      </c>
    </row>
    <row r="52" spans="1:18" x14ac:dyDescent="0.15">
      <c r="A52">
        <v>51</v>
      </c>
      <c r="B52" s="3">
        <f t="shared" si="7"/>
        <v>1746040</v>
      </c>
      <c r="C52">
        <f t="shared" si="0"/>
        <v>760</v>
      </c>
      <c r="D52">
        <f t="shared" si="1"/>
        <v>256</v>
      </c>
      <c r="E52">
        <f t="shared" si="2"/>
        <v>12</v>
      </c>
      <c r="F52">
        <f t="shared" si="3"/>
        <v>17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O52">
        <f t="shared" si="4"/>
        <v>36</v>
      </c>
      <c r="P52">
        <f t="shared" si="5"/>
        <v>13</v>
      </c>
      <c r="Q52">
        <v>10</v>
      </c>
      <c r="R52">
        <v>4</v>
      </c>
    </row>
    <row r="53" spans="1:18" x14ac:dyDescent="0.15">
      <c r="A53">
        <v>52</v>
      </c>
      <c r="B53" s="3">
        <f t="shared" si="7"/>
        <v>1854200</v>
      </c>
      <c r="C53">
        <f t="shared" si="0"/>
        <v>796</v>
      </c>
      <c r="D53">
        <f t="shared" si="1"/>
        <v>269</v>
      </c>
      <c r="E53">
        <f t="shared" si="2"/>
        <v>13</v>
      </c>
      <c r="F53">
        <f t="shared" si="3"/>
        <v>17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O53">
        <f t="shared" si="4"/>
        <v>36</v>
      </c>
      <c r="P53">
        <f t="shared" si="5"/>
        <v>13</v>
      </c>
    </row>
    <row r="54" spans="1:18" x14ac:dyDescent="0.15">
      <c r="A54">
        <v>53</v>
      </c>
      <c r="B54" s="3">
        <f t="shared" si="7"/>
        <v>1966560</v>
      </c>
      <c r="C54">
        <f t="shared" si="0"/>
        <v>832</v>
      </c>
      <c r="D54">
        <f t="shared" si="1"/>
        <v>282</v>
      </c>
      <c r="E54">
        <f t="shared" si="2"/>
        <v>13</v>
      </c>
      <c r="F54">
        <f t="shared" si="3"/>
        <v>18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O54">
        <f t="shared" si="4"/>
        <v>36</v>
      </c>
      <c r="P54">
        <f t="shared" si="5"/>
        <v>13</v>
      </c>
    </row>
    <row r="55" spans="1:18" x14ac:dyDescent="0.15">
      <c r="A55">
        <v>54</v>
      </c>
      <c r="B55" s="3">
        <f t="shared" si="7"/>
        <v>2083200</v>
      </c>
      <c r="C55">
        <f t="shared" si="0"/>
        <v>868</v>
      </c>
      <c r="D55">
        <f t="shared" si="1"/>
        <v>295</v>
      </c>
      <c r="E55">
        <f t="shared" si="2"/>
        <v>13</v>
      </c>
      <c r="F55">
        <f t="shared" si="3"/>
        <v>18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O55">
        <f t="shared" si="4"/>
        <v>36</v>
      </c>
      <c r="P55">
        <f t="shared" si="5"/>
        <v>13</v>
      </c>
    </row>
    <row r="56" spans="1:18" x14ac:dyDescent="0.15">
      <c r="A56">
        <v>55</v>
      </c>
      <c r="B56" s="3">
        <f t="shared" si="7"/>
        <v>2204200</v>
      </c>
      <c r="C56">
        <f t="shared" si="0"/>
        <v>904</v>
      </c>
      <c r="D56">
        <f t="shared" si="1"/>
        <v>308</v>
      </c>
      <c r="E56">
        <f t="shared" si="2"/>
        <v>13</v>
      </c>
      <c r="F56">
        <f t="shared" si="3"/>
        <v>18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O56">
        <f t="shared" si="4"/>
        <v>36</v>
      </c>
      <c r="P56">
        <f t="shared" si="5"/>
        <v>13</v>
      </c>
    </row>
    <row r="57" spans="1:18" x14ac:dyDescent="0.15">
      <c r="A57">
        <v>56</v>
      </c>
      <c r="B57" s="3">
        <f t="shared" si="7"/>
        <v>2329640</v>
      </c>
      <c r="C57">
        <f t="shared" si="0"/>
        <v>940</v>
      </c>
      <c r="D57">
        <f t="shared" si="1"/>
        <v>321</v>
      </c>
      <c r="E57">
        <f t="shared" si="2"/>
        <v>14</v>
      </c>
      <c r="F57">
        <f t="shared" si="3"/>
        <v>19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O57">
        <f t="shared" si="4"/>
        <v>36</v>
      </c>
      <c r="P57">
        <f t="shared" si="5"/>
        <v>13</v>
      </c>
    </row>
    <row r="58" spans="1:18" x14ac:dyDescent="0.15">
      <c r="A58">
        <v>57</v>
      </c>
      <c r="B58" s="3">
        <f t="shared" si="7"/>
        <v>2459600</v>
      </c>
      <c r="C58">
        <f t="shared" si="0"/>
        <v>976</v>
      </c>
      <c r="D58">
        <f t="shared" si="1"/>
        <v>334</v>
      </c>
      <c r="E58">
        <f t="shared" si="2"/>
        <v>14</v>
      </c>
      <c r="F58">
        <f t="shared" si="3"/>
        <v>19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O58">
        <f t="shared" si="4"/>
        <v>36</v>
      </c>
      <c r="P58">
        <f t="shared" si="5"/>
        <v>13</v>
      </c>
    </row>
    <row r="59" spans="1:18" x14ac:dyDescent="0.15">
      <c r="A59">
        <v>58</v>
      </c>
      <c r="B59" s="3">
        <f t="shared" si="7"/>
        <v>2594160</v>
      </c>
      <c r="C59">
        <f t="shared" si="0"/>
        <v>1012</v>
      </c>
      <c r="D59">
        <f t="shared" si="1"/>
        <v>347</v>
      </c>
      <c r="E59">
        <f t="shared" si="2"/>
        <v>14</v>
      </c>
      <c r="F59">
        <f t="shared" si="3"/>
        <v>19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O59">
        <f t="shared" si="4"/>
        <v>36</v>
      </c>
      <c r="P59">
        <f t="shared" si="5"/>
        <v>13</v>
      </c>
    </row>
    <row r="60" spans="1:18" x14ac:dyDescent="0.15">
      <c r="A60">
        <v>59</v>
      </c>
      <c r="B60" s="3">
        <f t="shared" si="7"/>
        <v>2733400</v>
      </c>
      <c r="C60">
        <f t="shared" si="0"/>
        <v>1048</v>
      </c>
      <c r="D60">
        <f t="shared" si="1"/>
        <v>360</v>
      </c>
      <c r="E60">
        <f t="shared" si="2"/>
        <v>14</v>
      </c>
      <c r="F60">
        <f t="shared" si="3"/>
        <v>20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O60">
        <f t="shared" si="4"/>
        <v>36</v>
      </c>
      <c r="P60">
        <f t="shared" si="5"/>
        <v>13</v>
      </c>
    </row>
    <row r="61" spans="1:18" x14ac:dyDescent="0.15">
      <c r="A61">
        <v>60</v>
      </c>
      <c r="B61" s="3">
        <f t="shared" si="7"/>
        <v>2877400</v>
      </c>
      <c r="C61">
        <f t="shared" si="0"/>
        <v>1084</v>
      </c>
      <c r="D61">
        <f t="shared" si="1"/>
        <v>373</v>
      </c>
      <c r="E61">
        <f t="shared" si="2"/>
        <v>15</v>
      </c>
      <c r="F61">
        <f t="shared" si="3"/>
        <v>20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O61">
        <f t="shared" si="4"/>
        <v>36</v>
      </c>
      <c r="P61">
        <f t="shared" si="5"/>
        <v>13</v>
      </c>
    </row>
    <row r="62" spans="1:18" x14ac:dyDescent="0.15">
      <c r="A62">
        <v>61</v>
      </c>
      <c r="B62" s="3">
        <f t="shared" si="7"/>
        <v>3026240</v>
      </c>
      <c r="C62">
        <f t="shared" si="0"/>
        <v>1132</v>
      </c>
      <c r="D62">
        <f t="shared" si="1"/>
        <v>391</v>
      </c>
      <c r="E62">
        <f t="shared" si="2"/>
        <v>15</v>
      </c>
      <c r="F62">
        <f t="shared" si="3"/>
        <v>20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O62">
        <f t="shared" si="4"/>
        <v>48</v>
      </c>
      <c r="P62">
        <f t="shared" si="5"/>
        <v>18</v>
      </c>
      <c r="Q62">
        <v>12</v>
      </c>
      <c r="R62">
        <v>5</v>
      </c>
    </row>
    <row r="63" spans="1:18" x14ac:dyDescent="0.15">
      <c r="A63">
        <v>62</v>
      </c>
      <c r="B63" s="3">
        <f t="shared" si="7"/>
        <v>3180000</v>
      </c>
      <c r="C63">
        <f t="shared" si="0"/>
        <v>1180</v>
      </c>
      <c r="D63">
        <f t="shared" si="1"/>
        <v>409</v>
      </c>
      <c r="E63">
        <f t="shared" si="2"/>
        <v>15</v>
      </c>
      <c r="F63">
        <f t="shared" si="3"/>
        <v>21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O63">
        <f t="shared" si="4"/>
        <v>48</v>
      </c>
      <c r="P63">
        <f t="shared" si="5"/>
        <v>18</v>
      </c>
    </row>
    <row r="64" spans="1:18" x14ac:dyDescent="0.15">
      <c r="A64">
        <v>63</v>
      </c>
      <c r="B64" s="3">
        <f t="shared" si="7"/>
        <v>3338760</v>
      </c>
      <c r="C64">
        <f t="shared" si="0"/>
        <v>1228</v>
      </c>
      <c r="D64">
        <f t="shared" si="1"/>
        <v>427</v>
      </c>
      <c r="E64">
        <f t="shared" si="2"/>
        <v>15</v>
      </c>
      <c r="F64">
        <f t="shared" si="3"/>
        <v>21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O64">
        <f t="shared" si="4"/>
        <v>48</v>
      </c>
      <c r="P64">
        <f t="shared" si="5"/>
        <v>18</v>
      </c>
    </row>
    <row r="65" spans="1:18" x14ac:dyDescent="0.15">
      <c r="A65">
        <v>64</v>
      </c>
      <c r="B65" s="3">
        <f t="shared" si="7"/>
        <v>3502600</v>
      </c>
      <c r="C65">
        <f t="shared" si="0"/>
        <v>1276</v>
      </c>
      <c r="D65">
        <f t="shared" si="1"/>
        <v>445</v>
      </c>
      <c r="E65">
        <f t="shared" si="2"/>
        <v>16</v>
      </c>
      <c r="F65">
        <f t="shared" si="3"/>
        <v>21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O65">
        <f t="shared" si="4"/>
        <v>48</v>
      </c>
      <c r="P65">
        <f t="shared" si="5"/>
        <v>18</v>
      </c>
    </row>
    <row r="66" spans="1:18" x14ac:dyDescent="0.15">
      <c r="A66">
        <v>65</v>
      </c>
      <c r="B66" s="3">
        <f t="shared" si="7"/>
        <v>3671600</v>
      </c>
      <c r="C66">
        <f t="shared" si="0"/>
        <v>1324</v>
      </c>
      <c r="D66">
        <f t="shared" si="1"/>
        <v>463</v>
      </c>
      <c r="E66">
        <f t="shared" si="2"/>
        <v>16</v>
      </c>
      <c r="F66">
        <f t="shared" si="3"/>
        <v>22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O66">
        <f t="shared" si="4"/>
        <v>48</v>
      </c>
      <c r="P66">
        <f t="shared" si="5"/>
        <v>18</v>
      </c>
    </row>
    <row r="67" spans="1:18" x14ac:dyDescent="0.15">
      <c r="A67">
        <v>66</v>
      </c>
      <c r="B67" s="3">
        <f t="shared" si="7"/>
        <v>3845840</v>
      </c>
      <c r="C67">
        <f t="shared" ref="C67:C130" si="8">C66+O67</f>
        <v>1372</v>
      </c>
      <c r="D67">
        <f t="shared" ref="D67:D130" si="9">D66+P67</f>
        <v>481</v>
      </c>
      <c r="E67">
        <f t="shared" ref="E67:E130" si="10">INT($A67/4)</f>
        <v>16</v>
      </c>
      <c r="F67">
        <f t="shared" ref="F67:F130" si="11">INT(($A67+1)/3)</f>
        <v>22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O67">
        <f t="shared" si="4"/>
        <v>48</v>
      </c>
      <c r="P67">
        <f t="shared" si="5"/>
        <v>18</v>
      </c>
    </row>
    <row r="68" spans="1:18" x14ac:dyDescent="0.15">
      <c r="A68">
        <v>67</v>
      </c>
      <c r="B68" s="3">
        <f t="shared" si="7"/>
        <v>4025400</v>
      </c>
      <c r="C68">
        <f t="shared" si="8"/>
        <v>1420</v>
      </c>
      <c r="D68">
        <f t="shared" si="9"/>
        <v>499</v>
      </c>
      <c r="E68">
        <f t="shared" si="10"/>
        <v>16</v>
      </c>
      <c r="F68">
        <f t="shared" si="11"/>
        <v>22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O68">
        <f t="shared" ref="O68:O131" si="12">O67+Q68</f>
        <v>48</v>
      </c>
      <c r="P68">
        <f t="shared" ref="P68:P131" si="13">P67+R68</f>
        <v>18</v>
      </c>
    </row>
    <row r="69" spans="1:18" x14ac:dyDescent="0.15">
      <c r="A69">
        <v>68</v>
      </c>
      <c r="B69" s="3">
        <f t="shared" si="7"/>
        <v>4210360</v>
      </c>
      <c r="C69">
        <f t="shared" si="8"/>
        <v>1468</v>
      </c>
      <c r="D69">
        <f t="shared" si="9"/>
        <v>517</v>
      </c>
      <c r="E69">
        <f t="shared" si="10"/>
        <v>17</v>
      </c>
      <c r="F69">
        <f t="shared" si="11"/>
        <v>23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O69">
        <f t="shared" si="12"/>
        <v>48</v>
      </c>
      <c r="P69">
        <f t="shared" si="13"/>
        <v>18</v>
      </c>
    </row>
    <row r="70" spans="1:18" x14ac:dyDescent="0.15">
      <c r="A70">
        <v>69</v>
      </c>
      <c r="B70" s="3">
        <f t="shared" si="7"/>
        <v>4400800</v>
      </c>
      <c r="C70">
        <f t="shared" si="8"/>
        <v>1516</v>
      </c>
      <c r="D70">
        <f t="shared" si="9"/>
        <v>535</v>
      </c>
      <c r="E70">
        <f t="shared" si="10"/>
        <v>17</v>
      </c>
      <c r="F70">
        <f t="shared" si="11"/>
        <v>23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O70">
        <f t="shared" si="12"/>
        <v>48</v>
      </c>
      <c r="P70">
        <f t="shared" si="13"/>
        <v>18</v>
      </c>
    </row>
    <row r="71" spans="1:18" x14ac:dyDescent="0.15">
      <c r="A71">
        <v>70</v>
      </c>
      <c r="B71" s="3">
        <f t="shared" si="7"/>
        <v>4596800</v>
      </c>
      <c r="C71">
        <f t="shared" si="8"/>
        <v>1564</v>
      </c>
      <c r="D71">
        <f t="shared" si="9"/>
        <v>553</v>
      </c>
      <c r="E71">
        <f t="shared" si="10"/>
        <v>17</v>
      </c>
      <c r="F71">
        <f t="shared" si="11"/>
        <v>23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O71">
        <f t="shared" si="12"/>
        <v>48</v>
      </c>
      <c r="P71">
        <f t="shared" si="13"/>
        <v>18</v>
      </c>
    </row>
    <row r="72" spans="1:18" x14ac:dyDescent="0.15">
      <c r="A72">
        <v>71</v>
      </c>
      <c r="B72" s="3">
        <f t="shared" si="7"/>
        <v>4798440</v>
      </c>
      <c r="C72">
        <f t="shared" si="8"/>
        <v>1626</v>
      </c>
      <c r="D72">
        <f t="shared" si="9"/>
        <v>577</v>
      </c>
      <c r="E72">
        <f t="shared" si="10"/>
        <v>17</v>
      </c>
      <c r="F72">
        <f t="shared" si="11"/>
        <v>24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O72">
        <f t="shared" si="12"/>
        <v>62</v>
      </c>
      <c r="P72">
        <f t="shared" si="13"/>
        <v>24</v>
      </c>
      <c r="Q72">
        <v>14</v>
      </c>
      <c r="R72">
        <v>6</v>
      </c>
    </row>
    <row r="73" spans="1:18" x14ac:dyDescent="0.15">
      <c r="A73">
        <v>72</v>
      </c>
      <c r="B73" s="3">
        <f t="shared" si="7"/>
        <v>5005800</v>
      </c>
      <c r="C73">
        <f t="shared" si="8"/>
        <v>1688</v>
      </c>
      <c r="D73">
        <f t="shared" si="9"/>
        <v>601</v>
      </c>
      <c r="E73">
        <f t="shared" si="10"/>
        <v>18</v>
      </c>
      <c r="F73">
        <f t="shared" si="11"/>
        <v>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O73">
        <f t="shared" si="12"/>
        <v>62</v>
      </c>
      <c r="P73">
        <f t="shared" si="13"/>
        <v>24</v>
      </c>
    </row>
    <row r="74" spans="1:18" x14ac:dyDescent="0.15">
      <c r="A74">
        <v>73</v>
      </c>
      <c r="B74" s="3">
        <f t="shared" si="7"/>
        <v>5218960</v>
      </c>
      <c r="C74">
        <f t="shared" si="8"/>
        <v>1750</v>
      </c>
      <c r="D74">
        <f t="shared" si="9"/>
        <v>625</v>
      </c>
      <c r="E74">
        <f t="shared" si="10"/>
        <v>18</v>
      </c>
      <c r="F74">
        <f t="shared" si="11"/>
        <v>24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O74">
        <f t="shared" si="12"/>
        <v>62</v>
      </c>
      <c r="P74">
        <f t="shared" si="13"/>
        <v>24</v>
      </c>
    </row>
    <row r="75" spans="1:18" x14ac:dyDescent="0.15">
      <c r="A75">
        <v>74</v>
      </c>
      <c r="B75" s="3">
        <f t="shared" si="7"/>
        <v>5438000</v>
      </c>
      <c r="C75">
        <f t="shared" si="8"/>
        <v>1812</v>
      </c>
      <c r="D75">
        <f t="shared" si="9"/>
        <v>649</v>
      </c>
      <c r="E75">
        <f t="shared" si="10"/>
        <v>18</v>
      </c>
      <c r="F75">
        <f t="shared" si="11"/>
        <v>25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O75">
        <f t="shared" si="12"/>
        <v>62</v>
      </c>
      <c r="P75">
        <f t="shared" si="13"/>
        <v>24</v>
      </c>
    </row>
    <row r="76" spans="1:18" x14ac:dyDescent="0.15">
      <c r="A76">
        <v>75</v>
      </c>
      <c r="B76" s="3">
        <f t="shared" si="7"/>
        <v>5663000</v>
      </c>
      <c r="C76">
        <f t="shared" si="8"/>
        <v>1874</v>
      </c>
      <c r="D76">
        <f t="shared" si="9"/>
        <v>673</v>
      </c>
      <c r="E76">
        <f t="shared" si="10"/>
        <v>18</v>
      </c>
      <c r="F76">
        <f t="shared" si="11"/>
        <v>25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O76">
        <f t="shared" si="12"/>
        <v>62</v>
      </c>
      <c r="P76">
        <f t="shared" si="13"/>
        <v>24</v>
      </c>
    </row>
    <row r="77" spans="1:18" x14ac:dyDescent="0.15">
      <c r="A77">
        <v>76</v>
      </c>
      <c r="B77" s="3">
        <f t="shared" si="7"/>
        <v>5894040</v>
      </c>
      <c r="C77">
        <f t="shared" si="8"/>
        <v>1936</v>
      </c>
      <c r="D77">
        <f t="shared" si="9"/>
        <v>697</v>
      </c>
      <c r="E77">
        <f t="shared" si="10"/>
        <v>19</v>
      </c>
      <c r="F77">
        <f t="shared" si="11"/>
        <v>25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O77">
        <f t="shared" si="12"/>
        <v>62</v>
      </c>
      <c r="P77">
        <f t="shared" si="13"/>
        <v>24</v>
      </c>
    </row>
    <row r="78" spans="1:18" x14ac:dyDescent="0.15">
      <c r="A78">
        <v>77</v>
      </c>
      <c r="B78" s="3">
        <f t="shared" si="7"/>
        <v>6131200</v>
      </c>
      <c r="C78">
        <f t="shared" si="8"/>
        <v>1998</v>
      </c>
      <c r="D78">
        <f t="shared" si="9"/>
        <v>721</v>
      </c>
      <c r="E78">
        <f t="shared" si="10"/>
        <v>19</v>
      </c>
      <c r="F78">
        <f t="shared" si="11"/>
        <v>26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O78">
        <f t="shared" si="12"/>
        <v>62</v>
      </c>
      <c r="P78">
        <f t="shared" si="13"/>
        <v>24</v>
      </c>
    </row>
    <row r="79" spans="1:18" x14ac:dyDescent="0.15">
      <c r="A79">
        <v>78</v>
      </c>
      <c r="B79" s="3">
        <f t="shared" si="7"/>
        <v>6374560</v>
      </c>
      <c r="C79">
        <f t="shared" si="8"/>
        <v>2060</v>
      </c>
      <c r="D79">
        <f t="shared" si="9"/>
        <v>745</v>
      </c>
      <c r="E79">
        <f t="shared" si="10"/>
        <v>19</v>
      </c>
      <c r="F79">
        <f t="shared" si="11"/>
        <v>26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O79">
        <f t="shared" si="12"/>
        <v>62</v>
      </c>
      <c r="P79">
        <f t="shared" si="13"/>
        <v>24</v>
      </c>
    </row>
    <row r="80" spans="1:18" x14ac:dyDescent="0.15">
      <c r="A80">
        <v>79</v>
      </c>
      <c r="B80" s="3">
        <f t="shared" si="7"/>
        <v>6624200</v>
      </c>
      <c r="C80">
        <f t="shared" si="8"/>
        <v>2122</v>
      </c>
      <c r="D80">
        <f t="shared" si="9"/>
        <v>769</v>
      </c>
      <c r="E80">
        <f t="shared" si="10"/>
        <v>19</v>
      </c>
      <c r="F80">
        <f t="shared" si="11"/>
        <v>26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O80">
        <f t="shared" si="12"/>
        <v>62</v>
      </c>
      <c r="P80">
        <f t="shared" si="13"/>
        <v>24</v>
      </c>
    </row>
    <row r="81" spans="1:18" x14ac:dyDescent="0.15">
      <c r="A81">
        <v>80</v>
      </c>
      <c r="B81" s="3">
        <f t="shared" si="7"/>
        <v>6880200</v>
      </c>
      <c r="C81">
        <f t="shared" si="8"/>
        <v>2184</v>
      </c>
      <c r="D81">
        <f t="shared" si="9"/>
        <v>793</v>
      </c>
      <c r="E81">
        <f t="shared" si="10"/>
        <v>20</v>
      </c>
      <c r="F81">
        <f t="shared" si="11"/>
        <v>27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O81">
        <f t="shared" si="12"/>
        <v>62</v>
      </c>
      <c r="P81">
        <f t="shared" si="13"/>
        <v>24</v>
      </c>
    </row>
    <row r="82" spans="1:18" x14ac:dyDescent="0.15">
      <c r="A82">
        <v>81</v>
      </c>
      <c r="B82" s="3">
        <f t="shared" si="7"/>
        <v>7142640</v>
      </c>
      <c r="C82">
        <f t="shared" si="8"/>
        <v>2262</v>
      </c>
      <c r="D82">
        <f t="shared" si="9"/>
        <v>824</v>
      </c>
      <c r="E82">
        <f t="shared" si="10"/>
        <v>20</v>
      </c>
      <c r="F82">
        <f t="shared" si="11"/>
        <v>27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O82">
        <f t="shared" si="12"/>
        <v>78</v>
      </c>
      <c r="P82">
        <f t="shared" si="13"/>
        <v>31</v>
      </c>
      <c r="Q82">
        <v>16</v>
      </c>
      <c r="R82">
        <v>7</v>
      </c>
    </row>
    <row r="83" spans="1:18" x14ac:dyDescent="0.15">
      <c r="A83">
        <v>82</v>
      </c>
      <c r="B83" s="3">
        <f t="shared" si="7"/>
        <v>7411600</v>
      </c>
      <c r="C83">
        <f t="shared" si="8"/>
        <v>2340</v>
      </c>
      <c r="D83">
        <f t="shared" si="9"/>
        <v>855</v>
      </c>
      <c r="E83">
        <f t="shared" si="10"/>
        <v>20</v>
      </c>
      <c r="F83">
        <f t="shared" si="11"/>
        <v>27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O83">
        <f t="shared" si="12"/>
        <v>78</v>
      </c>
      <c r="P83">
        <f t="shared" si="13"/>
        <v>31</v>
      </c>
    </row>
    <row r="84" spans="1:18" x14ac:dyDescent="0.15">
      <c r="A84">
        <v>83</v>
      </c>
      <c r="B84" s="3">
        <f t="shared" si="7"/>
        <v>7687160</v>
      </c>
      <c r="C84">
        <f t="shared" si="8"/>
        <v>2418</v>
      </c>
      <c r="D84">
        <f t="shared" si="9"/>
        <v>886</v>
      </c>
      <c r="E84">
        <f t="shared" si="10"/>
        <v>20</v>
      </c>
      <c r="F84">
        <f t="shared" si="11"/>
        <v>28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O84">
        <f t="shared" si="12"/>
        <v>78</v>
      </c>
      <c r="P84">
        <f t="shared" si="13"/>
        <v>31</v>
      </c>
    </row>
    <row r="85" spans="1:18" x14ac:dyDescent="0.15">
      <c r="A85">
        <v>84</v>
      </c>
      <c r="B85" s="3">
        <f t="shared" si="7"/>
        <v>7969400</v>
      </c>
      <c r="C85">
        <f t="shared" si="8"/>
        <v>2496</v>
      </c>
      <c r="D85">
        <f t="shared" si="9"/>
        <v>917</v>
      </c>
      <c r="E85">
        <f t="shared" si="10"/>
        <v>21</v>
      </c>
      <c r="F85">
        <f t="shared" si="11"/>
        <v>28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O85">
        <f t="shared" si="12"/>
        <v>78</v>
      </c>
      <c r="P85">
        <f t="shared" si="13"/>
        <v>31</v>
      </c>
    </row>
    <row r="86" spans="1:18" x14ac:dyDescent="0.15">
      <c r="A86">
        <v>85</v>
      </c>
      <c r="B86" s="3">
        <f t="shared" ref="B86:B149" si="14">(A86/5)*(A86/5)*1000+B85</f>
        <v>8258400</v>
      </c>
      <c r="C86">
        <f t="shared" si="8"/>
        <v>2574</v>
      </c>
      <c r="D86">
        <f t="shared" si="9"/>
        <v>948</v>
      </c>
      <c r="E86">
        <f t="shared" si="10"/>
        <v>21</v>
      </c>
      <c r="F86">
        <f t="shared" si="11"/>
        <v>28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O86">
        <f t="shared" si="12"/>
        <v>78</v>
      </c>
      <c r="P86">
        <f t="shared" si="13"/>
        <v>31</v>
      </c>
    </row>
    <row r="87" spans="1:18" x14ac:dyDescent="0.15">
      <c r="A87">
        <v>86</v>
      </c>
      <c r="B87" s="3">
        <f t="shared" si="14"/>
        <v>8554240</v>
      </c>
      <c r="C87">
        <f t="shared" si="8"/>
        <v>2652</v>
      </c>
      <c r="D87">
        <f t="shared" si="9"/>
        <v>979</v>
      </c>
      <c r="E87">
        <f t="shared" si="10"/>
        <v>21</v>
      </c>
      <c r="F87">
        <f t="shared" si="11"/>
        <v>29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O87">
        <f t="shared" si="12"/>
        <v>78</v>
      </c>
      <c r="P87">
        <f t="shared" si="13"/>
        <v>31</v>
      </c>
    </row>
    <row r="88" spans="1:18" x14ac:dyDescent="0.15">
      <c r="A88">
        <v>87</v>
      </c>
      <c r="B88" s="3">
        <f t="shared" si="14"/>
        <v>8857000</v>
      </c>
      <c r="C88">
        <f t="shared" si="8"/>
        <v>2730</v>
      </c>
      <c r="D88">
        <f t="shared" si="9"/>
        <v>1010</v>
      </c>
      <c r="E88">
        <f t="shared" si="10"/>
        <v>21</v>
      </c>
      <c r="F88">
        <f t="shared" si="11"/>
        <v>29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O88">
        <f t="shared" si="12"/>
        <v>78</v>
      </c>
      <c r="P88">
        <f t="shared" si="13"/>
        <v>31</v>
      </c>
    </row>
    <row r="89" spans="1:18" x14ac:dyDescent="0.15">
      <c r="A89">
        <v>88</v>
      </c>
      <c r="B89" s="3">
        <f t="shared" si="14"/>
        <v>9166760</v>
      </c>
      <c r="C89">
        <f t="shared" si="8"/>
        <v>2808</v>
      </c>
      <c r="D89">
        <f t="shared" si="9"/>
        <v>1041</v>
      </c>
      <c r="E89">
        <f t="shared" si="10"/>
        <v>22</v>
      </c>
      <c r="F89">
        <f t="shared" si="11"/>
        <v>29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O89">
        <f t="shared" si="12"/>
        <v>78</v>
      </c>
      <c r="P89">
        <f t="shared" si="13"/>
        <v>31</v>
      </c>
    </row>
    <row r="90" spans="1:18" x14ac:dyDescent="0.15">
      <c r="A90">
        <v>89</v>
      </c>
      <c r="B90" s="3">
        <f t="shared" si="14"/>
        <v>9483600</v>
      </c>
      <c r="C90">
        <f t="shared" si="8"/>
        <v>2886</v>
      </c>
      <c r="D90">
        <f t="shared" si="9"/>
        <v>1072</v>
      </c>
      <c r="E90">
        <f t="shared" si="10"/>
        <v>22</v>
      </c>
      <c r="F90">
        <f t="shared" si="11"/>
        <v>30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O90">
        <f t="shared" si="12"/>
        <v>78</v>
      </c>
      <c r="P90">
        <f t="shared" si="13"/>
        <v>31</v>
      </c>
    </row>
    <row r="91" spans="1:18" x14ac:dyDescent="0.15">
      <c r="A91">
        <v>90</v>
      </c>
      <c r="B91" s="3">
        <f t="shared" si="14"/>
        <v>9807600</v>
      </c>
      <c r="C91">
        <f t="shared" si="8"/>
        <v>2964</v>
      </c>
      <c r="D91">
        <f t="shared" si="9"/>
        <v>1103</v>
      </c>
      <c r="E91">
        <f t="shared" si="10"/>
        <v>22</v>
      </c>
      <c r="F91">
        <f t="shared" si="11"/>
        <v>30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O91">
        <f t="shared" si="12"/>
        <v>78</v>
      </c>
      <c r="P91">
        <f t="shared" si="13"/>
        <v>31</v>
      </c>
    </row>
    <row r="92" spans="1:18" x14ac:dyDescent="0.15">
      <c r="A92">
        <v>91</v>
      </c>
      <c r="B92" s="3">
        <f t="shared" si="14"/>
        <v>10138840</v>
      </c>
      <c r="C92">
        <f t="shared" si="8"/>
        <v>3060</v>
      </c>
      <c r="D92">
        <f t="shared" si="9"/>
        <v>1142</v>
      </c>
      <c r="E92">
        <f t="shared" si="10"/>
        <v>22</v>
      </c>
      <c r="F92">
        <f t="shared" si="11"/>
        <v>30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O92">
        <f t="shared" si="12"/>
        <v>96</v>
      </c>
      <c r="P92">
        <f t="shared" si="13"/>
        <v>39</v>
      </c>
      <c r="Q92">
        <v>18</v>
      </c>
      <c r="R92">
        <v>8</v>
      </c>
    </row>
    <row r="93" spans="1:18" x14ac:dyDescent="0.15">
      <c r="A93">
        <v>92</v>
      </c>
      <c r="B93" s="3">
        <f t="shared" si="14"/>
        <v>10477400</v>
      </c>
      <c r="C93">
        <f t="shared" si="8"/>
        <v>3156</v>
      </c>
      <c r="D93">
        <f t="shared" si="9"/>
        <v>1181</v>
      </c>
      <c r="E93">
        <f t="shared" si="10"/>
        <v>23</v>
      </c>
      <c r="F93">
        <f t="shared" si="11"/>
        <v>31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O93">
        <f t="shared" si="12"/>
        <v>96</v>
      </c>
      <c r="P93">
        <f t="shared" si="13"/>
        <v>39</v>
      </c>
    </row>
    <row r="94" spans="1:18" x14ac:dyDescent="0.15">
      <c r="A94">
        <v>93</v>
      </c>
      <c r="B94" s="3">
        <f t="shared" si="14"/>
        <v>10823360</v>
      </c>
      <c r="C94">
        <f t="shared" si="8"/>
        <v>3252</v>
      </c>
      <c r="D94">
        <f t="shared" si="9"/>
        <v>1220</v>
      </c>
      <c r="E94">
        <f t="shared" si="10"/>
        <v>23</v>
      </c>
      <c r="F94">
        <f t="shared" si="11"/>
        <v>31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O94">
        <f t="shared" si="12"/>
        <v>96</v>
      </c>
      <c r="P94">
        <f t="shared" si="13"/>
        <v>39</v>
      </c>
    </row>
    <row r="95" spans="1:18" x14ac:dyDescent="0.15">
      <c r="A95">
        <v>94</v>
      </c>
      <c r="B95" s="3">
        <f t="shared" si="14"/>
        <v>11176800</v>
      </c>
      <c r="C95">
        <f t="shared" si="8"/>
        <v>3348</v>
      </c>
      <c r="D95">
        <f t="shared" si="9"/>
        <v>1259</v>
      </c>
      <c r="E95">
        <f t="shared" si="10"/>
        <v>23</v>
      </c>
      <c r="F95">
        <f t="shared" si="11"/>
        <v>31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O95">
        <f t="shared" si="12"/>
        <v>96</v>
      </c>
      <c r="P95">
        <f t="shared" si="13"/>
        <v>39</v>
      </c>
    </row>
    <row r="96" spans="1:18" x14ac:dyDescent="0.15">
      <c r="A96">
        <v>95</v>
      </c>
      <c r="B96" s="3">
        <f t="shared" si="14"/>
        <v>11537800</v>
      </c>
      <c r="C96">
        <f t="shared" si="8"/>
        <v>3444</v>
      </c>
      <c r="D96">
        <f t="shared" si="9"/>
        <v>1298</v>
      </c>
      <c r="E96">
        <f t="shared" si="10"/>
        <v>23</v>
      </c>
      <c r="F96">
        <f t="shared" si="11"/>
        <v>32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O96">
        <f t="shared" si="12"/>
        <v>96</v>
      </c>
      <c r="P96">
        <f t="shared" si="13"/>
        <v>39</v>
      </c>
    </row>
    <row r="97" spans="1:17" x14ac:dyDescent="0.15">
      <c r="A97">
        <v>96</v>
      </c>
      <c r="B97" s="3">
        <f t="shared" si="14"/>
        <v>11906440</v>
      </c>
      <c r="C97">
        <f t="shared" si="8"/>
        <v>3540</v>
      </c>
      <c r="D97">
        <f t="shared" si="9"/>
        <v>1337</v>
      </c>
      <c r="E97">
        <f t="shared" si="10"/>
        <v>24</v>
      </c>
      <c r="F97">
        <f t="shared" si="11"/>
        <v>32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O97">
        <f t="shared" si="12"/>
        <v>96</v>
      </c>
      <c r="P97">
        <f t="shared" si="13"/>
        <v>39</v>
      </c>
    </row>
    <row r="98" spans="1:17" x14ac:dyDescent="0.15">
      <c r="A98">
        <v>97</v>
      </c>
      <c r="B98" s="3">
        <f t="shared" si="14"/>
        <v>12282800</v>
      </c>
      <c r="C98">
        <f t="shared" si="8"/>
        <v>3636</v>
      </c>
      <c r="D98">
        <f t="shared" si="9"/>
        <v>1376</v>
      </c>
      <c r="E98">
        <f t="shared" si="10"/>
        <v>24</v>
      </c>
      <c r="F98">
        <f t="shared" si="11"/>
        <v>32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O98">
        <f t="shared" si="12"/>
        <v>96</v>
      </c>
      <c r="P98">
        <f t="shared" si="13"/>
        <v>39</v>
      </c>
    </row>
    <row r="99" spans="1:17" x14ac:dyDescent="0.15">
      <c r="A99">
        <v>98</v>
      </c>
      <c r="B99" s="3">
        <f t="shared" si="14"/>
        <v>12666960</v>
      </c>
      <c r="C99">
        <f t="shared" si="8"/>
        <v>3732</v>
      </c>
      <c r="D99">
        <f t="shared" si="9"/>
        <v>1415</v>
      </c>
      <c r="E99">
        <f t="shared" si="10"/>
        <v>24</v>
      </c>
      <c r="F99">
        <f t="shared" si="11"/>
        <v>33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O99">
        <f t="shared" si="12"/>
        <v>96</v>
      </c>
      <c r="P99">
        <f t="shared" si="13"/>
        <v>39</v>
      </c>
    </row>
    <row r="100" spans="1:17" x14ac:dyDescent="0.15">
      <c r="A100">
        <v>99</v>
      </c>
      <c r="B100" s="3">
        <f t="shared" si="14"/>
        <v>13059000</v>
      </c>
      <c r="C100">
        <f t="shared" si="8"/>
        <v>3828</v>
      </c>
      <c r="D100">
        <f t="shared" si="9"/>
        <v>1454</v>
      </c>
      <c r="E100">
        <f t="shared" si="10"/>
        <v>24</v>
      </c>
      <c r="F100">
        <f t="shared" si="11"/>
        <v>33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O100">
        <f t="shared" si="12"/>
        <v>96</v>
      </c>
      <c r="P100">
        <f t="shared" si="13"/>
        <v>39</v>
      </c>
    </row>
    <row r="101" spans="1:17" x14ac:dyDescent="0.15">
      <c r="A101">
        <v>100</v>
      </c>
      <c r="B101" s="3">
        <f t="shared" si="14"/>
        <v>13459000</v>
      </c>
      <c r="C101">
        <f t="shared" si="8"/>
        <v>3924</v>
      </c>
      <c r="D101">
        <f t="shared" si="9"/>
        <v>1493</v>
      </c>
      <c r="E101">
        <f t="shared" si="10"/>
        <v>25</v>
      </c>
      <c r="F101">
        <f t="shared" si="11"/>
        <v>33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O101">
        <f t="shared" si="12"/>
        <v>96</v>
      </c>
      <c r="P101">
        <f t="shared" si="13"/>
        <v>39</v>
      </c>
    </row>
    <row r="102" spans="1:17" x14ac:dyDescent="0.15">
      <c r="A102">
        <v>101</v>
      </c>
      <c r="B102" s="3">
        <f t="shared" si="14"/>
        <v>13867040</v>
      </c>
      <c r="C102">
        <f t="shared" si="8"/>
        <v>4039</v>
      </c>
      <c r="D102">
        <f t="shared" si="9"/>
        <v>1532</v>
      </c>
      <c r="E102">
        <f t="shared" si="10"/>
        <v>25</v>
      </c>
      <c r="F102">
        <f t="shared" si="11"/>
        <v>34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O102">
        <f t="shared" si="12"/>
        <v>115</v>
      </c>
      <c r="P102">
        <f t="shared" si="13"/>
        <v>39</v>
      </c>
      <c r="Q102">
        <v>19</v>
      </c>
    </row>
    <row r="103" spans="1:17" x14ac:dyDescent="0.15">
      <c r="A103">
        <v>102</v>
      </c>
      <c r="B103" s="3">
        <f t="shared" si="14"/>
        <v>14283200</v>
      </c>
      <c r="C103">
        <f t="shared" si="8"/>
        <v>4154</v>
      </c>
      <c r="D103">
        <f t="shared" si="9"/>
        <v>1571</v>
      </c>
      <c r="E103">
        <f t="shared" si="10"/>
        <v>25</v>
      </c>
      <c r="F103">
        <f t="shared" si="11"/>
        <v>34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O103">
        <f t="shared" si="12"/>
        <v>115</v>
      </c>
      <c r="P103">
        <f t="shared" si="13"/>
        <v>39</v>
      </c>
    </row>
    <row r="104" spans="1:17" x14ac:dyDescent="0.15">
      <c r="A104">
        <v>103</v>
      </c>
      <c r="B104" s="3">
        <f t="shared" si="14"/>
        <v>14707560</v>
      </c>
      <c r="C104">
        <f t="shared" si="8"/>
        <v>4269</v>
      </c>
      <c r="D104">
        <f t="shared" si="9"/>
        <v>1610</v>
      </c>
      <c r="E104">
        <f t="shared" si="10"/>
        <v>25</v>
      </c>
      <c r="F104">
        <f t="shared" si="11"/>
        <v>34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O104">
        <f t="shared" si="12"/>
        <v>115</v>
      </c>
      <c r="P104">
        <f t="shared" si="13"/>
        <v>39</v>
      </c>
    </row>
    <row r="105" spans="1:17" x14ac:dyDescent="0.15">
      <c r="A105">
        <v>104</v>
      </c>
      <c r="B105" s="3">
        <f t="shared" si="14"/>
        <v>15140200</v>
      </c>
      <c r="C105">
        <f t="shared" si="8"/>
        <v>4384</v>
      </c>
      <c r="D105">
        <f t="shared" si="9"/>
        <v>1649</v>
      </c>
      <c r="E105">
        <f t="shared" si="10"/>
        <v>26</v>
      </c>
      <c r="F105">
        <f t="shared" si="11"/>
        <v>35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O105">
        <f t="shared" si="12"/>
        <v>115</v>
      </c>
      <c r="P105">
        <f t="shared" si="13"/>
        <v>39</v>
      </c>
    </row>
    <row r="106" spans="1:17" x14ac:dyDescent="0.15">
      <c r="A106">
        <v>105</v>
      </c>
      <c r="B106" s="3">
        <f t="shared" si="14"/>
        <v>15581200</v>
      </c>
      <c r="C106">
        <f t="shared" si="8"/>
        <v>4499</v>
      </c>
      <c r="D106">
        <f t="shared" si="9"/>
        <v>1688</v>
      </c>
      <c r="E106">
        <f t="shared" si="10"/>
        <v>26</v>
      </c>
      <c r="F106">
        <f t="shared" si="11"/>
        <v>35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O106">
        <f t="shared" si="12"/>
        <v>115</v>
      </c>
      <c r="P106">
        <f t="shared" si="13"/>
        <v>39</v>
      </c>
    </row>
    <row r="107" spans="1:17" x14ac:dyDescent="0.15">
      <c r="A107">
        <v>106</v>
      </c>
      <c r="B107" s="3">
        <f t="shared" si="14"/>
        <v>16030640</v>
      </c>
      <c r="C107">
        <f t="shared" si="8"/>
        <v>4614</v>
      </c>
      <c r="D107">
        <f t="shared" si="9"/>
        <v>1727</v>
      </c>
      <c r="E107">
        <f t="shared" si="10"/>
        <v>26</v>
      </c>
      <c r="F107">
        <f t="shared" si="11"/>
        <v>35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O107">
        <f t="shared" si="12"/>
        <v>115</v>
      </c>
      <c r="P107">
        <f t="shared" si="13"/>
        <v>39</v>
      </c>
    </row>
    <row r="108" spans="1:17" x14ac:dyDescent="0.15">
      <c r="A108">
        <v>107</v>
      </c>
      <c r="B108" s="3">
        <f t="shared" si="14"/>
        <v>16488600</v>
      </c>
      <c r="C108">
        <f t="shared" si="8"/>
        <v>4729</v>
      </c>
      <c r="D108">
        <f t="shared" si="9"/>
        <v>1766</v>
      </c>
      <c r="E108">
        <f t="shared" si="10"/>
        <v>26</v>
      </c>
      <c r="F108">
        <f t="shared" si="11"/>
        <v>36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O108">
        <f t="shared" si="12"/>
        <v>115</v>
      </c>
      <c r="P108">
        <f t="shared" si="13"/>
        <v>39</v>
      </c>
    </row>
    <row r="109" spans="1:17" x14ac:dyDescent="0.15">
      <c r="A109">
        <v>108</v>
      </c>
      <c r="B109" s="3">
        <f t="shared" si="14"/>
        <v>16955160</v>
      </c>
      <c r="C109">
        <f t="shared" si="8"/>
        <v>4844</v>
      </c>
      <c r="D109">
        <f t="shared" si="9"/>
        <v>1805</v>
      </c>
      <c r="E109">
        <f t="shared" si="10"/>
        <v>27</v>
      </c>
      <c r="F109">
        <f t="shared" si="11"/>
        <v>36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O109">
        <f t="shared" si="12"/>
        <v>115</v>
      </c>
      <c r="P109">
        <f t="shared" si="13"/>
        <v>39</v>
      </c>
    </row>
    <row r="110" spans="1:17" x14ac:dyDescent="0.15">
      <c r="A110">
        <v>109</v>
      </c>
      <c r="B110" s="3">
        <f t="shared" si="14"/>
        <v>17430400</v>
      </c>
      <c r="C110">
        <f t="shared" si="8"/>
        <v>4959</v>
      </c>
      <c r="D110">
        <f t="shared" si="9"/>
        <v>1844</v>
      </c>
      <c r="E110">
        <f t="shared" si="10"/>
        <v>27</v>
      </c>
      <c r="F110">
        <f t="shared" si="11"/>
        <v>36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O110">
        <f t="shared" si="12"/>
        <v>115</v>
      </c>
      <c r="P110">
        <f t="shared" si="13"/>
        <v>39</v>
      </c>
    </row>
    <row r="111" spans="1:17" x14ac:dyDescent="0.15">
      <c r="A111">
        <v>110</v>
      </c>
      <c r="B111" s="3">
        <f t="shared" si="14"/>
        <v>17914400</v>
      </c>
      <c r="C111">
        <f t="shared" si="8"/>
        <v>5074</v>
      </c>
      <c r="D111">
        <f t="shared" si="9"/>
        <v>1883</v>
      </c>
      <c r="E111">
        <f t="shared" si="10"/>
        <v>27</v>
      </c>
      <c r="F111">
        <f t="shared" si="11"/>
        <v>37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O111">
        <f t="shared" si="12"/>
        <v>115</v>
      </c>
      <c r="P111">
        <f t="shared" si="13"/>
        <v>39</v>
      </c>
    </row>
    <row r="112" spans="1:17" x14ac:dyDescent="0.15">
      <c r="A112">
        <v>111</v>
      </c>
      <c r="B112" s="3">
        <f t="shared" si="14"/>
        <v>18407240</v>
      </c>
      <c r="C112">
        <f t="shared" si="8"/>
        <v>5209</v>
      </c>
      <c r="D112">
        <f t="shared" si="9"/>
        <v>1922</v>
      </c>
      <c r="E112">
        <f t="shared" si="10"/>
        <v>27</v>
      </c>
      <c r="F112">
        <f t="shared" si="11"/>
        <v>37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O112">
        <f t="shared" si="12"/>
        <v>135</v>
      </c>
      <c r="P112">
        <f t="shared" si="13"/>
        <v>39</v>
      </c>
      <c r="Q112">
        <v>20</v>
      </c>
    </row>
    <row r="113" spans="1:17" x14ac:dyDescent="0.15">
      <c r="A113">
        <v>112</v>
      </c>
      <c r="B113" s="3">
        <f t="shared" si="14"/>
        <v>18909000</v>
      </c>
      <c r="C113">
        <f t="shared" si="8"/>
        <v>5344</v>
      </c>
      <c r="D113">
        <f t="shared" si="9"/>
        <v>1961</v>
      </c>
      <c r="E113">
        <f t="shared" si="10"/>
        <v>28</v>
      </c>
      <c r="F113">
        <f t="shared" si="11"/>
        <v>37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O113">
        <f t="shared" si="12"/>
        <v>135</v>
      </c>
      <c r="P113">
        <f t="shared" si="13"/>
        <v>39</v>
      </c>
    </row>
    <row r="114" spans="1:17" x14ac:dyDescent="0.15">
      <c r="A114">
        <v>113</v>
      </c>
      <c r="B114" s="3">
        <f t="shared" si="14"/>
        <v>19419760</v>
      </c>
      <c r="C114">
        <f t="shared" si="8"/>
        <v>5479</v>
      </c>
      <c r="D114">
        <f t="shared" si="9"/>
        <v>2000</v>
      </c>
      <c r="E114">
        <f t="shared" si="10"/>
        <v>28</v>
      </c>
      <c r="F114">
        <f t="shared" si="11"/>
        <v>38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O114">
        <f t="shared" si="12"/>
        <v>135</v>
      </c>
      <c r="P114">
        <f t="shared" si="13"/>
        <v>39</v>
      </c>
    </row>
    <row r="115" spans="1:17" x14ac:dyDescent="0.15">
      <c r="A115">
        <v>114</v>
      </c>
      <c r="B115" s="3">
        <f t="shared" si="14"/>
        <v>19939600</v>
      </c>
      <c r="C115">
        <f t="shared" si="8"/>
        <v>5614</v>
      </c>
      <c r="D115">
        <f t="shared" si="9"/>
        <v>2039</v>
      </c>
      <c r="E115">
        <f t="shared" si="10"/>
        <v>28</v>
      </c>
      <c r="F115">
        <f t="shared" si="11"/>
        <v>38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O115">
        <f t="shared" si="12"/>
        <v>135</v>
      </c>
      <c r="P115">
        <f t="shared" si="13"/>
        <v>39</v>
      </c>
    </row>
    <row r="116" spans="1:17" x14ac:dyDescent="0.15">
      <c r="A116">
        <v>115</v>
      </c>
      <c r="B116" s="3">
        <f t="shared" si="14"/>
        <v>20468600</v>
      </c>
      <c r="C116">
        <f t="shared" si="8"/>
        <v>5749</v>
      </c>
      <c r="D116">
        <f t="shared" si="9"/>
        <v>2078</v>
      </c>
      <c r="E116">
        <f t="shared" si="10"/>
        <v>28</v>
      </c>
      <c r="F116">
        <f t="shared" si="11"/>
        <v>38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O116">
        <f t="shared" si="12"/>
        <v>135</v>
      </c>
      <c r="P116">
        <f t="shared" si="13"/>
        <v>39</v>
      </c>
    </row>
    <row r="117" spans="1:17" x14ac:dyDescent="0.15">
      <c r="A117">
        <v>116</v>
      </c>
      <c r="B117" s="3">
        <f t="shared" si="14"/>
        <v>21006840</v>
      </c>
      <c r="C117">
        <f t="shared" si="8"/>
        <v>5884</v>
      </c>
      <c r="D117">
        <f t="shared" si="9"/>
        <v>2117</v>
      </c>
      <c r="E117">
        <f t="shared" si="10"/>
        <v>29</v>
      </c>
      <c r="F117">
        <f t="shared" si="11"/>
        <v>39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O117">
        <f t="shared" si="12"/>
        <v>135</v>
      </c>
      <c r="P117">
        <f t="shared" si="13"/>
        <v>39</v>
      </c>
    </row>
    <row r="118" spans="1:17" x14ac:dyDescent="0.15">
      <c r="A118">
        <v>117</v>
      </c>
      <c r="B118" s="3">
        <f t="shared" si="14"/>
        <v>21554400</v>
      </c>
      <c r="C118">
        <f t="shared" si="8"/>
        <v>6019</v>
      </c>
      <c r="D118">
        <f t="shared" si="9"/>
        <v>2156</v>
      </c>
      <c r="E118">
        <f t="shared" si="10"/>
        <v>29</v>
      </c>
      <c r="F118">
        <f t="shared" si="11"/>
        <v>39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O118">
        <f t="shared" si="12"/>
        <v>135</v>
      </c>
      <c r="P118">
        <f t="shared" si="13"/>
        <v>39</v>
      </c>
    </row>
    <row r="119" spans="1:17" x14ac:dyDescent="0.15">
      <c r="A119">
        <v>118</v>
      </c>
      <c r="B119" s="3">
        <f t="shared" si="14"/>
        <v>22111360</v>
      </c>
      <c r="C119">
        <f t="shared" si="8"/>
        <v>6154</v>
      </c>
      <c r="D119">
        <f t="shared" si="9"/>
        <v>2195</v>
      </c>
      <c r="E119">
        <f t="shared" si="10"/>
        <v>29</v>
      </c>
      <c r="F119">
        <f t="shared" si="11"/>
        <v>39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O119">
        <f t="shared" si="12"/>
        <v>135</v>
      </c>
      <c r="P119">
        <f t="shared" si="13"/>
        <v>39</v>
      </c>
    </row>
    <row r="120" spans="1:17" x14ac:dyDescent="0.15">
      <c r="A120">
        <v>119</v>
      </c>
      <c r="B120" s="3">
        <f t="shared" si="14"/>
        <v>22677800</v>
      </c>
      <c r="C120">
        <f t="shared" si="8"/>
        <v>6289</v>
      </c>
      <c r="D120">
        <f t="shared" si="9"/>
        <v>2234</v>
      </c>
      <c r="E120">
        <f t="shared" si="10"/>
        <v>29</v>
      </c>
      <c r="F120">
        <f t="shared" si="11"/>
        <v>40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O120">
        <f t="shared" si="12"/>
        <v>135</v>
      </c>
      <c r="P120">
        <f t="shared" si="13"/>
        <v>39</v>
      </c>
    </row>
    <row r="121" spans="1:17" x14ac:dyDescent="0.15">
      <c r="A121">
        <v>120</v>
      </c>
      <c r="B121" s="3">
        <f t="shared" si="14"/>
        <v>23253800</v>
      </c>
      <c r="C121">
        <f t="shared" si="8"/>
        <v>6424</v>
      </c>
      <c r="D121">
        <f t="shared" si="9"/>
        <v>2273</v>
      </c>
      <c r="E121">
        <f t="shared" si="10"/>
        <v>30</v>
      </c>
      <c r="F121">
        <f t="shared" si="11"/>
        <v>40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O121">
        <f t="shared" si="12"/>
        <v>135</v>
      </c>
      <c r="P121">
        <f t="shared" si="13"/>
        <v>39</v>
      </c>
    </row>
    <row r="122" spans="1:17" x14ac:dyDescent="0.15">
      <c r="A122">
        <v>121</v>
      </c>
      <c r="B122" s="3">
        <f t="shared" si="14"/>
        <v>23839440</v>
      </c>
      <c r="C122">
        <f t="shared" si="8"/>
        <v>6580</v>
      </c>
      <c r="D122">
        <f t="shared" si="9"/>
        <v>2312</v>
      </c>
      <c r="E122">
        <f t="shared" si="10"/>
        <v>30</v>
      </c>
      <c r="F122">
        <f t="shared" si="11"/>
        <v>40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O122">
        <f t="shared" si="12"/>
        <v>156</v>
      </c>
      <c r="P122">
        <f t="shared" si="13"/>
        <v>39</v>
      </c>
      <c r="Q122">
        <v>21</v>
      </c>
    </row>
    <row r="123" spans="1:17" x14ac:dyDescent="0.15">
      <c r="A123">
        <v>122</v>
      </c>
      <c r="B123" s="3">
        <f t="shared" si="14"/>
        <v>24434800</v>
      </c>
      <c r="C123">
        <f t="shared" si="8"/>
        <v>6736</v>
      </c>
      <c r="D123">
        <f t="shared" si="9"/>
        <v>2351</v>
      </c>
      <c r="E123">
        <f t="shared" si="10"/>
        <v>30</v>
      </c>
      <c r="F123">
        <f t="shared" si="11"/>
        <v>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O123">
        <f t="shared" si="12"/>
        <v>156</v>
      </c>
      <c r="P123">
        <f t="shared" si="13"/>
        <v>39</v>
      </c>
    </row>
    <row r="124" spans="1:17" x14ac:dyDescent="0.15">
      <c r="A124">
        <v>123</v>
      </c>
      <c r="B124" s="3">
        <f t="shared" si="14"/>
        <v>25039960</v>
      </c>
      <c r="C124">
        <f t="shared" si="8"/>
        <v>6892</v>
      </c>
      <c r="D124">
        <f t="shared" si="9"/>
        <v>2390</v>
      </c>
      <c r="E124">
        <f t="shared" si="10"/>
        <v>30</v>
      </c>
      <c r="F124">
        <f t="shared" si="11"/>
        <v>41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O124">
        <f t="shared" si="12"/>
        <v>156</v>
      </c>
      <c r="P124">
        <f t="shared" si="13"/>
        <v>39</v>
      </c>
    </row>
    <row r="125" spans="1:17" x14ac:dyDescent="0.15">
      <c r="A125">
        <v>124</v>
      </c>
      <c r="B125" s="3">
        <f t="shared" si="14"/>
        <v>25655000</v>
      </c>
      <c r="C125">
        <f t="shared" si="8"/>
        <v>7048</v>
      </c>
      <c r="D125">
        <f t="shared" si="9"/>
        <v>2429</v>
      </c>
      <c r="E125">
        <f t="shared" si="10"/>
        <v>31</v>
      </c>
      <c r="F125">
        <f t="shared" si="11"/>
        <v>41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O125">
        <f t="shared" si="12"/>
        <v>156</v>
      </c>
      <c r="P125">
        <f t="shared" si="13"/>
        <v>39</v>
      </c>
    </row>
    <row r="126" spans="1:17" x14ac:dyDescent="0.15">
      <c r="A126">
        <v>125</v>
      </c>
      <c r="B126" s="3">
        <f t="shared" si="14"/>
        <v>26280000</v>
      </c>
      <c r="C126">
        <f t="shared" si="8"/>
        <v>7204</v>
      </c>
      <c r="D126">
        <f t="shared" si="9"/>
        <v>2468</v>
      </c>
      <c r="E126">
        <f t="shared" si="10"/>
        <v>31</v>
      </c>
      <c r="F126">
        <f t="shared" si="11"/>
        <v>42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O126">
        <f t="shared" si="12"/>
        <v>156</v>
      </c>
      <c r="P126">
        <f t="shared" si="13"/>
        <v>39</v>
      </c>
    </row>
    <row r="127" spans="1:17" x14ac:dyDescent="0.15">
      <c r="A127">
        <v>126</v>
      </c>
      <c r="B127" s="3">
        <f t="shared" si="14"/>
        <v>26915040</v>
      </c>
      <c r="C127">
        <f t="shared" si="8"/>
        <v>7360</v>
      </c>
      <c r="D127">
        <f t="shared" si="9"/>
        <v>2507</v>
      </c>
      <c r="E127">
        <f t="shared" si="10"/>
        <v>31</v>
      </c>
      <c r="F127">
        <f t="shared" si="11"/>
        <v>42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O127">
        <f t="shared" si="12"/>
        <v>156</v>
      </c>
      <c r="P127">
        <f t="shared" si="13"/>
        <v>39</v>
      </c>
    </row>
    <row r="128" spans="1:17" x14ac:dyDescent="0.15">
      <c r="A128">
        <v>127</v>
      </c>
      <c r="B128" s="3">
        <f t="shared" si="14"/>
        <v>27560200</v>
      </c>
      <c r="C128">
        <f t="shared" si="8"/>
        <v>7516</v>
      </c>
      <c r="D128">
        <f t="shared" si="9"/>
        <v>2546</v>
      </c>
      <c r="E128">
        <f t="shared" si="10"/>
        <v>31</v>
      </c>
      <c r="F128">
        <f t="shared" si="11"/>
        <v>42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O128">
        <f t="shared" si="12"/>
        <v>156</v>
      </c>
      <c r="P128">
        <f t="shared" si="13"/>
        <v>39</v>
      </c>
    </row>
    <row r="129" spans="1:17" x14ac:dyDescent="0.15">
      <c r="A129">
        <v>128</v>
      </c>
      <c r="B129" s="3">
        <f t="shared" si="14"/>
        <v>28215560</v>
      </c>
      <c r="C129">
        <f t="shared" si="8"/>
        <v>7672</v>
      </c>
      <c r="D129">
        <f t="shared" si="9"/>
        <v>2585</v>
      </c>
      <c r="E129">
        <f t="shared" si="10"/>
        <v>32</v>
      </c>
      <c r="F129">
        <f t="shared" si="11"/>
        <v>43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O129">
        <f t="shared" si="12"/>
        <v>156</v>
      </c>
      <c r="P129">
        <f t="shared" si="13"/>
        <v>39</v>
      </c>
    </row>
    <row r="130" spans="1:17" x14ac:dyDescent="0.15">
      <c r="A130">
        <v>129</v>
      </c>
      <c r="B130" s="3">
        <f t="shared" si="14"/>
        <v>28881200</v>
      </c>
      <c r="C130">
        <f t="shared" si="8"/>
        <v>7828</v>
      </c>
      <c r="D130">
        <f t="shared" si="9"/>
        <v>2624</v>
      </c>
      <c r="E130">
        <f t="shared" si="10"/>
        <v>32</v>
      </c>
      <c r="F130">
        <f t="shared" si="11"/>
        <v>43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O130">
        <f t="shared" si="12"/>
        <v>156</v>
      </c>
      <c r="P130">
        <f t="shared" si="13"/>
        <v>39</v>
      </c>
    </row>
    <row r="131" spans="1:17" x14ac:dyDescent="0.15">
      <c r="A131">
        <v>130</v>
      </c>
      <c r="B131" s="3">
        <f t="shared" si="14"/>
        <v>29557200</v>
      </c>
      <c r="C131">
        <f t="shared" ref="C131:C194" si="15">C130+O131</f>
        <v>7984</v>
      </c>
      <c r="D131">
        <f t="shared" ref="D131:D194" si="16">D130+P131</f>
        <v>2663</v>
      </c>
      <c r="E131">
        <f t="shared" ref="E131:E194" si="17">INT($A131/4)</f>
        <v>32</v>
      </c>
      <c r="F131">
        <f t="shared" ref="F131:F194" si="18">INT(($A131+1)/3)</f>
        <v>43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O131">
        <f t="shared" si="12"/>
        <v>156</v>
      </c>
      <c r="P131">
        <f t="shared" si="13"/>
        <v>39</v>
      </c>
    </row>
    <row r="132" spans="1:17" x14ac:dyDescent="0.15">
      <c r="A132">
        <v>131</v>
      </c>
      <c r="B132" s="3">
        <f t="shared" si="14"/>
        <v>30243640</v>
      </c>
      <c r="C132">
        <f t="shared" si="15"/>
        <v>8162</v>
      </c>
      <c r="D132">
        <f t="shared" si="16"/>
        <v>2702</v>
      </c>
      <c r="E132">
        <f t="shared" si="17"/>
        <v>32</v>
      </c>
      <c r="F132">
        <f t="shared" si="18"/>
        <v>44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O132">
        <f t="shared" ref="O132:O195" si="19">O131+Q132</f>
        <v>178</v>
      </c>
      <c r="P132">
        <f t="shared" ref="P132:P195" si="20">P131+R132</f>
        <v>39</v>
      </c>
      <c r="Q132">
        <v>22</v>
      </c>
    </row>
    <row r="133" spans="1:17" x14ac:dyDescent="0.15">
      <c r="A133">
        <v>132</v>
      </c>
      <c r="B133" s="3">
        <f t="shared" si="14"/>
        <v>30940600</v>
      </c>
      <c r="C133">
        <f t="shared" si="15"/>
        <v>8340</v>
      </c>
      <c r="D133">
        <f t="shared" si="16"/>
        <v>2741</v>
      </c>
      <c r="E133">
        <f t="shared" si="17"/>
        <v>33</v>
      </c>
      <c r="F133">
        <f t="shared" si="18"/>
        <v>44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O133">
        <f t="shared" si="19"/>
        <v>178</v>
      </c>
      <c r="P133">
        <f t="shared" si="20"/>
        <v>39</v>
      </c>
    </row>
    <row r="134" spans="1:17" x14ac:dyDescent="0.15">
      <c r="A134">
        <v>133</v>
      </c>
      <c r="B134" s="3">
        <f t="shared" si="14"/>
        <v>31648160</v>
      </c>
      <c r="C134">
        <f t="shared" si="15"/>
        <v>8518</v>
      </c>
      <c r="D134">
        <f t="shared" si="16"/>
        <v>2780</v>
      </c>
      <c r="E134">
        <f t="shared" si="17"/>
        <v>33</v>
      </c>
      <c r="F134">
        <f t="shared" si="18"/>
        <v>44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O134">
        <f t="shared" si="19"/>
        <v>178</v>
      </c>
      <c r="P134">
        <f t="shared" si="20"/>
        <v>39</v>
      </c>
    </row>
    <row r="135" spans="1:17" x14ac:dyDescent="0.15">
      <c r="A135">
        <v>134</v>
      </c>
      <c r="B135" s="3">
        <f t="shared" si="14"/>
        <v>32366400</v>
      </c>
      <c r="C135">
        <f t="shared" si="15"/>
        <v>8696</v>
      </c>
      <c r="D135">
        <f t="shared" si="16"/>
        <v>2819</v>
      </c>
      <c r="E135">
        <f t="shared" si="17"/>
        <v>33</v>
      </c>
      <c r="F135">
        <f t="shared" si="18"/>
        <v>45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O135">
        <f t="shared" si="19"/>
        <v>178</v>
      </c>
      <c r="P135">
        <f t="shared" si="20"/>
        <v>39</v>
      </c>
    </row>
    <row r="136" spans="1:17" x14ac:dyDescent="0.15">
      <c r="A136">
        <v>135</v>
      </c>
      <c r="B136" s="3">
        <f t="shared" si="14"/>
        <v>33095400</v>
      </c>
      <c r="C136">
        <f t="shared" si="15"/>
        <v>8874</v>
      </c>
      <c r="D136">
        <f t="shared" si="16"/>
        <v>2858</v>
      </c>
      <c r="E136">
        <f t="shared" si="17"/>
        <v>33</v>
      </c>
      <c r="F136">
        <f t="shared" si="18"/>
        <v>45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O136">
        <f t="shared" si="19"/>
        <v>178</v>
      </c>
      <c r="P136">
        <f t="shared" si="20"/>
        <v>39</v>
      </c>
    </row>
    <row r="137" spans="1:17" x14ac:dyDescent="0.15">
      <c r="A137">
        <v>136</v>
      </c>
      <c r="B137" s="3">
        <f t="shared" si="14"/>
        <v>33835240</v>
      </c>
      <c r="C137">
        <f t="shared" si="15"/>
        <v>9052</v>
      </c>
      <c r="D137">
        <f t="shared" si="16"/>
        <v>2897</v>
      </c>
      <c r="E137">
        <f t="shared" si="17"/>
        <v>34</v>
      </c>
      <c r="F137">
        <f t="shared" si="18"/>
        <v>45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O137">
        <f t="shared" si="19"/>
        <v>178</v>
      </c>
      <c r="P137">
        <f t="shared" si="20"/>
        <v>39</v>
      </c>
    </row>
    <row r="138" spans="1:17" x14ac:dyDescent="0.15">
      <c r="A138">
        <v>137</v>
      </c>
      <c r="B138" s="3">
        <f t="shared" si="14"/>
        <v>34586000</v>
      </c>
      <c r="C138">
        <f t="shared" si="15"/>
        <v>9230</v>
      </c>
      <c r="D138">
        <f t="shared" si="16"/>
        <v>2936</v>
      </c>
      <c r="E138">
        <f t="shared" si="17"/>
        <v>34</v>
      </c>
      <c r="F138">
        <f t="shared" si="18"/>
        <v>46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O138">
        <f t="shared" si="19"/>
        <v>178</v>
      </c>
      <c r="P138">
        <f t="shared" si="20"/>
        <v>39</v>
      </c>
    </row>
    <row r="139" spans="1:17" x14ac:dyDescent="0.15">
      <c r="A139">
        <v>138</v>
      </c>
      <c r="B139" s="3">
        <f t="shared" si="14"/>
        <v>35347760</v>
      </c>
      <c r="C139">
        <f t="shared" si="15"/>
        <v>9408</v>
      </c>
      <c r="D139">
        <f t="shared" si="16"/>
        <v>2975</v>
      </c>
      <c r="E139">
        <f t="shared" si="17"/>
        <v>34</v>
      </c>
      <c r="F139">
        <f t="shared" si="18"/>
        <v>46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O139">
        <f t="shared" si="19"/>
        <v>178</v>
      </c>
      <c r="P139">
        <f t="shared" si="20"/>
        <v>39</v>
      </c>
    </row>
    <row r="140" spans="1:17" x14ac:dyDescent="0.15">
      <c r="A140">
        <v>139</v>
      </c>
      <c r="B140" s="3">
        <f t="shared" si="14"/>
        <v>36120600</v>
      </c>
      <c r="C140">
        <f t="shared" si="15"/>
        <v>9586</v>
      </c>
      <c r="D140">
        <f t="shared" si="16"/>
        <v>3014</v>
      </c>
      <c r="E140">
        <f t="shared" si="17"/>
        <v>34</v>
      </c>
      <c r="F140">
        <f t="shared" si="18"/>
        <v>46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O140">
        <f t="shared" si="19"/>
        <v>178</v>
      </c>
      <c r="P140">
        <f t="shared" si="20"/>
        <v>39</v>
      </c>
    </row>
    <row r="141" spans="1:17" x14ac:dyDescent="0.15">
      <c r="A141">
        <v>140</v>
      </c>
      <c r="B141" s="3">
        <f t="shared" si="14"/>
        <v>36904600</v>
      </c>
      <c r="C141">
        <f t="shared" si="15"/>
        <v>9764</v>
      </c>
      <c r="D141">
        <f t="shared" si="16"/>
        <v>3053</v>
      </c>
      <c r="E141">
        <f t="shared" si="17"/>
        <v>35</v>
      </c>
      <c r="F141">
        <f t="shared" si="18"/>
        <v>47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O141">
        <f t="shared" si="19"/>
        <v>178</v>
      </c>
      <c r="P141">
        <f t="shared" si="20"/>
        <v>39</v>
      </c>
    </row>
    <row r="142" spans="1:17" x14ac:dyDescent="0.15">
      <c r="A142">
        <v>141</v>
      </c>
      <c r="B142" s="3">
        <f t="shared" si="14"/>
        <v>37699840</v>
      </c>
      <c r="C142">
        <f t="shared" si="15"/>
        <v>9965</v>
      </c>
      <c r="D142">
        <f t="shared" si="16"/>
        <v>3092</v>
      </c>
      <c r="E142">
        <f t="shared" si="17"/>
        <v>35</v>
      </c>
      <c r="F142">
        <f t="shared" si="18"/>
        <v>47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O142">
        <f t="shared" si="19"/>
        <v>201</v>
      </c>
      <c r="P142">
        <f t="shared" si="20"/>
        <v>39</v>
      </c>
      <c r="Q142">
        <v>23</v>
      </c>
    </row>
    <row r="143" spans="1:17" x14ac:dyDescent="0.15">
      <c r="A143">
        <v>142</v>
      </c>
      <c r="B143" s="3">
        <f t="shared" si="14"/>
        <v>38506400</v>
      </c>
      <c r="C143">
        <f t="shared" si="15"/>
        <v>10166</v>
      </c>
      <c r="D143">
        <f t="shared" si="16"/>
        <v>3131</v>
      </c>
      <c r="E143">
        <f t="shared" si="17"/>
        <v>35</v>
      </c>
      <c r="F143">
        <f t="shared" si="18"/>
        <v>47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O143">
        <f t="shared" si="19"/>
        <v>201</v>
      </c>
      <c r="P143">
        <f t="shared" si="20"/>
        <v>39</v>
      </c>
    </row>
    <row r="144" spans="1:17" x14ac:dyDescent="0.15">
      <c r="A144">
        <v>143</v>
      </c>
      <c r="B144" s="3">
        <f t="shared" si="14"/>
        <v>39324360</v>
      </c>
      <c r="C144">
        <f t="shared" si="15"/>
        <v>10367</v>
      </c>
      <c r="D144">
        <f t="shared" si="16"/>
        <v>3170</v>
      </c>
      <c r="E144">
        <f t="shared" si="17"/>
        <v>35</v>
      </c>
      <c r="F144">
        <f t="shared" si="18"/>
        <v>48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O144">
        <f t="shared" si="19"/>
        <v>201</v>
      </c>
      <c r="P144">
        <f t="shared" si="20"/>
        <v>39</v>
      </c>
    </row>
    <row r="145" spans="1:17" x14ac:dyDescent="0.15">
      <c r="A145">
        <v>144</v>
      </c>
      <c r="B145" s="3">
        <f t="shared" si="14"/>
        <v>40153800</v>
      </c>
      <c r="C145">
        <f t="shared" si="15"/>
        <v>10568</v>
      </c>
      <c r="D145">
        <f t="shared" si="16"/>
        <v>3209</v>
      </c>
      <c r="E145">
        <f t="shared" si="17"/>
        <v>36</v>
      </c>
      <c r="F145">
        <f t="shared" si="18"/>
        <v>48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O145">
        <f t="shared" si="19"/>
        <v>201</v>
      </c>
      <c r="P145">
        <f t="shared" si="20"/>
        <v>39</v>
      </c>
    </row>
    <row r="146" spans="1:17" x14ac:dyDescent="0.15">
      <c r="A146">
        <v>145</v>
      </c>
      <c r="B146" s="3">
        <f t="shared" si="14"/>
        <v>40994800</v>
      </c>
      <c r="C146">
        <f t="shared" si="15"/>
        <v>10769</v>
      </c>
      <c r="D146">
        <f t="shared" si="16"/>
        <v>3248</v>
      </c>
      <c r="E146">
        <f t="shared" si="17"/>
        <v>36</v>
      </c>
      <c r="F146">
        <f t="shared" si="18"/>
        <v>48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O146">
        <f t="shared" si="19"/>
        <v>201</v>
      </c>
      <c r="P146">
        <f t="shared" si="20"/>
        <v>39</v>
      </c>
    </row>
    <row r="147" spans="1:17" x14ac:dyDescent="0.15">
      <c r="A147">
        <v>146</v>
      </c>
      <c r="B147" s="3">
        <f t="shared" si="14"/>
        <v>41847440</v>
      </c>
      <c r="C147">
        <f t="shared" si="15"/>
        <v>10970</v>
      </c>
      <c r="D147">
        <f t="shared" si="16"/>
        <v>3287</v>
      </c>
      <c r="E147">
        <f t="shared" si="17"/>
        <v>36</v>
      </c>
      <c r="F147">
        <f t="shared" si="18"/>
        <v>49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O147">
        <f t="shared" si="19"/>
        <v>201</v>
      </c>
      <c r="P147">
        <f t="shared" si="20"/>
        <v>39</v>
      </c>
    </row>
    <row r="148" spans="1:17" x14ac:dyDescent="0.15">
      <c r="A148">
        <v>147</v>
      </c>
      <c r="B148" s="3">
        <f t="shared" si="14"/>
        <v>42711800</v>
      </c>
      <c r="C148">
        <f t="shared" si="15"/>
        <v>11171</v>
      </c>
      <c r="D148">
        <f t="shared" si="16"/>
        <v>3326</v>
      </c>
      <c r="E148">
        <f t="shared" si="17"/>
        <v>36</v>
      </c>
      <c r="F148">
        <f t="shared" si="18"/>
        <v>49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O148">
        <f t="shared" si="19"/>
        <v>201</v>
      </c>
      <c r="P148">
        <f t="shared" si="20"/>
        <v>39</v>
      </c>
    </row>
    <row r="149" spans="1:17" x14ac:dyDescent="0.15">
      <c r="A149">
        <v>148</v>
      </c>
      <c r="B149" s="3">
        <f t="shared" si="14"/>
        <v>43587960</v>
      </c>
      <c r="C149">
        <f t="shared" si="15"/>
        <v>11372</v>
      </c>
      <c r="D149">
        <f t="shared" si="16"/>
        <v>3365</v>
      </c>
      <c r="E149">
        <f t="shared" si="17"/>
        <v>37</v>
      </c>
      <c r="F149">
        <f t="shared" si="18"/>
        <v>49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O149">
        <f t="shared" si="19"/>
        <v>201</v>
      </c>
      <c r="P149">
        <f t="shared" si="20"/>
        <v>39</v>
      </c>
    </row>
    <row r="150" spans="1:17" x14ac:dyDescent="0.15">
      <c r="A150">
        <v>149</v>
      </c>
      <c r="B150" s="3">
        <f t="shared" ref="B150:B213" si="21">(A150/5)*(A150/5)*1000+B149</f>
        <v>44476000</v>
      </c>
      <c r="C150">
        <f t="shared" si="15"/>
        <v>11573</v>
      </c>
      <c r="D150">
        <f t="shared" si="16"/>
        <v>3404</v>
      </c>
      <c r="E150">
        <f t="shared" si="17"/>
        <v>37</v>
      </c>
      <c r="F150">
        <f t="shared" si="18"/>
        <v>50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O150">
        <f t="shared" si="19"/>
        <v>201</v>
      </c>
      <c r="P150">
        <f t="shared" si="20"/>
        <v>39</v>
      </c>
    </row>
    <row r="151" spans="1:17" x14ac:dyDescent="0.15">
      <c r="A151">
        <v>150</v>
      </c>
      <c r="B151" s="3">
        <f t="shared" si="21"/>
        <v>45376000</v>
      </c>
      <c r="C151">
        <f t="shared" si="15"/>
        <v>11774</v>
      </c>
      <c r="D151">
        <f t="shared" si="16"/>
        <v>3443</v>
      </c>
      <c r="E151">
        <f t="shared" si="17"/>
        <v>37</v>
      </c>
      <c r="F151">
        <f t="shared" si="18"/>
        <v>50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O151">
        <f t="shared" si="19"/>
        <v>201</v>
      </c>
      <c r="P151">
        <f t="shared" si="20"/>
        <v>39</v>
      </c>
    </row>
    <row r="152" spans="1:17" x14ac:dyDescent="0.15">
      <c r="A152">
        <v>151</v>
      </c>
      <c r="B152" s="3">
        <f t="shared" si="21"/>
        <v>46288040</v>
      </c>
      <c r="C152">
        <f t="shared" si="15"/>
        <v>11999</v>
      </c>
      <c r="D152">
        <f t="shared" si="16"/>
        <v>3482</v>
      </c>
      <c r="E152">
        <f t="shared" si="17"/>
        <v>37</v>
      </c>
      <c r="F152">
        <f t="shared" si="18"/>
        <v>50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O152">
        <f t="shared" si="19"/>
        <v>225</v>
      </c>
      <c r="P152">
        <f t="shared" si="20"/>
        <v>39</v>
      </c>
      <c r="Q152">
        <v>24</v>
      </c>
    </row>
    <row r="153" spans="1:17" x14ac:dyDescent="0.15">
      <c r="A153">
        <v>152</v>
      </c>
      <c r="B153" s="3">
        <f t="shared" si="21"/>
        <v>47212200</v>
      </c>
      <c r="C153">
        <f t="shared" si="15"/>
        <v>12224</v>
      </c>
      <c r="D153">
        <f t="shared" si="16"/>
        <v>3521</v>
      </c>
      <c r="E153">
        <f t="shared" si="17"/>
        <v>38</v>
      </c>
      <c r="F153">
        <f t="shared" si="18"/>
        <v>51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O153">
        <f t="shared" si="19"/>
        <v>225</v>
      </c>
      <c r="P153">
        <f t="shared" si="20"/>
        <v>39</v>
      </c>
    </row>
    <row r="154" spans="1:17" x14ac:dyDescent="0.15">
      <c r="A154">
        <v>153</v>
      </c>
      <c r="B154" s="3">
        <f t="shared" si="21"/>
        <v>48148560</v>
      </c>
      <c r="C154">
        <f t="shared" si="15"/>
        <v>12449</v>
      </c>
      <c r="D154">
        <f t="shared" si="16"/>
        <v>3560</v>
      </c>
      <c r="E154">
        <f t="shared" si="17"/>
        <v>38</v>
      </c>
      <c r="F154">
        <f t="shared" si="18"/>
        <v>51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O154">
        <f t="shared" si="19"/>
        <v>225</v>
      </c>
      <c r="P154">
        <f t="shared" si="20"/>
        <v>39</v>
      </c>
    </row>
    <row r="155" spans="1:17" x14ac:dyDescent="0.15">
      <c r="A155">
        <v>154</v>
      </c>
      <c r="B155" s="3">
        <f t="shared" si="21"/>
        <v>49097200</v>
      </c>
      <c r="C155">
        <f t="shared" si="15"/>
        <v>12674</v>
      </c>
      <c r="D155">
        <f t="shared" si="16"/>
        <v>3599</v>
      </c>
      <c r="E155">
        <f t="shared" si="17"/>
        <v>38</v>
      </c>
      <c r="F155">
        <f t="shared" si="18"/>
        <v>51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O155">
        <f t="shared" si="19"/>
        <v>225</v>
      </c>
      <c r="P155">
        <f t="shared" si="20"/>
        <v>39</v>
      </c>
    </row>
    <row r="156" spans="1:17" x14ac:dyDescent="0.15">
      <c r="A156">
        <v>155</v>
      </c>
      <c r="B156" s="3">
        <f t="shared" si="21"/>
        <v>50058200</v>
      </c>
      <c r="C156">
        <f t="shared" si="15"/>
        <v>12899</v>
      </c>
      <c r="D156">
        <f t="shared" si="16"/>
        <v>3638</v>
      </c>
      <c r="E156">
        <f t="shared" si="17"/>
        <v>38</v>
      </c>
      <c r="F156">
        <f t="shared" si="18"/>
        <v>52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O156">
        <f t="shared" si="19"/>
        <v>225</v>
      </c>
      <c r="P156">
        <f t="shared" si="20"/>
        <v>39</v>
      </c>
    </row>
    <row r="157" spans="1:17" x14ac:dyDescent="0.15">
      <c r="A157">
        <v>156</v>
      </c>
      <c r="B157" s="3">
        <f t="shared" si="21"/>
        <v>51031640</v>
      </c>
      <c r="C157">
        <f t="shared" si="15"/>
        <v>13124</v>
      </c>
      <c r="D157">
        <f t="shared" si="16"/>
        <v>3677</v>
      </c>
      <c r="E157">
        <f t="shared" si="17"/>
        <v>39</v>
      </c>
      <c r="F157">
        <f t="shared" si="18"/>
        <v>52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O157">
        <f t="shared" si="19"/>
        <v>225</v>
      </c>
      <c r="P157">
        <f t="shared" si="20"/>
        <v>39</v>
      </c>
    </row>
    <row r="158" spans="1:17" x14ac:dyDescent="0.15">
      <c r="A158">
        <v>157</v>
      </c>
      <c r="B158" s="3">
        <f t="shared" si="21"/>
        <v>52017600</v>
      </c>
      <c r="C158">
        <f t="shared" si="15"/>
        <v>13349</v>
      </c>
      <c r="D158">
        <f t="shared" si="16"/>
        <v>3716</v>
      </c>
      <c r="E158">
        <f t="shared" si="17"/>
        <v>39</v>
      </c>
      <c r="F158">
        <f t="shared" si="18"/>
        <v>52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O158">
        <f t="shared" si="19"/>
        <v>225</v>
      </c>
      <c r="P158">
        <f t="shared" si="20"/>
        <v>39</v>
      </c>
    </row>
    <row r="159" spans="1:17" x14ac:dyDescent="0.15">
      <c r="A159">
        <v>158</v>
      </c>
      <c r="B159" s="3">
        <f t="shared" si="21"/>
        <v>53016160</v>
      </c>
      <c r="C159">
        <f t="shared" si="15"/>
        <v>13574</v>
      </c>
      <c r="D159">
        <f t="shared" si="16"/>
        <v>3755</v>
      </c>
      <c r="E159">
        <f t="shared" si="17"/>
        <v>39</v>
      </c>
      <c r="F159">
        <f t="shared" si="18"/>
        <v>53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O159">
        <f t="shared" si="19"/>
        <v>225</v>
      </c>
      <c r="P159">
        <f t="shared" si="20"/>
        <v>39</v>
      </c>
    </row>
    <row r="160" spans="1:17" x14ac:dyDescent="0.15">
      <c r="A160">
        <v>159</v>
      </c>
      <c r="B160" s="3">
        <f t="shared" si="21"/>
        <v>54027400</v>
      </c>
      <c r="C160">
        <f t="shared" si="15"/>
        <v>13799</v>
      </c>
      <c r="D160">
        <f t="shared" si="16"/>
        <v>3794</v>
      </c>
      <c r="E160">
        <f t="shared" si="17"/>
        <v>39</v>
      </c>
      <c r="F160">
        <f t="shared" si="18"/>
        <v>53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O160">
        <f t="shared" si="19"/>
        <v>225</v>
      </c>
      <c r="P160">
        <f t="shared" si="20"/>
        <v>39</v>
      </c>
    </row>
    <row r="161" spans="1:17" x14ac:dyDescent="0.15">
      <c r="A161">
        <v>160</v>
      </c>
      <c r="B161" s="3">
        <f t="shared" si="21"/>
        <v>55051400</v>
      </c>
      <c r="C161">
        <f t="shared" si="15"/>
        <v>14024</v>
      </c>
      <c r="D161">
        <f t="shared" si="16"/>
        <v>3833</v>
      </c>
      <c r="E161">
        <f t="shared" si="17"/>
        <v>40</v>
      </c>
      <c r="F161">
        <f t="shared" si="18"/>
        <v>53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O161">
        <f t="shared" si="19"/>
        <v>225</v>
      </c>
      <c r="P161">
        <f t="shared" si="20"/>
        <v>39</v>
      </c>
    </row>
    <row r="162" spans="1:17" x14ac:dyDescent="0.15">
      <c r="A162">
        <v>161</v>
      </c>
      <c r="B162" s="3">
        <f t="shared" si="21"/>
        <v>56088240</v>
      </c>
      <c r="C162">
        <f t="shared" si="15"/>
        <v>14274</v>
      </c>
      <c r="D162">
        <f t="shared" si="16"/>
        <v>3872</v>
      </c>
      <c r="E162">
        <f t="shared" si="17"/>
        <v>40</v>
      </c>
      <c r="F162">
        <f t="shared" si="18"/>
        <v>54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O162">
        <f t="shared" si="19"/>
        <v>250</v>
      </c>
      <c r="P162">
        <f t="shared" si="20"/>
        <v>39</v>
      </c>
      <c r="Q162">
        <v>25</v>
      </c>
    </row>
    <row r="163" spans="1:17" x14ac:dyDescent="0.15">
      <c r="A163">
        <v>162</v>
      </c>
      <c r="B163" s="3">
        <f t="shared" si="21"/>
        <v>57138000</v>
      </c>
      <c r="C163">
        <f t="shared" si="15"/>
        <v>14524</v>
      </c>
      <c r="D163">
        <f t="shared" si="16"/>
        <v>3911</v>
      </c>
      <c r="E163">
        <f t="shared" si="17"/>
        <v>40</v>
      </c>
      <c r="F163">
        <f t="shared" si="18"/>
        <v>54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O163">
        <f t="shared" si="19"/>
        <v>250</v>
      </c>
      <c r="P163">
        <f t="shared" si="20"/>
        <v>39</v>
      </c>
    </row>
    <row r="164" spans="1:17" x14ac:dyDescent="0.15">
      <c r="A164">
        <v>163</v>
      </c>
      <c r="B164" s="3">
        <f t="shared" si="21"/>
        <v>58200760</v>
      </c>
      <c r="C164">
        <f t="shared" si="15"/>
        <v>14774</v>
      </c>
      <c r="D164">
        <f t="shared" si="16"/>
        <v>3950</v>
      </c>
      <c r="E164">
        <f t="shared" si="17"/>
        <v>40</v>
      </c>
      <c r="F164">
        <f t="shared" si="18"/>
        <v>54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O164">
        <f t="shared" si="19"/>
        <v>250</v>
      </c>
      <c r="P164">
        <f t="shared" si="20"/>
        <v>39</v>
      </c>
    </row>
    <row r="165" spans="1:17" x14ac:dyDescent="0.15">
      <c r="A165">
        <v>164</v>
      </c>
      <c r="B165" s="3">
        <f t="shared" si="21"/>
        <v>59276600</v>
      </c>
      <c r="C165">
        <f t="shared" si="15"/>
        <v>15024</v>
      </c>
      <c r="D165">
        <f t="shared" si="16"/>
        <v>3989</v>
      </c>
      <c r="E165">
        <f t="shared" si="17"/>
        <v>41</v>
      </c>
      <c r="F165">
        <f t="shared" si="18"/>
        <v>55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O165">
        <f t="shared" si="19"/>
        <v>250</v>
      </c>
      <c r="P165">
        <f t="shared" si="20"/>
        <v>39</v>
      </c>
    </row>
    <row r="166" spans="1:17" x14ac:dyDescent="0.15">
      <c r="A166">
        <v>165</v>
      </c>
      <c r="B166" s="3">
        <f t="shared" si="21"/>
        <v>60365600</v>
      </c>
      <c r="C166">
        <f t="shared" si="15"/>
        <v>15274</v>
      </c>
      <c r="D166">
        <f t="shared" si="16"/>
        <v>4028</v>
      </c>
      <c r="E166">
        <f t="shared" si="17"/>
        <v>41</v>
      </c>
      <c r="F166">
        <f t="shared" si="18"/>
        <v>55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O166">
        <f t="shared" si="19"/>
        <v>250</v>
      </c>
      <c r="P166">
        <f t="shared" si="20"/>
        <v>39</v>
      </c>
    </row>
    <row r="167" spans="1:17" x14ac:dyDescent="0.15">
      <c r="A167">
        <v>166</v>
      </c>
      <c r="B167" s="3">
        <f t="shared" si="21"/>
        <v>61467840</v>
      </c>
      <c r="C167">
        <f t="shared" si="15"/>
        <v>15524</v>
      </c>
      <c r="D167">
        <f t="shared" si="16"/>
        <v>4067</v>
      </c>
      <c r="E167">
        <f t="shared" si="17"/>
        <v>41</v>
      </c>
      <c r="F167">
        <f t="shared" si="18"/>
        <v>55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O167">
        <f t="shared" si="19"/>
        <v>250</v>
      </c>
      <c r="P167">
        <f t="shared" si="20"/>
        <v>39</v>
      </c>
    </row>
    <row r="168" spans="1:17" x14ac:dyDescent="0.15">
      <c r="A168">
        <v>167</v>
      </c>
      <c r="B168" s="3">
        <f t="shared" si="21"/>
        <v>62583400</v>
      </c>
      <c r="C168">
        <f t="shared" si="15"/>
        <v>15774</v>
      </c>
      <c r="D168">
        <f t="shared" si="16"/>
        <v>4106</v>
      </c>
      <c r="E168">
        <f t="shared" si="17"/>
        <v>41</v>
      </c>
      <c r="F168">
        <f t="shared" si="18"/>
        <v>56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O168">
        <f t="shared" si="19"/>
        <v>250</v>
      </c>
      <c r="P168">
        <f t="shared" si="20"/>
        <v>39</v>
      </c>
    </row>
    <row r="169" spans="1:17" x14ac:dyDescent="0.15">
      <c r="A169">
        <v>168</v>
      </c>
      <c r="B169" s="3">
        <f t="shared" si="21"/>
        <v>63712360</v>
      </c>
      <c r="C169">
        <f t="shared" si="15"/>
        <v>16024</v>
      </c>
      <c r="D169">
        <f t="shared" si="16"/>
        <v>4145</v>
      </c>
      <c r="E169">
        <f t="shared" si="17"/>
        <v>42</v>
      </c>
      <c r="F169">
        <f t="shared" si="18"/>
        <v>56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O169">
        <f t="shared" si="19"/>
        <v>250</v>
      </c>
      <c r="P169">
        <f t="shared" si="20"/>
        <v>39</v>
      </c>
    </row>
    <row r="170" spans="1:17" x14ac:dyDescent="0.15">
      <c r="A170">
        <v>169</v>
      </c>
      <c r="B170" s="3">
        <f t="shared" si="21"/>
        <v>64854800</v>
      </c>
      <c r="C170">
        <f t="shared" si="15"/>
        <v>16274</v>
      </c>
      <c r="D170">
        <f t="shared" si="16"/>
        <v>4184</v>
      </c>
      <c r="E170">
        <f t="shared" si="17"/>
        <v>42</v>
      </c>
      <c r="F170">
        <f t="shared" si="18"/>
        <v>56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O170">
        <f t="shared" si="19"/>
        <v>250</v>
      </c>
      <c r="P170">
        <f t="shared" si="20"/>
        <v>39</v>
      </c>
    </row>
    <row r="171" spans="1:17" x14ac:dyDescent="0.15">
      <c r="A171">
        <v>170</v>
      </c>
      <c r="B171" s="3">
        <f t="shared" si="21"/>
        <v>66010800</v>
      </c>
      <c r="C171">
        <f t="shared" si="15"/>
        <v>16524</v>
      </c>
      <c r="D171">
        <f t="shared" si="16"/>
        <v>4223</v>
      </c>
      <c r="E171">
        <f t="shared" si="17"/>
        <v>42</v>
      </c>
      <c r="F171">
        <f t="shared" si="18"/>
        <v>57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O171">
        <f t="shared" si="19"/>
        <v>250</v>
      </c>
      <c r="P171">
        <f t="shared" si="20"/>
        <v>39</v>
      </c>
    </row>
    <row r="172" spans="1:17" x14ac:dyDescent="0.15">
      <c r="A172">
        <v>171</v>
      </c>
      <c r="B172" s="3">
        <f t="shared" si="21"/>
        <v>67180440</v>
      </c>
      <c r="C172">
        <f t="shared" si="15"/>
        <v>16800</v>
      </c>
      <c r="D172">
        <f t="shared" si="16"/>
        <v>4262</v>
      </c>
      <c r="E172">
        <f t="shared" si="17"/>
        <v>42</v>
      </c>
      <c r="F172">
        <f t="shared" si="18"/>
        <v>57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O172">
        <f t="shared" si="19"/>
        <v>276</v>
      </c>
      <c r="P172">
        <f t="shared" si="20"/>
        <v>39</v>
      </c>
      <c r="Q172">
        <v>26</v>
      </c>
    </row>
    <row r="173" spans="1:17" x14ac:dyDescent="0.15">
      <c r="A173">
        <v>172</v>
      </c>
      <c r="B173" s="3">
        <f t="shared" si="21"/>
        <v>68363800</v>
      </c>
      <c r="C173">
        <f t="shared" si="15"/>
        <v>17076</v>
      </c>
      <c r="D173">
        <f t="shared" si="16"/>
        <v>4301</v>
      </c>
      <c r="E173">
        <f t="shared" si="17"/>
        <v>43</v>
      </c>
      <c r="F173">
        <f t="shared" si="18"/>
        <v>57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O173">
        <f t="shared" si="19"/>
        <v>276</v>
      </c>
      <c r="P173">
        <f t="shared" si="20"/>
        <v>39</v>
      </c>
    </row>
    <row r="174" spans="1:17" x14ac:dyDescent="0.15">
      <c r="A174">
        <v>173</v>
      </c>
      <c r="B174" s="3">
        <f t="shared" si="21"/>
        <v>69560960</v>
      </c>
      <c r="C174">
        <f t="shared" si="15"/>
        <v>17352</v>
      </c>
      <c r="D174">
        <f t="shared" si="16"/>
        <v>4340</v>
      </c>
      <c r="E174">
        <f t="shared" si="17"/>
        <v>43</v>
      </c>
      <c r="F174">
        <f t="shared" si="18"/>
        <v>58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O174">
        <f t="shared" si="19"/>
        <v>276</v>
      </c>
      <c r="P174">
        <f t="shared" si="20"/>
        <v>39</v>
      </c>
    </row>
    <row r="175" spans="1:17" x14ac:dyDescent="0.15">
      <c r="A175">
        <v>174</v>
      </c>
      <c r="B175" s="3">
        <f t="shared" si="21"/>
        <v>70772000</v>
      </c>
      <c r="C175">
        <f t="shared" si="15"/>
        <v>17628</v>
      </c>
      <c r="D175">
        <f t="shared" si="16"/>
        <v>4379</v>
      </c>
      <c r="E175">
        <f t="shared" si="17"/>
        <v>43</v>
      </c>
      <c r="F175">
        <f t="shared" si="18"/>
        <v>58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O175">
        <f t="shared" si="19"/>
        <v>276</v>
      </c>
      <c r="P175">
        <f t="shared" si="20"/>
        <v>39</v>
      </c>
    </row>
    <row r="176" spans="1:17" x14ac:dyDescent="0.15">
      <c r="A176">
        <v>175</v>
      </c>
      <c r="B176" s="3">
        <f t="shared" si="21"/>
        <v>71997000</v>
      </c>
      <c r="C176">
        <f t="shared" si="15"/>
        <v>17904</v>
      </c>
      <c r="D176">
        <f t="shared" si="16"/>
        <v>4418</v>
      </c>
      <c r="E176">
        <f t="shared" si="17"/>
        <v>43</v>
      </c>
      <c r="F176">
        <f t="shared" si="18"/>
        <v>58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O176">
        <f t="shared" si="19"/>
        <v>276</v>
      </c>
      <c r="P176">
        <f t="shared" si="20"/>
        <v>39</v>
      </c>
    </row>
    <row r="177" spans="1:17" x14ac:dyDescent="0.15">
      <c r="A177">
        <v>176</v>
      </c>
      <c r="B177" s="3">
        <f t="shared" si="21"/>
        <v>73236040</v>
      </c>
      <c r="C177">
        <f t="shared" si="15"/>
        <v>18180</v>
      </c>
      <c r="D177">
        <f t="shared" si="16"/>
        <v>4457</v>
      </c>
      <c r="E177">
        <f t="shared" si="17"/>
        <v>44</v>
      </c>
      <c r="F177">
        <f t="shared" si="18"/>
        <v>59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O177">
        <f t="shared" si="19"/>
        <v>276</v>
      </c>
      <c r="P177">
        <f t="shared" si="20"/>
        <v>39</v>
      </c>
    </row>
    <row r="178" spans="1:17" x14ac:dyDescent="0.15">
      <c r="A178">
        <v>177</v>
      </c>
      <c r="B178" s="3">
        <f t="shared" si="21"/>
        <v>74489200</v>
      </c>
      <c r="C178">
        <f t="shared" si="15"/>
        <v>18456</v>
      </c>
      <c r="D178">
        <f t="shared" si="16"/>
        <v>4496</v>
      </c>
      <c r="E178">
        <f t="shared" si="17"/>
        <v>44</v>
      </c>
      <c r="F178">
        <f t="shared" si="18"/>
        <v>59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O178">
        <f t="shared" si="19"/>
        <v>276</v>
      </c>
      <c r="P178">
        <f t="shared" si="20"/>
        <v>39</v>
      </c>
    </row>
    <row r="179" spans="1:17" x14ac:dyDescent="0.15">
      <c r="A179">
        <v>178</v>
      </c>
      <c r="B179" s="3">
        <f t="shared" si="21"/>
        <v>75756560</v>
      </c>
      <c r="C179">
        <f t="shared" si="15"/>
        <v>18732</v>
      </c>
      <c r="D179">
        <f t="shared" si="16"/>
        <v>4535</v>
      </c>
      <c r="E179">
        <f t="shared" si="17"/>
        <v>44</v>
      </c>
      <c r="F179">
        <f t="shared" si="18"/>
        <v>59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O179">
        <f t="shared" si="19"/>
        <v>276</v>
      </c>
      <c r="P179">
        <f t="shared" si="20"/>
        <v>39</v>
      </c>
    </row>
    <row r="180" spans="1:17" x14ac:dyDescent="0.15">
      <c r="A180">
        <v>179</v>
      </c>
      <c r="B180" s="3">
        <f t="shared" si="21"/>
        <v>77038200</v>
      </c>
      <c r="C180">
        <f t="shared" si="15"/>
        <v>19008</v>
      </c>
      <c r="D180">
        <f t="shared" si="16"/>
        <v>4574</v>
      </c>
      <c r="E180">
        <f t="shared" si="17"/>
        <v>44</v>
      </c>
      <c r="F180">
        <f t="shared" si="18"/>
        <v>60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O180">
        <f t="shared" si="19"/>
        <v>276</v>
      </c>
      <c r="P180">
        <f t="shared" si="20"/>
        <v>39</v>
      </c>
    </row>
    <row r="181" spans="1:17" x14ac:dyDescent="0.15">
      <c r="A181">
        <v>180</v>
      </c>
      <c r="B181" s="3">
        <f t="shared" si="21"/>
        <v>78334200</v>
      </c>
      <c r="C181">
        <f t="shared" si="15"/>
        <v>19284</v>
      </c>
      <c r="D181">
        <f t="shared" si="16"/>
        <v>4613</v>
      </c>
      <c r="E181">
        <f t="shared" si="17"/>
        <v>45</v>
      </c>
      <c r="F181">
        <f t="shared" si="18"/>
        <v>60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O181">
        <f t="shared" si="19"/>
        <v>276</v>
      </c>
      <c r="P181">
        <f t="shared" si="20"/>
        <v>39</v>
      </c>
    </row>
    <row r="182" spans="1:17" x14ac:dyDescent="0.15">
      <c r="A182">
        <v>181</v>
      </c>
      <c r="B182" s="3">
        <f t="shared" si="21"/>
        <v>79644640</v>
      </c>
      <c r="C182">
        <f t="shared" si="15"/>
        <v>19587</v>
      </c>
      <c r="D182">
        <f t="shared" si="16"/>
        <v>4652</v>
      </c>
      <c r="E182">
        <f t="shared" si="17"/>
        <v>45</v>
      </c>
      <c r="F182">
        <f t="shared" si="18"/>
        <v>60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O182">
        <f t="shared" si="19"/>
        <v>303</v>
      </c>
      <c r="P182">
        <f t="shared" si="20"/>
        <v>39</v>
      </c>
      <c r="Q182">
        <v>27</v>
      </c>
    </row>
    <row r="183" spans="1:17" x14ac:dyDescent="0.15">
      <c r="A183">
        <v>182</v>
      </c>
      <c r="B183" s="3">
        <f t="shared" si="21"/>
        <v>80969600</v>
      </c>
      <c r="C183">
        <f t="shared" si="15"/>
        <v>19890</v>
      </c>
      <c r="D183">
        <f t="shared" si="16"/>
        <v>4691</v>
      </c>
      <c r="E183">
        <f t="shared" si="17"/>
        <v>45</v>
      </c>
      <c r="F183">
        <f t="shared" si="18"/>
        <v>61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O183">
        <f t="shared" si="19"/>
        <v>303</v>
      </c>
      <c r="P183">
        <f t="shared" si="20"/>
        <v>39</v>
      </c>
    </row>
    <row r="184" spans="1:17" x14ac:dyDescent="0.15">
      <c r="A184">
        <v>183</v>
      </c>
      <c r="B184" s="3">
        <f t="shared" si="21"/>
        <v>82309160</v>
      </c>
      <c r="C184">
        <f t="shared" si="15"/>
        <v>20193</v>
      </c>
      <c r="D184">
        <f t="shared" si="16"/>
        <v>4730</v>
      </c>
      <c r="E184">
        <f t="shared" si="17"/>
        <v>45</v>
      </c>
      <c r="F184">
        <f t="shared" si="18"/>
        <v>61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O184">
        <f t="shared" si="19"/>
        <v>303</v>
      </c>
      <c r="P184">
        <f t="shared" si="20"/>
        <v>39</v>
      </c>
    </row>
    <row r="185" spans="1:17" x14ac:dyDescent="0.15">
      <c r="A185">
        <v>184</v>
      </c>
      <c r="B185" s="3">
        <f t="shared" si="21"/>
        <v>83663400</v>
      </c>
      <c r="C185">
        <f t="shared" si="15"/>
        <v>20496</v>
      </c>
      <c r="D185">
        <f t="shared" si="16"/>
        <v>4769</v>
      </c>
      <c r="E185">
        <f t="shared" si="17"/>
        <v>46</v>
      </c>
      <c r="F185">
        <f t="shared" si="18"/>
        <v>61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O185">
        <f t="shared" si="19"/>
        <v>303</v>
      </c>
      <c r="P185">
        <f t="shared" si="20"/>
        <v>39</v>
      </c>
    </row>
    <row r="186" spans="1:17" x14ac:dyDescent="0.15">
      <c r="A186">
        <v>185</v>
      </c>
      <c r="B186" s="3">
        <f t="shared" si="21"/>
        <v>85032400</v>
      </c>
      <c r="C186">
        <f t="shared" si="15"/>
        <v>20799</v>
      </c>
      <c r="D186">
        <f t="shared" si="16"/>
        <v>4808</v>
      </c>
      <c r="E186">
        <f t="shared" si="17"/>
        <v>46</v>
      </c>
      <c r="F186">
        <f t="shared" si="18"/>
        <v>62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O186">
        <f t="shared" si="19"/>
        <v>303</v>
      </c>
      <c r="P186">
        <f t="shared" si="20"/>
        <v>39</v>
      </c>
    </row>
    <row r="187" spans="1:17" x14ac:dyDescent="0.15">
      <c r="A187">
        <v>186</v>
      </c>
      <c r="B187" s="3">
        <f t="shared" si="21"/>
        <v>86416240</v>
      </c>
      <c r="C187">
        <f t="shared" si="15"/>
        <v>21102</v>
      </c>
      <c r="D187">
        <f t="shared" si="16"/>
        <v>4847</v>
      </c>
      <c r="E187">
        <f t="shared" si="17"/>
        <v>46</v>
      </c>
      <c r="F187">
        <f t="shared" si="18"/>
        <v>62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O187">
        <f t="shared" si="19"/>
        <v>303</v>
      </c>
      <c r="P187">
        <f t="shared" si="20"/>
        <v>39</v>
      </c>
    </row>
    <row r="188" spans="1:17" x14ac:dyDescent="0.15">
      <c r="A188">
        <v>187</v>
      </c>
      <c r="B188" s="3">
        <f t="shared" si="21"/>
        <v>87815000</v>
      </c>
      <c r="C188">
        <f t="shared" si="15"/>
        <v>21405</v>
      </c>
      <c r="D188">
        <f t="shared" si="16"/>
        <v>4886</v>
      </c>
      <c r="E188">
        <f t="shared" si="17"/>
        <v>46</v>
      </c>
      <c r="F188">
        <f t="shared" si="18"/>
        <v>62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O188">
        <f t="shared" si="19"/>
        <v>303</v>
      </c>
      <c r="P188">
        <f t="shared" si="20"/>
        <v>39</v>
      </c>
    </row>
    <row r="189" spans="1:17" x14ac:dyDescent="0.15">
      <c r="A189">
        <v>188</v>
      </c>
      <c r="B189" s="3">
        <f t="shared" si="21"/>
        <v>89228760</v>
      </c>
      <c r="C189">
        <f t="shared" si="15"/>
        <v>21708</v>
      </c>
      <c r="D189">
        <f t="shared" si="16"/>
        <v>4925</v>
      </c>
      <c r="E189">
        <f t="shared" si="17"/>
        <v>47</v>
      </c>
      <c r="F189">
        <f t="shared" si="18"/>
        <v>63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O189">
        <f t="shared" si="19"/>
        <v>303</v>
      </c>
      <c r="P189">
        <f t="shared" si="20"/>
        <v>39</v>
      </c>
    </row>
    <row r="190" spans="1:17" x14ac:dyDescent="0.15">
      <c r="A190">
        <v>189</v>
      </c>
      <c r="B190" s="3">
        <f t="shared" si="21"/>
        <v>90657600</v>
      </c>
      <c r="C190">
        <f t="shared" si="15"/>
        <v>22011</v>
      </c>
      <c r="D190">
        <f t="shared" si="16"/>
        <v>4964</v>
      </c>
      <c r="E190">
        <f t="shared" si="17"/>
        <v>47</v>
      </c>
      <c r="F190">
        <f t="shared" si="18"/>
        <v>63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O190">
        <f t="shared" si="19"/>
        <v>303</v>
      </c>
      <c r="P190">
        <f t="shared" si="20"/>
        <v>39</v>
      </c>
    </row>
    <row r="191" spans="1:17" x14ac:dyDescent="0.15">
      <c r="A191">
        <v>190</v>
      </c>
      <c r="B191" s="3">
        <f t="shared" si="21"/>
        <v>92101600</v>
      </c>
      <c r="C191">
        <f t="shared" si="15"/>
        <v>22314</v>
      </c>
      <c r="D191">
        <f t="shared" si="16"/>
        <v>5003</v>
      </c>
      <c r="E191">
        <f t="shared" si="17"/>
        <v>47</v>
      </c>
      <c r="F191">
        <f t="shared" si="18"/>
        <v>63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O191">
        <f t="shared" si="19"/>
        <v>303</v>
      </c>
      <c r="P191">
        <f t="shared" si="20"/>
        <v>39</v>
      </c>
    </row>
    <row r="192" spans="1:17" x14ac:dyDescent="0.15">
      <c r="A192">
        <v>191</v>
      </c>
      <c r="B192" s="3">
        <f t="shared" si="21"/>
        <v>93560840</v>
      </c>
      <c r="C192">
        <f t="shared" si="15"/>
        <v>22645</v>
      </c>
      <c r="D192">
        <f t="shared" si="16"/>
        <v>5042</v>
      </c>
      <c r="E192">
        <f t="shared" si="17"/>
        <v>47</v>
      </c>
      <c r="F192">
        <f t="shared" si="18"/>
        <v>64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O192">
        <f t="shared" si="19"/>
        <v>331</v>
      </c>
      <c r="P192">
        <f t="shared" si="20"/>
        <v>39</v>
      </c>
      <c r="Q192">
        <v>28</v>
      </c>
    </row>
    <row r="193" spans="1:17" x14ac:dyDescent="0.15">
      <c r="A193">
        <v>192</v>
      </c>
      <c r="B193" s="3">
        <f t="shared" si="21"/>
        <v>95035400</v>
      </c>
      <c r="C193">
        <f t="shared" si="15"/>
        <v>22976</v>
      </c>
      <c r="D193">
        <f t="shared" si="16"/>
        <v>5081</v>
      </c>
      <c r="E193">
        <f t="shared" si="17"/>
        <v>48</v>
      </c>
      <c r="F193">
        <f t="shared" si="18"/>
        <v>64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O193">
        <f t="shared" si="19"/>
        <v>331</v>
      </c>
      <c r="P193">
        <f t="shared" si="20"/>
        <v>39</v>
      </c>
    </row>
    <row r="194" spans="1:17" x14ac:dyDescent="0.15">
      <c r="A194">
        <v>193</v>
      </c>
      <c r="B194" s="3">
        <f t="shared" si="21"/>
        <v>96525360</v>
      </c>
      <c r="C194">
        <f t="shared" si="15"/>
        <v>23307</v>
      </c>
      <c r="D194">
        <f t="shared" si="16"/>
        <v>5120</v>
      </c>
      <c r="E194">
        <f t="shared" si="17"/>
        <v>48</v>
      </c>
      <c r="F194">
        <f t="shared" si="18"/>
        <v>64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O194">
        <f t="shared" si="19"/>
        <v>331</v>
      </c>
      <c r="P194">
        <f t="shared" si="20"/>
        <v>39</v>
      </c>
    </row>
    <row r="195" spans="1:17" x14ac:dyDescent="0.15">
      <c r="A195">
        <v>194</v>
      </c>
      <c r="B195" s="3">
        <f t="shared" si="21"/>
        <v>98030800</v>
      </c>
      <c r="C195">
        <f t="shared" ref="C195:C258" si="22">C194+O195</f>
        <v>23638</v>
      </c>
      <c r="D195">
        <f t="shared" ref="D195:D258" si="23">D194+P195</f>
        <v>5159</v>
      </c>
      <c r="E195">
        <f t="shared" ref="E195:E258" si="24">INT($A195/4)</f>
        <v>48</v>
      </c>
      <c r="F195">
        <f t="shared" ref="F195:F258" si="25">INT(($A195+1)/3)</f>
        <v>65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O195">
        <f t="shared" si="19"/>
        <v>331</v>
      </c>
      <c r="P195">
        <f t="shared" si="20"/>
        <v>39</v>
      </c>
    </row>
    <row r="196" spans="1:17" x14ac:dyDescent="0.15">
      <c r="A196">
        <v>195</v>
      </c>
      <c r="B196" s="3">
        <f t="shared" si="21"/>
        <v>99551800</v>
      </c>
      <c r="C196">
        <f t="shared" si="22"/>
        <v>23969</v>
      </c>
      <c r="D196">
        <f t="shared" si="23"/>
        <v>5198</v>
      </c>
      <c r="E196">
        <f t="shared" si="24"/>
        <v>48</v>
      </c>
      <c r="F196">
        <f t="shared" si="25"/>
        <v>65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O196">
        <f t="shared" ref="O196:O259" si="26">O195+Q196</f>
        <v>331</v>
      </c>
      <c r="P196">
        <f t="shared" ref="P196:P259" si="27">P195+R196</f>
        <v>39</v>
      </c>
    </row>
    <row r="197" spans="1:17" x14ac:dyDescent="0.15">
      <c r="A197">
        <v>196</v>
      </c>
      <c r="B197" s="3">
        <f t="shared" si="21"/>
        <v>101088440</v>
      </c>
      <c r="C197">
        <f t="shared" si="22"/>
        <v>24300</v>
      </c>
      <c r="D197">
        <f t="shared" si="23"/>
        <v>5237</v>
      </c>
      <c r="E197">
        <f t="shared" si="24"/>
        <v>49</v>
      </c>
      <c r="F197">
        <f t="shared" si="25"/>
        <v>65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O197">
        <f t="shared" si="26"/>
        <v>331</v>
      </c>
      <c r="P197">
        <f t="shared" si="27"/>
        <v>39</v>
      </c>
    </row>
    <row r="198" spans="1:17" x14ac:dyDescent="0.15">
      <c r="A198">
        <v>197</v>
      </c>
      <c r="B198" s="3">
        <f t="shared" si="21"/>
        <v>102640800</v>
      </c>
      <c r="C198">
        <f t="shared" si="22"/>
        <v>24631</v>
      </c>
      <c r="D198">
        <f t="shared" si="23"/>
        <v>5276</v>
      </c>
      <c r="E198">
        <f t="shared" si="24"/>
        <v>49</v>
      </c>
      <c r="F198">
        <f t="shared" si="25"/>
        <v>66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O198">
        <f t="shared" si="26"/>
        <v>331</v>
      </c>
      <c r="P198">
        <f t="shared" si="27"/>
        <v>39</v>
      </c>
    </row>
    <row r="199" spans="1:17" x14ac:dyDescent="0.15">
      <c r="A199">
        <v>198</v>
      </c>
      <c r="B199" s="3">
        <f t="shared" si="21"/>
        <v>104208960</v>
      </c>
      <c r="C199">
        <f t="shared" si="22"/>
        <v>24962</v>
      </c>
      <c r="D199">
        <f t="shared" si="23"/>
        <v>5315</v>
      </c>
      <c r="E199">
        <f t="shared" si="24"/>
        <v>49</v>
      </c>
      <c r="F199">
        <f t="shared" si="25"/>
        <v>66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O199">
        <f t="shared" si="26"/>
        <v>331</v>
      </c>
      <c r="P199">
        <f t="shared" si="27"/>
        <v>39</v>
      </c>
    </row>
    <row r="200" spans="1:17" x14ac:dyDescent="0.15">
      <c r="A200">
        <v>199</v>
      </c>
      <c r="B200" s="3">
        <f t="shared" si="21"/>
        <v>105793000</v>
      </c>
      <c r="C200">
        <f t="shared" si="22"/>
        <v>25293</v>
      </c>
      <c r="D200">
        <f t="shared" si="23"/>
        <v>5354</v>
      </c>
      <c r="E200">
        <f t="shared" si="24"/>
        <v>49</v>
      </c>
      <c r="F200">
        <f t="shared" si="25"/>
        <v>66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O200">
        <f t="shared" si="26"/>
        <v>331</v>
      </c>
      <c r="P200">
        <f t="shared" si="27"/>
        <v>39</v>
      </c>
    </row>
    <row r="201" spans="1:17" x14ac:dyDescent="0.15">
      <c r="A201">
        <v>200</v>
      </c>
      <c r="B201" s="3">
        <f t="shared" si="21"/>
        <v>107393000</v>
      </c>
      <c r="C201">
        <f t="shared" si="22"/>
        <v>25624</v>
      </c>
      <c r="D201">
        <f t="shared" si="23"/>
        <v>5393</v>
      </c>
      <c r="E201">
        <f t="shared" si="24"/>
        <v>50</v>
      </c>
      <c r="F201">
        <f t="shared" si="25"/>
        <v>67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O201">
        <f t="shared" si="26"/>
        <v>331</v>
      </c>
      <c r="P201">
        <f t="shared" si="27"/>
        <v>39</v>
      </c>
    </row>
    <row r="202" spans="1:17" x14ac:dyDescent="0.15">
      <c r="A202">
        <v>201</v>
      </c>
      <c r="B202" s="3">
        <f t="shared" si="21"/>
        <v>109009040</v>
      </c>
      <c r="C202">
        <f t="shared" si="22"/>
        <v>25984</v>
      </c>
      <c r="D202">
        <f t="shared" si="23"/>
        <v>5432</v>
      </c>
      <c r="E202">
        <f t="shared" si="24"/>
        <v>50</v>
      </c>
      <c r="F202">
        <f t="shared" si="25"/>
        <v>67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O202">
        <f t="shared" si="26"/>
        <v>360</v>
      </c>
      <c r="P202">
        <f t="shared" si="27"/>
        <v>39</v>
      </c>
      <c r="Q202">
        <v>29</v>
      </c>
    </row>
    <row r="203" spans="1:17" x14ac:dyDescent="0.15">
      <c r="A203">
        <v>202</v>
      </c>
      <c r="B203" s="3">
        <f t="shared" si="21"/>
        <v>110641200</v>
      </c>
      <c r="C203">
        <f t="shared" si="22"/>
        <v>26344</v>
      </c>
      <c r="D203">
        <f t="shared" si="23"/>
        <v>5471</v>
      </c>
      <c r="E203">
        <f t="shared" si="24"/>
        <v>50</v>
      </c>
      <c r="F203">
        <f t="shared" si="25"/>
        <v>67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O203">
        <f t="shared" si="26"/>
        <v>360</v>
      </c>
      <c r="P203">
        <f t="shared" si="27"/>
        <v>39</v>
      </c>
    </row>
    <row r="204" spans="1:17" x14ac:dyDescent="0.15">
      <c r="A204">
        <v>203</v>
      </c>
      <c r="B204" s="3">
        <f t="shared" si="21"/>
        <v>112289560</v>
      </c>
      <c r="C204">
        <f t="shared" si="22"/>
        <v>26704</v>
      </c>
      <c r="D204">
        <f t="shared" si="23"/>
        <v>5510</v>
      </c>
      <c r="E204">
        <f t="shared" si="24"/>
        <v>50</v>
      </c>
      <c r="F204">
        <f t="shared" si="25"/>
        <v>68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O204">
        <f t="shared" si="26"/>
        <v>360</v>
      </c>
      <c r="P204">
        <f t="shared" si="27"/>
        <v>39</v>
      </c>
    </row>
    <row r="205" spans="1:17" x14ac:dyDescent="0.15">
      <c r="A205">
        <v>204</v>
      </c>
      <c r="B205" s="3">
        <f t="shared" si="21"/>
        <v>113954200</v>
      </c>
      <c r="C205">
        <f t="shared" si="22"/>
        <v>27064</v>
      </c>
      <c r="D205">
        <f t="shared" si="23"/>
        <v>5549</v>
      </c>
      <c r="E205">
        <f t="shared" si="24"/>
        <v>51</v>
      </c>
      <c r="F205">
        <f t="shared" si="25"/>
        <v>68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O205">
        <f t="shared" si="26"/>
        <v>360</v>
      </c>
      <c r="P205">
        <f t="shared" si="27"/>
        <v>39</v>
      </c>
    </row>
    <row r="206" spans="1:17" x14ac:dyDescent="0.15">
      <c r="A206">
        <v>205</v>
      </c>
      <c r="B206" s="3">
        <f t="shared" si="21"/>
        <v>115635200</v>
      </c>
      <c r="C206">
        <f t="shared" si="22"/>
        <v>27424</v>
      </c>
      <c r="D206">
        <f t="shared" si="23"/>
        <v>5588</v>
      </c>
      <c r="E206">
        <f t="shared" si="24"/>
        <v>51</v>
      </c>
      <c r="F206">
        <f t="shared" si="25"/>
        <v>68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O206">
        <f t="shared" si="26"/>
        <v>360</v>
      </c>
      <c r="P206">
        <f t="shared" si="27"/>
        <v>39</v>
      </c>
    </row>
    <row r="207" spans="1:17" x14ac:dyDescent="0.15">
      <c r="A207">
        <v>206</v>
      </c>
      <c r="B207" s="3">
        <f t="shared" si="21"/>
        <v>117332640</v>
      </c>
      <c r="C207">
        <f t="shared" si="22"/>
        <v>27784</v>
      </c>
      <c r="D207">
        <f t="shared" si="23"/>
        <v>5627</v>
      </c>
      <c r="E207">
        <f t="shared" si="24"/>
        <v>51</v>
      </c>
      <c r="F207">
        <f t="shared" si="25"/>
        <v>69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O207">
        <f t="shared" si="26"/>
        <v>360</v>
      </c>
      <c r="P207">
        <f t="shared" si="27"/>
        <v>39</v>
      </c>
    </row>
    <row r="208" spans="1:17" x14ac:dyDescent="0.15">
      <c r="A208">
        <v>207</v>
      </c>
      <c r="B208" s="3">
        <f t="shared" si="21"/>
        <v>119046600</v>
      </c>
      <c r="C208">
        <f t="shared" si="22"/>
        <v>28144</v>
      </c>
      <c r="D208">
        <f t="shared" si="23"/>
        <v>5666</v>
      </c>
      <c r="E208">
        <f t="shared" si="24"/>
        <v>51</v>
      </c>
      <c r="F208">
        <f t="shared" si="25"/>
        <v>69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O208">
        <f t="shared" si="26"/>
        <v>360</v>
      </c>
      <c r="P208">
        <f t="shared" si="27"/>
        <v>39</v>
      </c>
    </row>
    <row r="209" spans="1:17" x14ac:dyDescent="0.15">
      <c r="A209">
        <v>208</v>
      </c>
      <c r="B209" s="3">
        <f t="shared" si="21"/>
        <v>120777160</v>
      </c>
      <c r="C209">
        <f t="shared" si="22"/>
        <v>28504</v>
      </c>
      <c r="D209">
        <f t="shared" si="23"/>
        <v>5705</v>
      </c>
      <c r="E209">
        <f t="shared" si="24"/>
        <v>52</v>
      </c>
      <c r="F209">
        <f t="shared" si="25"/>
        <v>69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O209">
        <f t="shared" si="26"/>
        <v>360</v>
      </c>
      <c r="P209">
        <f t="shared" si="27"/>
        <v>39</v>
      </c>
    </row>
    <row r="210" spans="1:17" x14ac:dyDescent="0.15">
      <c r="A210">
        <v>209</v>
      </c>
      <c r="B210" s="3">
        <f t="shared" si="21"/>
        <v>122524400</v>
      </c>
      <c r="C210">
        <f t="shared" si="22"/>
        <v>28864</v>
      </c>
      <c r="D210">
        <f t="shared" si="23"/>
        <v>5744</v>
      </c>
      <c r="E210">
        <f t="shared" si="24"/>
        <v>52</v>
      </c>
      <c r="F210">
        <f t="shared" si="25"/>
        <v>70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O210">
        <f t="shared" si="26"/>
        <v>360</v>
      </c>
      <c r="P210">
        <f t="shared" si="27"/>
        <v>39</v>
      </c>
    </row>
    <row r="211" spans="1:17" x14ac:dyDescent="0.15">
      <c r="A211">
        <v>210</v>
      </c>
      <c r="B211" s="3">
        <f t="shared" si="21"/>
        <v>124288400</v>
      </c>
      <c r="C211">
        <f t="shared" si="22"/>
        <v>29224</v>
      </c>
      <c r="D211">
        <f t="shared" si="23"/>
        <v>5783</v>
      </c>
      <c r="E211">
        <f t="shared" si="24"/>
        <v>52</v>
      </c>
      <c r="F211">
        <f t="shared" si="25"/>
        <v>70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O211">
        <f t="shared" si="26"/>
        <v>360</v>
      </c>
      <c r="P211">
        <f t="shared" si="27"/>
        <v>39</v>
      </c>
    </row>
    <row r="212" spans="1:17" x14ac:dyDescent="0.15">
      <c r="A212">
        <v>211</v>
      </c>
      <c r="B212" s="3">
        <f t="shared" si="21"/>
        <v>126069240</v>
      </c>
      <c r="C212">
        <f t="shared" si="22"/>
        <v>29404</v>
      </c>
      <c r="D212">
        <f t="shared" si="23"/>
        <v>5822</v>
      </c>
      <c r="E212">
        <f t="shared" si="24"/>
        <v>52</v>
      </c>
      <c r="F212">
        <f t="shared" si="25"/>
        <v>70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O212">
        <f t="shared" si="26"/>
        <v>180</v>
      </c>
      <c r="P212">
        <f t="shared" si="27"/>
        <v>39</v>
      </c>
      <c r="Q212">
        <v>-180</v>
      </c>
    </row>
    <row r="213" spans="1:17" x14ac:dyDescent="0.15">
      <c r="A213">
        <v>212</v>
      </c>
      <c r="B213" s="3">
        <f t="shared" si="21"/>
        <v>127867000</v>
      </c>
      <c r="C213">
        <f t="shared" si="22"/>
        <v>29584</v>
      </c>
      <c r="D213">
        <f t="shared" si="23"/>
        <v>5861</v>
      </c>
      <c r="E213">
        <f t="shared" si="24"/>
        <v>53</v>
      </c>
      <c r="F213">
        <f t="shared" si="25"/>
        <v>71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O213">
        <f t="shared" si="26"/>
        <v>180</v>
      </c>
      <c r="P213">
        <f t="shared" si="27"/>
        <v>39</v>
      </c>
    </row>
    <row r="214" spans="1:17" x14ac:dyDescent="0.15">
      <c r="A214">
        <v>213</v>
      </c>
      <c r="B214" s="3">
        <f t="shared" ref="B214:B277" si="28">(A214/5)*(A214/5)*1000+B213</f>
        <v>129681760</v>
      </c>
      <c r="C214">
        <f t="shared" si="22"/>
        <v>29764</v>
      </c>
      <c r="D214">
        <f t="shared" si="23"/>
        <v>5900</v>
      </c>
      <c r="E214">
        <f t="shared" si="24"/>
        <v>53</v>
      </c>
      <c r="F214">
        <f t="shared" si="25"/>
        <v>71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O214">
        <f t="shared" si="26"/>
        <v>180</v>
      </c>
      <c r="P214">
        <f t="shared" si="27"/>
        <v>39</v>
      </c>
    </row>
    <row r="215" spans="1:17" x14ac:dyDescent="0.15">
      <c r="A215">
        <v>214</v>
      </c>
      <c r="B215" s="3">
        <f t="shared" si="28"/>
        <v>131513600</v>
      </c>
      <c r="C215">
        <f t="shared" si="22"/>
        <v>29944</v>
      </c>
      <c r="D215">
        <f t="shared" si="23"/>
        <v>5939</v>
      </c>
      <c r="E215">
        <f t="shared" si="24"/>
        <v>53</v>
      </c>
      <c r="F215">
        <f t="shared" si="25"/>
        <v>71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O215">
        <f t="shared" si="26"/>
        <v>180</v>
      </c>
      <c r="P215">
        <f t="shared" si="27"/>
        <v>39</v>
      </c>
    </row>
    <row r="216" spans="1:17" x14ac:dyDescent="0.15">
      <c r="A216">
        <v>215</v>
      </c>
      <c r="B216" s="3">
        <f t="shared" si="28"/>
        <v>133362600</v>
      </c>
      <c r="C216">
        <f t="shared" si="22"/>
        <v>30124</v>
      </c>
      <c r="D216">
        <f t="shared" si="23"/>
        <v>5978</v>
      </c>
      <c r="E216">
        <f t="shared" si="24"/>
        <v>53</v>
      </c>
      <c r="F216">
        <f t="shared" si="25"/>
        <v>72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O216">
        <f t="shared" si="26"/>
        <v>180</v>
      </c>
      <c r="P216">
        <f t="shared" si="27"/>
        <v>39</v>
      </c>
    </row>
    <row r="217" spans="1:17" x14ac:dyDescent="0.15">
      <c r="A217">
        <v>216</v>
      </c>
      <c r="B217" s="3">
        <f t="shared" si="28"/>
        <v>135228840</v>
      </c>
      <c r="C217">
        <f t="shared" si="22"/>
        <v>30304</v>
      </c>
      <c r="D217">
        <f t="shared" si="23"/>
        <v>6017</v>
      </c>
      <c r="E217">
        <f t="shared" si="24"/>
        <v>54</v>
      </c>
      <c r="F217">
        <f t="shared" si="25"/>
        <v>72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O217">
        <f t="shared" si="26"/>
        <v>180</v>
      </c>
      <c r="P217">
        <f t="shared" si="27"/>
        <v>39</v>
      </c>
    </row>
    <row r="218" spans="1:17" x14ac:dyDescent="0.15">
      <c r="A218">
        <v>217</v>
      </c>
      <c r="B218" s="3">
        <f t="shared" si="28"/>
        <v>137112400</v>
      </c>
      <c r="C218">
        <f t="shared" si="22"/>
        <v>30484</v>
      </c>
      <c r="D218">
        <f t="shared" si="23"/>
        <v>6056</v>
      </c>
      <c r="E218">
        <f t="shared" si="24"/>
        <v>54</v>
      </c>
      <c r="F218">
        <f t="shared" si="25"/>
        <v>72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O218">
        <f t="shared" si="26"/>
        <v>180</v>
      </c>
      <c r="P218">
        <f t="shared" si="27"/>
        <v>39</v>
      </c>
    </row>
    <row r="219" spans="1:17" x14ac:dyDescent="0.15">
      <c r="A219">
        <v>218</v>
      </c>
      <c r="B219" s="3">
        <f t="shared" si="28"/>
        <v>139013360</v>
      </c>
      <c r="C219">
        <f t="shared" si="22"/>
        <v>30664</v>
      </c>
      <c r="D219">
        <f t="shared" si="23"/>
        <v>6095</v>
      </c>
      <c r="E219">
        <f t="shared" si="24"/>
        <v>54</v>
      </c>
      <c r="F219">
        <f t="shared" si="25"/>
        <v>73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O219">
        <f t="shared" si="26"/>
        <v>180</v>
      </c>
      <c r="P219">
        <f t="shared" si="27"/>
        <v>39</v>
      </c>
    </row>
    <row r="220" spans="1:17" x14ac:dyDescent="0.15">
      <c r="A220">
        <v>219</v>
      </c>
      <c r="B220" s="3">
        <f t="shared" si="28"/>
        <v>140931800</v>
      </c>
      <c r="C220">
        <f t="shared" si="22"/>
        <v>30844</v>
      </c>
      <c r="D220">
        <f t="shared" si="23"/>
        <v>6134</v>
      </c>
      <c r="E220">
        <f t="shared" si="24"/>
        <v>54</v>
      </c>
      <c r="F220">
        <f t="shared" si="25"/>
        <v>73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O220">
        <f t="shared" si="26"/>
        <v>180</v>
      </c>
      <c r="P220">
        <f t="shared" si="27"/>
        <v>39</v>
      </c>
    </row>
    <row r="221" spans="1:17" x14ac:dyDescent="0.15">
      <c r="A221">
        <v>220</v>
      </c>
      <c r="B221" s="3">
        <f t="shared" si="28"/>
        <v>142867800</v>
      </c>
      <c r="C221">
        <f t="shared" si="22"/>
        <v>31024</v>
      </c>
      <c r="D221">
        <f t="shared" si="23"/>
        <v>6173</v>
      </c>
      <c r="E221">
        <f t="shared" si="24"/>
        <v>55</v>
      </c>
      <c r="F221">
        <f t="shared" si="25"/>
        <v>73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O221">
        <f t="shared" si="26"/>
        <v>180</v>
      </c>
      <c r="P221">
        <f t="shared" si="27"/>
        <v>39</v>
      </c>
    </row>
    <row r="222" spans="1:17" x14ac:dyDescent="0.15">
      <c r="A222">
        <v>221</v>
      </c>
      <c r="B222" s="3">
        <f t="shared" si="28"/>
        <v>144821440</v>
      </c>
      <c r="C222">
        <f t="shared" si="22"/>
        <v>31204</v>
      </c>
      <c r="D222">
        <f t="shared" si="23"/>
        <v>6212</v>
      </c>
      <c r="E222">
        <f t="shared" si="24"/>
        <v>55</v>
      </c>
      <c r="F222">
        <f t="shared" si="25"/>
        <v>74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O222">
        <f t="shared" si="26"/>
        <v>180</v>
      </c>
      <c r="P222">
        <f t="shared" si="27"/>
        <v>39</v>
      </c>
    </row>
    <row r="223" spans="1:17" x14ac:dyDescent="0.15">
      <c r="A223">
        <v>222</v>
      </c>
      <c r="B223" s="3">
        <f t="shared" si="28"/>
        <v>146792800</v>
      </c>
      <c r="C223">
        <f t="shared" si="22"/>
        <v>31384</v>
      </c>
      <c r="D223">
        <f t="shared" si="23"/>
        <v>6251</v>
      </c>
      <c r="E223">
        <f t="shared" si="24"/>
        <v>55</v>
      </c>
      <c r="F223">
        <f t="shared" si="25"/>
        <v>74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O223">
        <f t="shared" si="26"/>
        <v>180</v>
      </c>
      <c r="P223">
        <f t="shared" si="27"/>
        <v>39</v>
      </c>
    </row>
    <row r="224" spans="1:17" x14ac:dyDescent="0.15">
      <c r="A224">
        <v>223</v>
      </c>
      <c r="B224" s="3">
        <f t="shared" si="28"/>
        <v>148781960</v>
      </c>
      <c r="C224">
        <f t="shared" si="22"/>
        <v>31564</v>
      </c>
      <c r="D224">
        <f t="shared" si="23"/>
        <v>6290</v>
      </c>
      <c r="E224">
        <f t="shared" si="24"/>
        <v>55</v>
      </c>
      <c r="F224">
        <f t="shared" si="25"/>
        <v>74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O224">
        <f t="shared" si="26"/>
        <v>180</v>
      </c>
      <c r="P224">
        <f t="shared" si="27"/>
        <v>39</v>
      </c>
    </row>
    <row r="225" spans="1:16" x14ac:dyDescent="0.15">
      <c r="A225">
        <v>224</v>
      </c>
      <c r="B225" s="3">
        <f t="shared" si="28"/>
        <v>150789000</v>
      </c>
      <c r="C225">
        <f t="shared" si="22"/>
        <v>31744</v>
      </c>
      <c r="D225">
        <f t="shared" si="23"/>
        <v>6329</v>
      </c>
      <c r="E225">
        <f t="shared" si="24"/>
        <v>56</v>
      </c>
      <c r="F225">
        <f t="shared" si="25"/>
        <v>75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O225">
        <f t="shared" si="26"/>
        <v>180</v>
      </c>
      <c r="P225">
        <f t="shared" si="27"/>
        <v>39</v>
      </c>
    </row>
    <row r="226" spans="1:16" x14ac:dyDescent="0.15">
      <c r="A226">
        <v>225</v>
      </c>
      <c r="B226" s="3">
        <f t="shared" si="28"/>
        <v>152814000</v>
      </c>
      <c r="C226">
        <f t="shared" si="22"/>
        <v>31924</v>
      </c>
      <c r="D226">
        <f t="shared" si="23"/>
        <v>6368</v>
      </c>
      <c r="E226">
        <f t="shared" si="24"/>
        <v>56</v>
      </c>
      <c r="F226">
        <f t="shared" si="25"/>
        <v>75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O226">
        <f t="shared" si="26"/>
        <v>180</v>
      </c>
      <c r="P226">
        <f t="shared" si="27"/>
        <v>39</v>
      </c>
    </row>
    <row r="227" spans="1:16" x14ac:dyDescent="0.15">
      <c r="A227">
        <v>226</v>
      </c>
      <c r="B227" s="3">
        <f t="shared" si="28"/>
        <v>154857040</v>
      </c>
      <c r="C227">
        <f t="shared" si="22"/>
        <v>32104</v>
      </c>
      <c r="D227">
        <f t="shared" si="23"/>
        <v>6407</v>
      </c>
      <c r="E227">
        <f t="shared" si="24"/>
        <v>56</v>
      </c>
      <c r="F227">
        <f t="shared" si="25"/>
        <v>75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O227">
        <f t="shared" si="26"/>
        <v>180</v>
      </c>
      <c r="P227">
        <f t="shared" si="27"/>
        <v>39</v>
      </c>
    </row>
    <row r="228" spans="1:16" x14ac:dyDescent="0.15">
      <c r="A228">
        <v>227</v>
      </c>
      <c r="B228" s="3">
        <f t="shared" si="28"/>
        <v>156918200</v>
      </c>
      <c r="C228">
        <f t="shared" si="22"/>
        <v>32284</v>
      </c>
      <c r="D228">
        <f t="shared" si="23"/>
        <v>6446</v>
      </c>
      <c r="E228">
        <f t="shared" si="24"/>
        <v>56</v>
      </c>
      <c r="F228">
        <f t="shared" si="25"/>
        <v>76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O228">
        <f t="shared" si="26"/>
        <v>180</v>
      </c>
      <c r="P228">
        <f t="shared" si="27"/>
        <v>39</v>
      </c>
    </row>
    <row r="229" spans="1:16" x14ac:dyDescent="0.15">
      <c r="A229">
        <v>228</v>
      </c>
      <c r="B229" s="3">
        <f t="shared" si="28"/>
        <v>158997560</v>
      </c>
      <c r="C229">
        <f t="shared" si="22"/>
        <v>32464</v>
      </c>
      <c r="D229">
        <f t="shared" si="23"/>
        <v>6485</v>
      </c>
      <c r="E229">
        <f t="shared" si="24"/>
        <v>57</v>
      </c>
      <c r="F229">
        <f t="shared" si="25"/>
        <v>76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O229">
        <f t="shared" si="26"/>
        <v>180</v>
      </c>
      <c r="P229">
        <f t="shared" si="27"/>
        <v>39</v>
      </c>
    </row>
    <row r="230" spans="1:16" x14ac:dyDescent="0.15">
      <c r="A230">
        <v>229</v>
      </c>
      <c r="B230" s="3">
        <f t="shared" si="28"/>
        <v>161095200</v>
      </c>
      <c r="C230">
        <f t="shared" si="22"/>
        <v>32644</v>
      </c>
      <c r="D230">
        <f t="shared" si="23"/>
        <v>6524</v>
      </c>
      <c r="E230">
        <f t="shared" si="24"/>
        <v>57</v>
      </c>
      <c r="F230">
        <f t="shared" si="25"/>
        <v>76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O230">
        <f t="shared" si="26"/>
        <v>180</v>
      </c>
      <c r="P230">
        <f t="shared" si="27"/>
        <v>39</v>
      </c>
    </row>
    <row r="231" spans="1:16" x14ac:dyDescent="0.15">
      <c r="A231">
        <v>230</v>
      </c>
      <c r="B231" s="3">
        <f t="shared" si="28"/>
        <v>163211200</v>
      </c>
      <c r="C231">
        <f t="shared" si="22"/>
        <v>32824</v>
      </c>
      <c r="D231">
        <f t="shared" si="23"/>
        <v>6563</v>
      </c>
      <c r="E231">
        <f t="shared" si="24"/>
        <v>57</v>
      </c>
      <c r="F231">
        <f t="shared" si="25"/>
        <v>77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O231">
        <f t="shared" si="26"/>
        <v>180</v>
      </c>
      <c r="P231">
        <f t="shared" si="27"/>
        <v>39</v>
      </c>
    </row>
    <row r="232" spans="1:16" x14ac:dyDescent="0.15">
      <c r="A232">
        <v>231</v>
      </c>
      <c r="B232" s="3">
        <f t="shared" si="28"/>
        <v>165345640</v>
      </c>
      <c r="C232">
        <f t="shared" si="22"/>
        <v>33004</v>
      </c>
      <c r="D232">
        <f t="shared" si="23"/>
        <v>6602</v>
      </c>
      <c r="E232">
        <f t="shared" si="24"/>
        <v>57</v>
      </c>
      <c r="F232">
        <f t="shared" si="25"/>
        <v>77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O232">
        <f t="shared" si="26"/>
        <v>180</v>
      </c>
      <c r="P232">
        <f t="shared" si="27"/>
        <v>39</v>
      </c>
    </row>
    <row r="233" spans="1:16" x14ac:dyDescent="0.15">
      <c r="A233">
        <v>232</v>
      </c>
      <c r="B233" s="3">
        <f t="shared" si="28"/>
        <v>167498600</v>
      </c>
      <c r="C233">
        <f t="shared" si="22"/>
        <v>33184</v>
      </c>
      <c r="D233">
        <f t="shared" si="23"/>
        <v>6641</v>
      </c>
      <c r="E233">
        <f t="shared" si="24"/>
        <v>58</v>
      </c>
      <c r="F233">
        <f t="shared" si="25"/>
        <v>77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O233">
        <f t="shared" si="26"/>
        <v>180</v>
      </c>
      <c r="P233">
        <f t="shared" si="27"/>
        <v>39</v>
      </c>
    </row>
    <row r="234" spans="1:16" x14ac:dyDescent="0.15">
      <c r="A234">
        <v>233</v>
      </c>
      <c r="B234" s="3">
        <f t="shared" si="28"/>
        <v>169670160</v>
      </c>
      <c r="C234">
        <f t="shared" si="22"/>
        <v>33364</v>
      </c>
      <c r="D234">
        <f t="shared" si="23"/>
        <v>6680</v>
      </c>
      <c r="E234">
        <f t="shared" si="24"/>
        <v>58</v>
      </c>
      <c r="F234">
        <f t="shared" si="25"/>
        <v>78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O234">
        <f t="shared" si="26"/>
        <v>180</v>
      </c>
      <c r="P234">
        <f t="shared" si="27"/>
        <v>39</v>
      </c>
    </row>
    <row r="235" spans="1:16" x14ac:dyDescent="0.15">
      <c r="A235">
        <v>234</v>
      </c>
      <c r="B235" s="3">
        <f t="shared" si="28"/>
        <v>171860400</v>
      </c>
      <c r="C235">
        <f t="shared" si="22"/>
        <v>33544</v>
      </c>
      <c r="D235">
        <f t="shared" si="23"/>
        <v>6719</v>
      </c>
      <c r="E235">
        <f t="shared" si="24"/>
        <v>58</v>
      </c>
      <c r="F235">
        <f t="shared" si="25"/>
        <v>78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O235">
        <f t="shared" si="26"/>
        <v>180</v>
      </c>
      <c r="P235">
        <f t="shared" si="27"/>
        <v>39</v>
      </c>
    </row>
    <row r="236" spans="1:16" x14ac:dyDescent="0.15">
      <c r="A236">
        <v>235</v>
      </c>
      <c r="B236" s="3">
        <f t="shared" si="28"/>
        <v>174069400</v>
      </c>
      <c r="C236">
        <f t="shared" si="22"/>
        <v>33724</v>
      </c>
      <c r="D236">
        <f t="shared" si="23"/>
        <v>6758</v>
      </c>
      <c r="E236">
        <f t="shared" si="24"/>
        <v>58</v>
      </c>
      <c r="F236">
        <f t="shared" si="25"/>
        <v>78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O236">
        <f t="shared" si="26"/>
        <v>180</v>
      </c>
      <c r="P236">
        <f t="shared" si="27"/>
        <v>39</v>
      </c>
    </row>
    <row r="237" spans="1:16" x14ac:dyDescent="0.15">
      <c r="A237">
        <v>236</v>
      </c>
      <c r="B237" s="3">
        <f t="shared" si="28"/>
        <v>176297240</v>
      </c>
      <c r="C237">
        <f t="shared" si="22"/>
        <v>33904</v>
      </c>
      <c r="D237">
        <f t="shared" si="23"/>
        <v>6797</v>
      </c>
      <c r="E237">
        <f t="shared" si="24"/>
        <v>59</v>
      </c>
      <c r="F237">
        <f t="shared" si="25"/>
        <v>79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O237">
        <f t="shared" si="26"/>
        <v>180</v>
      </c>
      <c r="P237">
        <f t="shared" si="27"/>
        <v>39</v>
      </c>
    </row>
    <row r="238" spans="1:16" x14ac:dyDescent="0.15">
      <c r="A238">
        <v>237</v>
      </c>
      <c r="B238" s="3">
        <f t="shared" si="28"/>
        <v>178544000</v>
      </c>
      <c r="C238">
        <f t="shared" si="22"/>
        <v>34084</v>
      </c>
      <c r="D238">
        <f t="shared" si="23"/>
        <v>6836</v>
      </c>
      <c r="E238">
        <f t="shared" si="24"/>
        <v>59</v>
      </c>
      <c r="F238">
        <f t="shared" si="25"/>
        <v>79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O238">
        <f t="shared" si="26"/>
        <v>180</v>
      </c>
      <c r="P238">
        <f t="shared" si="27"/>
        <v>39</v>
      </c>
    </row>
    <row r="239" spans="1:16" x14ac:dyDescent="0.15">
      <c r="A239">
        <v>238</v>
      </c>
      <c r="B239" s="3">
        <f t="shared" si="28"/>
        <v>180809760</v>
      </c>
      <c r="C239">
        <f t="shared" si="22"/>
        <v>34264</v>
      </c>
      <c r="D239">
        <f t="shared" si="23"/>
        <v>6875</v>
      </c>
      <c r="E239">
        <f t="shared" si="24"/>
        <v>59</v>
      </c>
      <c r="F239">
        <f t="shared" si="25"/>
        <v>79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O239">
        <f t="shared" si="26"/>
        <v>180</v>
      </c>
      <c r="P239">
        <f t="shared" si="27"/>
        <v>39</v>
      </c>
    </row>
    <row r="240" spans="1:16" x14ac:dyDescent="0.15">
      <c r="A240">
        <v>239</v>
      </c>
      <c r="B240" s="3">
        <f t="shared" si="28"/>
        <v>183094600</v>
      </c>
      <c r="C240">
        <f t="shared" si="22"/>
        <v>34444</v>
      </c>
      <c r="D240">
        <f t="shared" si="23"/>
        <v>6914</v>
      </c>
      <c r="E240">
        <f t="shared" si="24"/>
        <v>59</v>
      </c>
      <c r="F240">
        <f t="shared" si="25"/>
        <v>80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O240">
        <f t="shared" si="26"/>
        <v>180</v>
      </c>
      <c r="P240">
        <f t="shared" si="27"/>
        <v>39</v>
      </c>
    </row>
    <row r="241" spans="1:16" x14ac:dyDescent="0.15">
      <c r="A241">
        <v>240</v>
      </c>
      <c r="B241" s="3">
        <f t="shared" si="28"/>
        <v>185398600</v>
      </c>
      <c r="C241">
        <f t="shared" si="22"/>
        <v>34624</v>
      </c>
      <c r="D241">
        <f t="shared" si="23"/>
        <v>6953</v>
      </c>
      <c r="E241">
        <f t="shared" si="24"/>
        <v>60</v>
      </c>
      <c r="F241">
        <f t="shared" si="25"/>
        <v>80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O241">
        <f t="shared" si="26"/>
        <v>180</v>
      </c>
      <c r="P241">
        <f t="shared" si="27"/>
        <v>39</v>
      </c>
    </row>
    <row r="242" spans="1:16" x14ac:dyDescent="0.15">
      <c r="A242">
        <v>241</v>
      </c>
      <c r="B242" s="3">
        <f t="shared" si="28"/>
        <v>187721840</v>
      </c>
      <c r="C242">
        <f t="shared" si="22"/>
        <v>34804</v>
      </c>
      <c r="D242">
        <f t="shared" si="23"/>
        <v>6992</v>
      </c>
      <c r="E242">
        <f t="shared" si="24"/>
        <v>60</v>
      </c>
      <c r="F242">
        <f t="shared" si="25"/>
        <v>80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O242">
        <f t="shared" si="26"/>
        <v>180</v>
      </c>
      <c r="P242">
        <f t="shared" si="27"/>
        <v>39</v>
      </c>
    </row>
    <row r="243" spans="1:16" x14ac:dyDescent="0.15">
      <c r="A243">
        <v>242</v>
      </c>
      <c r="B243" s="3">
        <f t="shared" si="28"/>
        <v>190064400</v>
      </c>
      <c r="C243">
        <f t="shared" si="22"/>
        <v>34984</v>
      </c>
      <c r="D243">
        <f t="shared" si="23"/>
        <v>7031</v>
      </c>
      <c r="E243">
        <f t="shared" si="24"/>
        <v>60</v>
      </c>
      <c r="F243">
        <f t="shared" si="25"/>
        <v>81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O243">
        <f t="shared" si="26"/>
        <v>180</v>
      </c>
      <c r="P243">
        <f t="shared" si="27"/>
        <v>39</v>
      </c>
    </row>
    <row r="244" spans="1:16" x14ac:dyDescent="0.15">
      <c r="A244">
        <v>243</v>
      </c>
      <c r="B244" s="3">
        <f t="shared" si="28"/>
        <v>192426360</v>
      </c>
      <c r="C244">
        <f t="shared" si="22"/>
        <v>35164</v>
      </c>
      <c r="D244">
        <f t="shared" si="23"/>
        <v>7070</v>
      </c>
      <c r="E244">
        <f t="shared" si="24"/>
        <v>60</v>
      </c>
      <c r="F244">
        <f t="shared" si="25"/>
        <v>81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O244">
        <f t="shared" si="26"/>
        <v>180</v>
      </c>
      <c r="P244">
        <f t="shared" si="27"/>
        <v>39</v>
      </c>
    </row>
    <row r="245" spans="1:16" x14ac:dyDescent="0.15">
      <c r="A245">
        <v>244</v>
      </c>
      <c r="B245" s="3">
        <f t="shared" si="28"/>
        <v>194807800</v>
      </c>
      <c r="C245">
        <f t="shared" si="22"/>
        <v>35344</v>
      </c>
      <c r="D245">
        <f t="shared" si="23"/>
        <v>7109</v>
      </c>
      <c r="E245">
        <f t="shared" si="24"/>
        <v>61</v>
      </c>
      <c r="F245">
        <f t="shared" si="25"/>
        <v>81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O245">
        <f t="shared" si="26"/>
        <v>180</v>
      </c>
      <c r="P245">
        <f t="shared" si="27"/>
        <v>39</v>
      </c>
    </row>
    <row r="246" spans="1:16" x14ac:dyDescent="0.15">
      <c r="A246">
        <v>245</v>
      </c>
      <c r="B246" s="3">
        <f t="shared" si="28"/>
        <v>197208800</v>
      </c>
      <c r="C246">
        <f t="shared" si="22"/>
        <v>35524</v>
      </c>
      <c r="D246">
        <f t="shared" si="23"/>
        <v>7148</v>
      </c>
      <c r="E246">
        <f t="shared" si="24"/>
        <v>61</v>
      </c>
      <c r="F246">
        <f t="shared" si="25"/>
        <v>82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O246">
        <f t="shared" si="26"/>
        <v>180</v>
      </c>
      <c r="P246">
        <f t="shared" si="27"/>
        <v>39</v>
      </c>
    </row>
    <row r="247" spans="1:16" x14ac:dyDescent="0.15">
      <c r="A247">
        <v>246</v>
      </c>
      <c r="B247" s="3">
        <f t="shared" si="28"/>
        <v>199629440</v>
      </c>
      <c r="C247">
        <f t="shared" si="22"/>
        <v>35704</v>
      </c>
      <c r="D247">
        <f t="shared" si="23"/>
        <v>7187</v>
      </c>
      <c r="E247">
        <f t="shared" si="24"/>
        <v>61</v>
      </c>
      <c r="F247">
        <f t="shared" si="25"/>
        <v>82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O247">
        <f t="shared" si="26"/>
        <v>180</v>
      </c>
      <c r="P247">
        <f t="shared" si="27"/>
        <v>39</v>
      </c>
    </row>
    <row r="248" spans="1:16" x14ac:dyDescent="0.15">
      <c r="A248">
        <v>247</v>
      </c>
      <c r="B248" s="3">
        <f t="shared" si="28"/>
        <v>202069800</v>
      </c>
      <c r="C248">
        <f t="shared" si="22"/>
        <v>35884</v>
      </c>
      <c r="D248">
        <f t="shared" si="23"/>
        <v>7226</v>
      </c>
      <c r="E248">
        <f t="shared" si="24"/>
        <v>61</v>
      </c>
      <c r="F248">
        <f t="shared" si="25"/>
        <v>82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O248">
        <f t="shared" si="26"/>
        <v>180</v>
      </c>
      <c r="P248">
        <f t="shared" si="27"/>
        <v>39</v>
      </c>
    </row>
    <row r="249" spans="1:16" x14ac:dyDescent="0.15">
      <c r="A249">
        <v>248</v>
      </c>
      <c r="B249" s="3">
        <f t="shared" si="28"/>
        <v>204529960</v>
      </c>
      <c r="C249">
        <f t="shared" si="22"/>
        <v>36064</v>
      </c>
      <c r="D249">
        <f t="shared" si="23"/>
        <v>7265</v>
      </c>
      <c r="E249">
        <f t="shared" si="24"/>
        <v>62</v>
      </c>
      <c r="F249">
        <f t="shared" si="25"/>
        <v>83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O249">
        <f t="shared" si="26"/>
        <v>180</v>
      </c>
      <c r="P249">
        <f t="shared" si="27"/>
        <v>39</v>
      </c>
    </row>
    <row r="250" spans="1:16" x14ac:dyDescent="0.15">
      <c r="A250">
        <v>249</v>
      </c>
      <c r="B250" s="3">
        <f t="shared" si="28"/>
        <v>207010000</v>
      </c>
      <c r="C250">
        <f t="shared" si="22"/>
        <v>36244</v>
      </c>
      <c r="D250">
        <f t="shared" si="23"/>
        <v>7304</v>
      </c>
      <c r="E250">
        <f t="shared" si="24"/>
        <v>62</v>
      </c>
      <c r="F250">
        <f t="shared" si="25"/>
        <v>83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O250">
        <f t="shared" si="26"/>
        <v>180</v>
      </c>
      <c r="P250">
        <f t="shared" si="27"/>
        <v>39</v>
      </c>
    </row>
    <row r="251" spans="1:16" x14ac:dyDescent="0.15">
      <c r="A251">
        <v>250</v>
      </c>
      <c r="B251" s="3">
        <f t="shared" si="28"/>
        <v>209510000</v>
      </c>
      <c r="C251">
        <f t="shared" si="22"/>
        <v>36424</v>
      </c>
      <c r="D251">
        <f t="shared" si="23"/>
        <v>7343</v>
      </c>
      <c r="E251">
        <f t="shared" si="24"/>
        <v>62</v>
      </c>
      <c r="F251">
        <f t="shared" si="25"/>
        <v>83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O251">
        <f t="shared" si="26"/>
        <v>180</v>
      </c>
      <c r="P251">
        <f t="shared" si="27"/>
        <v>39</v>
      </c>
    </row>
    <row r="252" spans="1:16" x14ac:dyDescent="0.15">
      <c r="A252">
        <v>251</v>
      </c>
      <c r="B252" s="3">
        <f t="shared" si="28"/>
        <v>212030040</v>
      </c>
      <c r="C252">
        <f t="shared" si="22"/>
        <v>36604</v>
      </c>
      <c r="D252">
        <f t="shared" si="23"/>
        <v>7382</v>
      </c>
      <c r="E252">
        <f t="shared" si="24"/>
        <v>62</v>
      </c>
      <c r="F252">
        <f t="shared" si="25"/>
        <v>84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O252">
        <f t="shared" si="26"/>
        <v>180</v>
      </c>
      <c r="P252">
        <f t="shared" si="27"/>
        <v>39</v>
      </c>
    </row>
    <row r="253" spans="1:16" x14ac:dyDescent="0.15">
      <c r="A253">
        <v>252</v>
      </c>
      <c r="B253" s="3">
        <f t="shared" si="28"/>
        <v>214570200</v>
      </c>
      <c r="C253">
        <f t="shared" si="22"/>
        <v>36784</v>
      </c>
      <c r="D253">
        <f t="shared" si="23"/>
        <v>7421</v>
      </c>
      <c r="E253">
        <f t="shared" si="24"/>
        <v>63</v>
      </c>
      <c r="F253">
        <f t="shared" si="25"/>
        <v>84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O253">
        <f t="shared" si="26"/>
        <v>180</v>
      </c>
      <c r="P253">
        <f t="shared" si="27"/>
        <v>39</v>
      </c>
    </row>
    <row r="254" spans="1:16" x14ac:dyDescent="0.15">
      <c r="A254">
        <v>253</v>
      </c>
      <c r="B254" s="3">
        <f t="shared" si="28"/>
        <v>217130560</v>
      </c>
      <c r="C254">
        <f t="shared" si="22"/>
        <v>36964</v>
      </c>
      <c r="D254">
        <f t="shared" si="23"/>
        <v>7460</v>
      </c>
      <c r="E254">
        <f t="shared" si="24"/>
        <v>63</v>
      </c>
      <c r="F254">
        <f t="shared" si="25"/>
        <v>84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O254">
        <f t="shared" si="26"/>
        <v>180</v>
      </c>
      <c r="P254">
        <f t="shared" si="27"/>
        <v>39</v>
      </c>
    </row>
    <row r="255" spans="1:16" x14ac:dyDescent="0.15">
      <c r="A255">
        <v>254</v>
      </c>
      <c r="B255" s="3">
        <f t="shared" si="28"/>
        <v>219711200</v>
      </c>
      <c r="C255">
        <f t="shared" si="22"/>
        <v>37144</v>
      </c>
      <c r="D255">
        <f t="shared" si="23"/>
        <v>7499</v>
      </c>
      <c r="E255">
        <f t="shared" si="24"/>
        <v>63</v>
      </c>
      <c r="F255">
        <f t="shared" si="25"/>
        <v>85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O255">
        <f t="shared" si="26"/>
        <v>180</v>
      </c>
      <c r="P255">
        <f t="shared" si="27"/>
        <v>39</v>
      </c>
    </row>
    <row r="256" spans="1:16" x14ac:dyDescent="0.15">
      <c r="A256">
        <v>255</v>
      </c>
      <c r="B256" s="3">
        <f t="shared" si="28"/>
        <v>222312200</v>
      </c>
      <c r="C256">
        <f t="shared" si="22"/>
        <v>37324</v>
      </c>
      <c r="D256">
        <f t="shared" si="23"/>
        <v>7538</v>
      </c>
      <c r="E256">
        <f t="shared" si="24"/>
        <v>63</v>
      </c>
      <c r="F256">
        <f t="shared" si="25"/>
        <v>85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O256">
        <f t="shared" si="26"/>
        <v>180</v>
      </c>
      <c r="P256">
        <f t="shared" si="27"/>
        <v>39</v>
      </c>
    </row>
    <row r="257" spans="1:16" x14ac:dyDescent="0.15">
      <c r="A257">
        <v>256</v>
      </c>
      <c r="B257" s="3">
        <f t="shared" si="28"/>
        <v>224933640</v>
      </c>
      <c r="C257">
        <f t="shared" si="22"/>
        <v>37504</v>
      </c>
      <c r="D257">
        <f t="shared" si="23"/>
        <v>7577</v>
      </c>
      <c r="E257">
        <f t="shared" si="24"/>
        <v>64</v>
      </c>
      <c r="F257">
        <f t="shared" si="25"/>
        <v>85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O257">
        <f t="shared" si="26"/>
        <v>180</v>
      </c>
      <c r="P257">
        <f t="shared" si="27"/>
        <v>39</v>
      </c>
    </row>
    <row r="258" spans="1:16" x14ac:dyDescent="0.15">
      <c r="A258">
        <v>257</v>
      </c>
      <c r="B258" s="3">
        <f t="shared" si="28"/>
        <v>227575600</v>
      </c>
      <c r="C258">
        <f t="shared" si="22"/>
        <v>37684</v>
      </c>
      <c r="D258">
        <f t="shared" si="23"/>
        <v>7616</v>
      </c>
      <c r="E258">
        <f t="shared" si="24"/>
        <v>64</v>
      </c>
      <c r="F258">
        <f t="shared" si="25"/>
        <v>86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O258">
        <f t="shared" si="26"/>
        <v>180</v>
      </c>
      <c r="P258">
        <f t="shared" si="27"/>
        <v>39</v>
      </c>
    </row>
    <row r="259" spans="1:16" x14ac:dyDescent="0.15">
      <c r="A259">
        <v>258</v>
      </c>
      <c r="B259" s="3">
        <f t="shared" si="28"/>
        <v>230238160</v>
      </c>
      <c r="C259">
        <f t="shared" ref="C259:C322" si="29">C258+O259</f>
        <v>37864</v>
      </c>
      <c r="D259">
        <f t="shared" ref="D259:D322" si="30">D258+P259</f>
        <v>7655</v>
      </c>
      <c r="E259">
        <f t="shared" ref="E259:E322" si="31">INT($A259/4)</f>
        <v>64</v>
      </c>
      <c r="F259">
        <f t="shared" ref="F259:F322" si="32">INT(($A259+1)/3)</f>
        <v>86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O259">
        <f t="shared" si="26"/>
        <v>180</v>
      </c>
      <c r="P259">
        <f t="shared" si="27"/>
        <v>39</v>
      </c>
    </row>
    <row r="260" spans="1:16" x14ac:dyDescent="0.15">
      <c r="A260">
        <v>259</v>
      </c>
      <c r="B260" s="3">
        <f t="shared" si="28"/>
        <v>232921400</v>
      </c>
      <c r="C260">
        <f t="shared" si="29"/>
        <v>38044</v>
      </c>
      <c r="D260">
        <f t="shared" si="30"/>
        <v>7694</v>
      </c>
      <c r="E260">
        <f t="shared" si="31"/>
        <v>64</v>
      </c>
      <c r="F260">
        <f t="shared" si="32"/>
        <v>86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O260">
        <f t="shared" ref="O260:O323" si="33">O259+Q260</f>
        <v>180</v>
      </c>
      <c r="P260">
        <f t="shared" ref="P260:P323" si="34">P259+R260</f>
        <v>39</v>
      </c>
    </row>
    <row r="261" spans="1:16" x14ac:dyDescent="0.15">
      <c r="A261">
        <v>260</v>
      </c>
      <c r="B261" s="3">
        <f t="shared" si="28"/>
        <v>235625400</v>
      </c>
      <c r="C261">
        <f t="shared" si="29"/>
        <v>38224</v>
      </c>
      <c r="D261">
        <f t="shared" si="30"/>
        <v>7733</v>
      </c>
      <c r="E261">
        <f t="shared" si="31"/>
        <v>65</v>
      </c>
      <c r="F261">
        <f t="shared" si="32"/>
        <v>87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O261">
        <f t="shared" si="33"/>
        <v>180</v>
      </c>
      <c r="P261">
        <f t="shared" si="34"/>
        <v>39</v>
      </c>
    </row>
    <row r="262" spans="1:16" x14ac:dyDescent="0.15">
      <c r="A262">
        <v>261</v>
      </c>
      <c r="B262" s="3">
        <f t="shared" si="28"/>
        <v>238350240</v>
      </c>
      <c r="C262">
        <f t="shared" si="29"/>
        <v>38404</v>
      </c>
      <c r="D262">
        <f t="shared" si="30"/>
        <v>7772</v>
      </c>
      <c r="E262">
        <f t="shared" si="31"/>
        <v>65</v>
      </c>
      <c r="F262">
        <f t="shared" si="32"/>
        <v>87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O262">
        <f t="shared" si="33"/>
        <v>180</v>
      </c>
      <c r="P262">
        <f t="shared" si="34"/>
        <v>39</v>
      </c>
    </row>
    <row r="263" spans="1:16" x14ac:dyDescent="0.15">
      <c r="A263">
        <v>262</v>
      </c>
      <c r="B263" s="3">
        <f t="shared" si="28"/>
        <v>241096000</v>
      </c>
      <c r="C263">
        <f t="shared" si="29"/>
        <v>38584</v>
      </c>
      <c r="D263">
        <f t="shared" si="30"/>
        <v>7811</v>
      </c>
      <c r="E263">
        <f t="shared" si="31"/>
        <v>65</v>
      </c>
      <c r="F263">
        <f t="shared" si="32"/>
        <v>87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O263">
        <f t="shared" si="33"/>
        <v>180</v>
      </c>
      <c r="P263">
        <f t="shared" si="34"/>
        <v>39</v>
      </c>
    </row>
    <row r="264" spans="1:16" x14ac:dyDescent="0.15">
      <c r="A264">
        <v>263</v>
      </c>
      <c r="B264" s="3">
        <f t="shared" si="28"/>
        <v>243862760</v>
      </c>
      <c r="C264">
        <f t="shared" si="29"/>
        <v>38764</v>
      </c>
      <c r="D264">
        <f t="shared" si="30"/>
        <v>7850</v>
      </c>
      <c r="E264">
        <f t="shared" si="31"/>
        <v>65</v>
      </c>
      <c r="F264">
        <f t="shared" si="32"/>
        <v>88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O264">
        <f t="shared" si="33"/>
        <v>180</v>
      </c>
      <c r="P264">
        <f t="shared" si="34"/>
        <v>39</v>
      </c>
    </row>
    <row r="265" spans="1:16" x14ac:dyDescent="0.15">
      <c r="A265">
        <v>264</v>
      </c>
      <c r="B265" s="3">
        <f t="shared" si="28"/>
        <v>246650600</v>
      </c>
      <c r="C265">
        <f t="shared" si="29"/>
        <v>38944</v>
      </c>
      <c r="D265">
        <f t="shared" si="30"/>
        <v>7889</v>
      </c>
      <c r="E265">
        <f t="shared" si="31"/>
        <v>66</v>
      </c>
      <c r="F265">
        <f t="shared" si="32"/>
        <v>88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O265">
        <f t="shared" si="33"/>
        <v>180</v>
      </c>
      <c r="P265">
        <f t="shared" si="34"/>
        <v>39</v>
      </c>
    </row>
    <row r="266" spans="1:16" x14ac:dyDescent="0.15">
      <c r="A266">
        <v>265</v>
      </c>
      <c r="B266" s="3">
        <f t="shared" si="28"/>
        <v>249459600</v>
      </c>
      <c r="C266">
        <f t="shared" si="29"/>
        <v>39124</v>
      </c>
      <c r="D266">
        <f t="shared" si="30"/>
        <v>7928</v>
      </c>
      <c r="E266">
        <f t="shared" si="31"/>
        <v>66</v>
      </c>
      <c r="F266">
        <f t="shared" si="32"/>
        <v>88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O266">
        <f t="shared" si="33"/>
        <v>180</v>
      </c>
      <c r="P266">
        <f t="shared" si="34"/>
        <v>39</v>
      </c>
    </row>
    <row r="267" spans="1:16" x14ac:dyDescent="0.15">
      <c r="A267">
        <v>266</v>
      </c>
      <c r="B267" s="3">
        <f t="shared" si="28"/>
        <v>252289840</v>
      </c>
      <c r="C267">
        <f t="shared" si="29"/>
        <v>39304</v>
      </c>
      <c r="D267">
        <f t="shared" si="30"/>
        <v>7967</v>
      </c>
      <c r="E267">
        <f t="shared" si="31"/>
        <v>66</v>
      </c>
      <c r="F267">
        <f t="shared" si="32"/>
        <v>89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O267">
        <f t="shared" si="33"/>
        <v>180</v>
      </c>
      <c r="P267">
        <f t="shared" si="34"/>
        <v>39</v>
      </c>
    </row>
    <row r="268" spans="1:16" x14ac:dyDescent="0.15">
      <c r="A268">
        <v>267</v>
      </c>
      <c r="B268" s="3">
        <f t="shared" si="28"/>
        <v>255141400</v>
      </c>
      <c r="C268">
        <f t="shared" si="29"/>
        <v>39484</v>
      </c>
      <c r="D268">
        <f t="shared" si="30"/>
        <v>8006</v>
      </c>
      <c r="E268">
        <f t="shared" si="31"/>
        <v>66</v>
      </c>
      <c r="F268">
        <f t="shared" si="32"/>
        <v>89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O268">
        <f t="shared" si="33"/>
        <v>180</v>
      </c>
      <c r="P268">
        <f t="shared" si="34"/>
        <v>39</v>
      </c>
    </row>
    <row r="269" spans="1:16" x14ac:dyDescent="0.15">
      <c r="A269">
        <v>268</v>
      </c>
      <c r="B269" s="3">
        <f t="shared" si="28"/>
        <v>258014360</v>
      </c>
      <c r="C269">
        <f t="shared" si="29"/>
        <v>39664</v>
      </c>
      <c r="D269">
        <f t="shared" si="30"/>
        <v>8045</v>
      </c>
      <c r="E269">
        <f t="shared" si="31"/>
        <v>67</v>
      </c>
      <c r="F269">
        <f t="shared" si="32"/>
        <v>89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O269">
        <f t="shared" si="33"/>
        <v>180</v>
      </c>
      <c r="P269">
        <f t="shared" si="34"/>
        <v>39</v>
      </c>
    </row>
    <row r="270" spans="1:16" x14ac:dyDescent="0.15">
      <c r="A270">
        <v>269</v>
      </c>
      <c r="B270" s="3">
        <f t="shared" si="28"/>
        <v>260908800</v>
      </c>
      <c r="C270">
        <f t="shared" si="29"/>
        <v>39844</v>
      </c>
      <c r="D270">
        <f t="shared" si="30"/>
        <v>8084</v>
      </c>
      <c r="E270">
        <f t="shared" si="31"/>
        <v>67</v>
      </c>
      <c r="F270">
        <f t="shared" si="32"/>
        <v>90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O270">
        <f t="shared" si="33"/>
        <v>180</v>
      </c>
      <c r="P270">
        <f t="shared" si="34"/>
        <v>39</v>
      </c>
    </row>
    <row r="271" spans="1:16" x14ac:dyDescent="0.15">
      <c r="A271">
        <v>270</v>
      </c>
      <c r="B271" s="3">
        <f t="shared" si="28"/>
        <v>263824800</v>
      </c>
      <c r="C271">
        <f t="shared" si="29"/>
        <v>40024</v>
      </c>
      <c r="D271">
        <f t="shared" si="30"/>
        <v>8123</v>
      </c>
      <c r="E271">
        <f t="shared" si="31"/>
        <v>67</v>
      </c>
      <c r="F271">
        <f t="shared" si="32"/>
        <v>90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O271">
        <f t="shared" si="33"/>
        <v>180</v>
      </c>
      <c r="P271">
        <f t="shared" si="34"/>
        <v>39</v>
      </c>
    </row>
    <row r="272" spans="1:16" x14ac:dyDescent="0.15">
      <c r="A272">
        <v>271</v>
      </c>
      <c r="B272" s="3">
        <f t="shared" si="28"/>
        <v>266762440</v>
      </c>
      <c r="C272">
        <f t="shared" si="29"/>
        <v>40204</v>
      </c>
      <c r="D272">
        <f t="shared" si="30"/>
        <v>8162</v>
      </c>
      <c r="E272">
        <f t="shared" si="31"/>
        <v>67</v>
      </c>
      <c r="F272">
        <f t="shared" si="32"/>
        <v>90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O272">
        <f t="shared" si="33"/>
        <v>180</v>
      </c>
      <c r="P272">
        <f t="shared" si="34"/>
        <v>39</v>
      </c>
    </row>
    <row r="273" spans="1:16" x14ac:dyDescent="0.15">
      <c r="A273">
        <v>272</v>
      </c>
      <c r="B273" s="3">
        <f t="shared" si="28"/>
        <v>269721800</v>
      </c>
      <c r="C273">
        <f t="shared" si="29"/>
        <v>40384</v>
      </c>
      <c r="D273">
        <f t="shared" si="30"/>
        <v>8201</v>
      </c>
      <c r="E273">
        <f t="shared" si="31"/>
        <v>68</v>
      </c>
      <c r="F273">
        <f t="shared" si="32"/>
        <v>91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O273">
        <f t="shared" si="33"/>
        <v>180</v>
      </c>
      <c r="P273">
        <f t="shared" si="34"/>
        <v>39</v>
      </c>
    </row>
    <row r="274" spans="1:16" x14ac:dyDescent="0.15">
      <c r="A274">
        <v>273</v>
      </c>
      <c r="B274" s="3">
        <f t="shared" si="28"/>
        <v>272702960</v>
      </c>
      <c r="C274">
        <f t="shared" si="29"/>
        <v>40564</v>
      </c>
      <c r="D274">
        <f t="shared" si="30"/>
        <v>8240</v>
      </c>
      <c r="E274">
        <f t="shared" si="31"/>
        <v>68</v>
      </c>
      <c r="F274">
        <f t="shared" si="32"/>
        <v>91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O274">
        <f t="shared" si="33"/>
        <v>180</v>
      </c>
      <c r="P274">
        <f t="shared" si="34"/>
        <v>39</v>
      </c>
    </row>
    <row r="275" spans="1:16" x14ac:dyDescent="0.15">
      <c r="A275">
        <v>274</v>
      </c>
      <c r="B275" s="3">
        <f t="shared" si="28"/>
        <v>275706000</v>
      </c>
      <c r="C275">
        <f t="shared" si="29"/>
        <v>40744</v>
      </c>
      <c r="D275">
        <f t="shared" si="30"/>
        <v>8279</v>
      </c>
      <c r="E275">
        <f t="shared" si="31"/>
        <v>68</v>
      </c>
      <c r="F275">
        <f t="shared" si="32"/>
        <v>91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O275">
        <f t="shared" si="33"/>
        <v>180</v>
      </c>
      <c r="P275">
        <f t="shared" si="34"/>
        <v>39</v>
      </c>
    </row>
    <row r="276" spans="1:16" x14ac:dyDescent="0.15">
      <c r="A276">
        <v>275</v>
      </c>
      <c r="B276" s="3">
        <f t="shared" si="28"/>
        <v>278731000</v>
      </c>
      <c r="C276">
        <f t="shared" si="29"/>
        <v>40924</v>
      </c>
      <c r="D276">
        <f t="shared" si="30"/>
        <v>8318</v>
      </c>
      <c r="E276">
        <f t="shared" si="31"/>
        <v>68</v>
      </c>
      <c r="F276">
        <f t="shared" si="32"/>
        <v>92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O276">
        <f t="shared" si="33"/>
        <v>180</v>
      </c>
      <c r="P276">
        <f t="shared" si="34"/>
        <v>39</v>
      </c>
    </row>
    <row r="277" spans="1:16" x14ac:dyDescent="0.15">
      <c r="A277">
        <v>276</v>
      </c>
      <c r="B277" s="3">
        <f t="shared" si="28"/>
        <v>281778040</v>
      </c>
      <c r="C277">
        <f t="shared" si="29"/>
        <v>41104</v>
      </c>
      <c r="D277">
        <f t="shared" si="30"/>
        <v>8357</v>
      </c>
      <c r="E277">
        <f t="shared" si="31"/>
        <v>69</v>
      </c>
      <c r="F277">
        <f t="shared" si="32"/>
        <v>92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O277">
        <f t="shared" si="33"/>
        <v>180</v>
      </c>
      <c r="P277">
        <f t="shared" si="34"/>
        <v>39</v>
      </c>
    </row>
    <row r="278" spans="1:16" x14ac:dyDescent="0.15">
      <c r="A278">
        <v>277</v>
      </c>
      <c r="B278" s="3">
        <f t="shared" ref="B278:B341" si="35">(A278/5)*(A278/5)*1000+B277</f>
        <v>284847200</v>
      </c>
      <c r="C278">
        <f t="shared" si="29"/>
        <v>41284</v>
      </c>
      <c r="D278">
        <f t="shared" si="30"/>
        <v>8396</v>
      </c>
      <c r="E278">
        <f t="shared" si="31"/>
        <v>69</v>
      </c>
      <c r="F278">
        <f t="shared" si="32"/>
        <v>92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O278">
        <f t="shared" si="33"/>
        <v>180</v>
      </c>
      <c r="P278">
        <f t="shared" si="34"/>
        <v>39</v>
      </c>
    </row>
    <row r="279" spans="1:16" x14ac:dyDescent="0.15">
      <c r="A279">
        <v>278</v>
      </c>
      <c r="B279" s="3">
        <f t="shared" si="35"/>
        <v>287938560</v>
      </c>
      <c r="C279">
        <f t="shared" si="29"/>
        <v>41464</v>
      </c>
      <c r="D279">
        <f t="shared" si="30"/>
        <v>8435</v>
      </c>
      <c r="E279">
        <f t="shared" si="31"/>
        <v>69</v>
      </c>
      <c r="F279">
        <f t="shared" si="32"/>
        <v>93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O279">
        <f t="shared" si="33"/>
        <v>180</v>
      </c>
      <c r="P279">
        <f t="shared" si="34"/>
        <v>39</v>
      </c>
    </row>
    <row r="280" spans="1:16" x14ac:dyDescent="0.15">
      <c r="A280">
        <v>279</v>
      </c>
      <c r="B280" s="3">
        <f t="shared" si="35"/>
        <v>291052200</v>
      </c>
      <c r="C280">
        <f t="shared" si="29"/>
        <v>41644</v>
      </c>
      <c r="D280">
        <f t="shared" si="30"/>
        <v>8474</v>
      </c>
      <c r="E280">
        <f t="shared" si="31"/>
        <v>69</v>
      </c>
      <c r="F280">
        <f t="shared" si="32"/>
        <v>93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O280">
        <f t="shared" si="33"/>
        <v>180</v>
      </c>
      <c r="P280">
        <f t="shared" si="34"/>
        <v>39</v>
      </c>
    </row>
    <row r="281" spans="1:16" x14ac:dyDescent="0.15">
      <c r="A281">
        <v>280</v>
      </c>
      <c r="B281" s="3">
        <f t="shared" si="35"/>
        <v>294188200</v>
      </c>
      <c r="C281">
        <f t="shared" si="29"/>
        <v>41824</v>
      </c>
      <c r="D281">
        <f t="shared" si="30"/>
        <v>8513</v>
      </c>
      <c r="E281">
        <f t="shared" si="31"/>
        <v>70</v>
      </c>
      <c r="F281">
        <f t="shared" si="32"/>
        <v>93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O281">
        <f t="shared" si="33"/>
        <v>180</v>
      </c>
      <c r="P281">
        <f t="shared" si="34"/>
        <v>39</v>
      </c>
    </row>
    <row r="282" spans="1:16" x14ac:dyDescent="0.15">
      <c r="A282">
        <v>281</v>
      </c>
      <c r="B282" s="3">
        <f t="shared" si="35"/>
        <v>297346640</v>
      </c>
      <c r="C282">
        <f t="shared" si="29"/>
        <v>42004</v>
      </c>
      <c r="D282">
        <f t="shared" si="30"/>
        <v>8552</v>
      </c>
      <c r="E282">
        <f t="shared" si="31"/>
        <v>70</v>
      </c>
      <c r="F282">
        <f t="shared" si="32"/>
        <v>94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O282">
        <f t="shared" si="33"/>
        <v>180</v>
      </c>
      <c r="P282">
        <f t="shared" si="34"/>
        <v>39</v>
      </c>
    </row>
    <row r="283" spans="1:16" x14ac:dyDescent="0.15">
      <c r="A283">
        <v>282</v>
      </c>
      <c r="B283" s="3">
        <f t="shared" si="35"/>
        <v>300527600</v>
      </c>
      <c r="C283">
        <f t="shared" si="29"/>
        <v>42184</v>
      </c>
      <c r="D283">
        <f t="shared" si="30"/>
        <v>8591</v>
      </c>
      <c r="E283">
        <f t="shared" si="31"/>
        <v>70</v>
      </c>
      <c r="F283">
        <f t="shared" si="32"/>
        <v>94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O283">
        <f t="shared" si="33"/>
        <v>180</v>
      </c>
      <c r="P283">
        <f t="shared" si="34"/>
        <v>39</v>
      </c>
    </row>
    <row r="284" spans="1:16" x14ac:dyDescent="0.15">
      <c r="A284">
        <v>283</v>
      </c>
      <c r="B284" s="3">
        <f t="shared" si="35"/>
        <v>303731160</v>
      </c>
      <c r="C284">
        <f t="shared" si="29"/>
        <v>42364</v>
      </c>
      <c r="D284">
        <f t="shared" si="30"/>
        <v>8630</v>
      </c>
      <c r="E284">
        <f t="shared" si="31"/>
        <v>70</v>
      </c>
      <c r="F284">
        <f t="shared" si="32"/>
        <v>94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O284">
        <f t="shared" si="33"/>
        <v>180</v>
      </c>
      <c r="P284">
        <f t="shared" si="34"/>
        <v>39</v>
      </c>
    </row>
    <row r="285" spans="1:16" x14ac:dyDescent="0.15">
      <c r="A285">
        <v>284</v>
      </c>
      <c r="B285" s="3">
        <f t="shared" si="35"/>
        <v>306957400</v>
      </c>
      <c r="C285">
        <f t="shared" si="29"/>
        <v>42544</v>
      </c>
      <c r="D285">
        <f t="shared" si="30"/>
        <v>8669</v>
      </c>
      <c r="E285">
        <f t="shared" si="31"/>
        <v>71</v>
      </c>
      <c r="F285">
        <f t="shared" si="32"/>
        <v>95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O285">
        <f t="shared" si="33"/>
        <v>180</v>
      </c>
      <c r="P285">
        <f t="shared" si="34"/>
        <v>39</v>
      </c>
    </row>
    <row r="286" spans="1:16" x14ac:dyDescent="0.15">
      <c r="A286">
        <v>285</v>
      </c>
      <c r="B286" s="3">
        <f t="shared" si="35"/>
        <v>310206400</v>
      </c>
      <c r="C286">
        <f t="shared" si="29"/>
        <v>42724</v>
      </c>
      <c r="D286">
        <f t="shared" si="30"/>
        <v>8708</v>
      </c>
      <c r="E286">
        <f t="shared" si="31"/>
        <v>71</v>
      </c>
      <c r="F286">
        <f t="shared" si="32"/>
        <v>95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O286">
        <f t="shared" si="33"/>
        <v>180</v>
      </c>
      <c r="P286">
        <f t="shared" si="34"/>
        <v>39</v>
      </c>
    </row>
    <row r="287" spans="1:16" x14ac:dyDescent="0.15">
      <c r="A287">
        <v>286</v>
      </c>
      <c r="B287" s="3">
        <f t="shared" si="35"/>
        <v>313478240</v>
      </c>
      <c r="C287">
        <f t="shared" si="29"/>
        <v>42904</v>
      </c>
      <c r="D287">
        <f t="shared" si="30"/>
        <v>8747</v>
      </c>
      <c r="E287">
        <f t="shared" si="31"/>
        <v>71</v>
      </c>
      <c r="F287">
        <f t="shared" si="32"/>
        <v>95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O287">
        <f t="shared" si="33"/>
        <v>180</v>
      </c>
      <c r="P287">
        <f t="shared" si="34"/>
        <v>39</v>
      </c>
    </row>
    <row r="288" spans="1:16" x14ac:dyDescent="0.15">
      <c r="A288">
        <v>287</v>
      </c>
      <c r="B288" s="3">
        <f t="shared" si="35"/>
        <v>316773000</v>
      </c>
      <c r="C288">
        <f t="shared" si="29"/>
        <v>43084</v>
      </c>
      <c r="D288">
        <f t="shared" si="30"/>
        <v>8786</v>
      </c>
      <c r="E288">
        <f t="shared" si="31"/>
        <v>71</v>
      </c>
      <c r="F288">
        <f t="shared" si="32"/>
        <v>96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O288">
        <f t="shared" si="33"/>
        <v>180</v>
      </c>
      <c r="P288">
        <f t="shared" si="34"/>
        <v>39</v>
      </c>
    </row>
    <row r="289" spans="1:16" x14ac:dyDescent="0.15">
      <c r="A289">
        <v>288</v>
      </c>
      <c r="B289" s="3">
        <f t="shared" si="35"/>
        <v>320090760</v>
      </c>
      <c r="C289">
        <f t="shared" si="29"/>
        <v>43264</v>
      </c>
      <c r="D289">
        <f t="shared" si="30"/>
        <v>8825</v>
      </c>
      <c r="E289">
        <f t="shared" si="31"/>
        <v>72</v>
      </c>
      <c r="F289">
        <f t="shared" si="32"/>
        <v>96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O289">
        <f t="shared" si="33"/>
        <v>180</v>
      </c>
      <c r="P289">
        <f t="shared" si="34"/>
        <v>39</v>
      </c>
    </row>
    <row r="290" spans="1:16" x14ac:dyDescent="0.15">
      <c r="A290">
        <v>289</v>
      </c>
      <c r="B290" s="3">
        <f t="shared" si="35"/>
        <v>323431600</v>
      </c>
      <c r="C290">
        <f t="shared" si="29"/>
        <v>43444</v>
      </c>
      <c r="D290">
        <f t="shared" si="30"/>
        <v>8864</v>
      </c>
      <c r="E290">
        <f t="shared" si="31"/>
        <v>72</v>
      </c>
      <c r="F290">
        <f t="shared" si="32"/>
        <v>96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O290">
        <f t="shared" si="33"/>
        <v>180</v>
      </c>
      <c r="P290">
        <f t="shared" si="34"/>
        <v>39</v>
      </c>
    </row>
    <row r="291" spans="1:16" x14ac:dyDescent="0.15">
      <c r="A291">
        <v>290</v>
      </c>
      <c r="B291" s="3">
        <f t="shared" si="35"/>
        <v>326795600</v>
      </c>
      <c r="C291">
        <f t="shared" si="29"/>
        <v>43624</v>
      </c>
      <c r="D291">
        <f t="shared" si="30"/>
        <v>8903</v>
      </c>
      <c r="E291">
        <f t="shared" si="31"/>
        <v>72</v>
      </c>
      <c r="F291">
        <f t="shared" si="32"/>
        <v>97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O291">
        <f t="shared" si="33"/>
        <v>180</v>
      </c>
      <c r="P291">
        <f t="shared" si="34"/>
        <v>39</v>
      </c>
    </row>
    <row r="292" spans="1:16" x14ac:dyDescent="0.15">
      <c r="A292">
        <v>291</v>
      </c>
      <c r="B292" s="3">
        <f t="shared" si="35"/>
        <v>330182840</v>
      </c>
      <c r="C292">
        <f t="shared" si="29"/>
        <v>43804</v>
      </c>
      <c r="D292">
        <f t="shared" si="30"/>
        <v>8942</v>
      </c>
      <c r="E292">
        <f t="shared" si="31"/>
        <v>72</v>
      </c>
      <c r="F292">
        <f t="shared" si="32"/>
        <v>97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O292">
        <f t="shared" si="33"/>
        <v>180</v>
      </c>
      <c r="P292">
        <f t="shared" si="34"/>
        <v>39</v>
      </c>
    </row>
    <row r="293" spans="1:16" x14ac:dyDescent="0.15">
      <c r="A293">
        <v>292</v>
      </c>
      <c r="B293" s="3">
        <f t="shared" si="35"/>
        <v>333593400</v>
      </c>
      <c r="C293">
        <f t="shared" si="29"/>
        <v>43984</v>
      </c>
      <c r="D293">
        <f t="shared" si="30"/>
        <v>8981</v>
      </c>
      <c r="E293">
        <f t="shared" si="31"/>
        <v>73</v>
      </c>
      <c r="F293">
        <f t="shared" si="32"/>
        <v>97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O293">
        <f t="shared" si="33"/>
        <v>180</v>
      </c>
      <c r="P293">
        <f t="shared" si="34"/>
        <v>39</v>
      </c>
    </row>
    <row r="294" spans="1:16" x14ac:dyDescent="0.15">
      <c r="A294">
        <v>293</v>
      </c>
      <c r="B294" s="3">
        <f t="shared" si="35"/>
        <v>337027360</v>
      </c>
      <c r="C294">
        <f t="shared" si="29"/>
        <v>44164</v>
      </c>
      <c r="D294">
        <f t="shared" si="30"/>
        <v>9020</v>
      </c>
      <c r="E294">
        <f t="shared" si="31"/>
        <v>73</v>
      </c>
      <c r="F294">
        <f t="shared" si="32"/>
        <v>98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O294">
        <f t="shared" si="33"/>
        <v>180</v>
      </c>
      <c r="P294">
        <f t="shared" si="34"/>
        <v>39</v>
      </c>
    </row>
    <row r="295" spans="1:16" x14ac:dyDescent="0.15">
      <c r="A295">
        <v>294</v>
      </c>
      <c r="B295" s="3">
        <f t="shared" si="35"/>
        <v>340484800</v>
      </c>
      <c r="C295">
        <f t="shared" si="29"/>
        <v>44344</v>
      </c>
      <c r="D295">
        <f t="shared" si="30"/>
        <v>9059</v>
      </c>
      <c r="E295">
        <f t="shared" si="31"/>
        <v>73</v>
      </c>
      <c r="F295">
        <f t="shared" si="32"/>
        <v>98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O295">
        <f t="shared" si="33"/>
        <v>180</v>
      </c>
      <c r="P295">
        <f t="shared" si="34"/>
        <v>39</v>
      </c>
    </row>
    <row r="296" spans="1:16" x14ac:dyDescent="0.15">
      <c r="A296">
        <v>295</v>
      </c>
      <c r="B296" s="3">
        <f t="shared" si="35"/>
        <v>343965800</v>
      </c>
      <c r="C296">
        <f t="shared" si="29"/>
        <v>44524</v>
      </c>
      <c r="D296">
        <f t="shared" si="30"/>
        <v>9098</v>
      </c>
      <c r="E296">
        <f t="shared" si="31"/>
        <v>73</v>
      </c>
      <c r="F296">
        <f t="shared" si="32"/>
        <v>98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O296">
        <f t="shared" si="33"/>
        <v>180</v>
      </c>
      <c r="P296">
        <f t="shared" si="34"/>
        <v>39</v>
      </c>
    </row>
    <row r="297" spans="1:16" x14ac:dyDescent="0.15">
      <c r="A297">
        <v>296</v>
      </c>
      <c r="B297" s="3">
        <f t="shared" si="35"/>
        <v>347470440</v>
      </c>
      <c r="C297">
        <f t="shared" si="29"/>
        <v>44704</v>
      </c>
      <c r="D297">
        <f t="shared" si="30"/>
        <v>9137</v>
      </c>
      <c r="E297">
        <f t="shared" si="31"/>
        <v>74</v>
      </c>
      <c r="F297">
        <f t="shared" si="32"/>
        <v>99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O297">
        <f t="shared" si="33"/>
        <v>180</v>
      </c>
      <c r="P297">
        <f t="shared" si="34"/>
        <v>39</v>
      </c>
    </row>
    <row r="298" spans="1:16" x14ac:dyDescent="0.15">
      <c r="A298">
        <v>297</v>
      </c>
      <c r="B298" s="3">
        <f t="shared" si="35"/>
        <v>350998800</v>
      </c>
      <c r="C298">
        <f t="shared" si="29"/>
        <v>44884</v>
      </c>
      <c r="D298">
        <f t="shared" si="30"/>
        <v>9176</v>
      </c>
      <c r="E298">
        <f t="shared" si="31"/>
        <v>74</v>
      </c>
      <c r="F298">
        <f t="shared" si="32"/>
        <v>99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O298">
        <f t="shared" si="33"/>
        <v>180</v>
      </c>
      <c r="P298">
        <f t="shared" si="34"/>
        <v>39</v>
      </c>
    </row>
    <row r="299" spans="1:16" x14ac:dyDescent="0.15">
      <c r="A299">
        <v>298</v>
      </c>
      <c r="B299" s="3">
        <f t="shared" si="35"/>
        <v>354550960</v>
      </c>
      <c r="C299">
        <f t="shared" si="29"/>
        <v>45064</v>
      </c>
      <c r="D299">
        <f t="shared" si="30"/>
        <v>9215</v>
      </c>
      <c r="E299">
        <f t="shared" si="31"/>
        <v>74</v>
      </c>
      <c r="F299">
        <f t="shared" si="32"/>
        <v>99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O299">
        <f t="shared" si="33"/>
        <v>180</v>
      </c>
      <c r="P299">
        <f t="shared" si="34"/>
        <v>39</v>
      </c>
    </row>
    <row r="300" spans="1:16" x14ac:dyDescent="0.15">
      <c r="A300">
        <v>299</v>
      </c>
      <c r="B300" s="3">
        <f t="shared" si="35"/>
        <v>358127000</v>
      </c>
      <c r="C300">
        <f t="shared" si="29"/>
        <v>45244</v>
      </c>
      <c r="D300">
        <f t="shared" si="30"/>
        <v>9254</v>
      </c>
      <c r="E300">
        <f t="shared" si="31"/>
        <v>74</v>
      </c>
      <c r="F300">
        <f t="shared" si="32"/>
        <v>100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O300">
        <f t="shared" si="33"/>
        <v>180</v>
      </c>
      <c r="P300">
        <f t="shared" si="34"/>
        <v>39</v>
      </c>
    </row>
    <row r="301" spans="1:16" x14ac:dyDescent="0.15">
      <c r="A301">
        <v>300</v>
      </c>
      <c r="B301" s="3">
        <f t="shared" si="35"/>
        <v>361727000</v>
      </c>
      <c r="C301">
        <f t="shared" si="29"/>
        <v>45424</v>
      </c>
      <c r="D301">
        <f t="shared" si="30"/>
        <v>9293</v>
      </c>
      <c r="E301">
        <f t="shared" si="31"/>
        <v>75</v>
      </c>
      <c r="F301">
        <f t="shared" si="32"/>
        <v>100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O301">
        <f t="shared" si="33"/>
        <v>180</v>
      </c>
      <c r="P301">
        <f t="shared" si="34"/>
        <v>39</v>
      </c>
    </row>
    <row r="302" spans="1:16" x14ac:dyDescent="0.15">
      <c r="A302">
        <v>301</v>
      </c>
      <c r="B302" s="3">
        <f t="shared" si="35"/>
        <v>365351040</v>
      </c>
      <c r="C302">
        <f t="shared" si="29"/>
        <v>45604</v>
      </c>
      <c r="D302">
        <f t="shared" si="30"/>
        <v>9332</v>
      </c>
      <c r="E302">
        <f t="shared" si="31"/>
        <v>75</v>
      </c>
      <c r="F302">
        <f t="shared" si="32"/>
        <v>100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O302">
        <f t="shared" si="33"/>
        <v>180</v>
      </c>
      <c r="P302">
        <f t="shared" si="34"/>
        <v>39</v>
      </c>
    </row>
    <row r="303" spans="1:16" x14ac:dyDescent="0.15">
      <c r="A303">
        <v>302</v>
      </c>
      <c r="B303" s="3">
        <f t="shared" si="35"/>
        <v>368999200</v>
      </c>
      <c r="C303">
        <f t="shared" si="29"/>
        <v>45784</v>
      </c>
      <c r="D303">
        <f t="shared" si="30"/>
        <v>9371</v>
      </c>
      <c r="E303">
        <f t="shared" si="31"/>
        <v>75</v>
      </c>
      <c r="F303">
        <f t="shared" si="32"/>
        <v>101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O303">
        <f t="shared" si="33"/>
        <v>180</v>
      </c>
      <c r="P303">
        <f t="shared" si="34"/>
        <v>39</v>
      </c>
    </row>
    <row r="304" spans="1:16" x14ac:dyDescent="0.15">
      <c r="A304">
        <v>303</v>
      </c>
      <c r="B304" s="3">
        <f t="shared" si="35"/>
        <v>372671560</v>
      </c>
      <c r="C304">
        <f t="shared" si="29"/>
        <v>45964</v>
      </c>
      <c r="D304">
        <f t="shared" si="30"/>
        <v>9410</v>
      </c>
      <c r="E304">
        <f t="shared" si="31"/>
        <v>75</v>
      </c>
      <c r="F304">
        <f t="shared" si="32"/>
        <v>101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O304">
        <f t="shared" si="33"/>
        <v>180</v>
      </c>
      <c r="P304">
        <f t="shared" si="34"/>
        <v>39</v>
      </c>
    </row>
    <row r="305" spans="1:16" x14ac:dyDescent="0.15">
      <c r="A305">
        <v>304</v>
      </c>
      <c r="B305" s="3">
        <f t="shared" si="35"/>
        <v>376368200</v>
      </c>
      <c r="C305">
        <f t="shared" si="29"/>
        <v>46144</v>
      </c>
      <c r="D305">
        <f t="shared" si="30"/>
        <v>9449</v>
      </c>
      <c r="E305">
        <f t="shared" si="31"/>
        <v>76</v>
      </c>
      <c r="F305">
        <f t="shared" si="32"/>
        <v>101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O305">
        <f t="shared" si="33"/>
        <v>180</v>
      </c>
      <c r="P305">
        <f t="shared" si="34"/>
        <v>39</v>
      </c>
    </row>
    <row r="306" spans="1:16" x14ac:dyDescent="0.15">
      <c r="A306">
        <v>305</v>
      </c>
      <c r="B306" s="3">
        <f t="shared" si="35"/>
        <v>380089200</v>
      </c>
      <c r="C306">
        <f t="shared" si="29"/>
        <v>46324</v>
      </c>
      <c r="D306">
        <f t="shared" si="30"/>
        <v>9488</v>
      </c>
      <c r="E306">
        <f t="shared" si="31"/>
        <v>76</v>
      </c>
      <c r="F306">
        <f t="shared" si="32"/>
        <v>102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O306">
        <f t="shared" si="33"/>
        <v>180</v>
      </c>
      <c r="P306">
        <f t="shared" si="34"/>
        <v>39</v>
      </c>
    </row>
    <row r="307" spans="1:16" x14ac:dyDescent="0.15">
      <c r="A307">
        <v>306</v>
      </c>
      <c r="B307" s="3">
        <f t="shared" si="35"/>
        <v>383834640</v>
      </c>
      <c r="C307">
        <f t="shared" si="29"/>
        <v>46504</v>
      </c>
      <c r="D307">
        <f t="shared" si="30"/>
        <v>9527</v>
      </c>
      <c r="E307">
        <f t="shared" si="31"/>
        <v>76</v>
      </c>
      <c r="F307">
        <f t="shared" si="32"/>
        <v>102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O307">
        <f t="shared" si="33"/>
        <v>180</v>
      </c>
      <c r="P307">
        <f t="shared" si="34"/>
        <v>39</v>
      </c>
    </row>
    <row r="308" spans="1:16" x14ac:dyDescent="0.15">
      <c r="A308">
        <v>307</v>
      </c>
      <c r="B308" s="3">
        <f t="shared" si="35"/>
        <v>387604600</v>
      </c>
      <c r="C308">
        <f t="shared" si="29"/>
        <v>46684</v>
      </c>
      <c r="D308">
        <f t="shared" si="30"/>
        <v>9566</v>
      </c>
      <c r="E308">
        <f t="shared" si="31"/>
        <v>76</v>
      </c>
      <c r="F308">
        <f t="shared" si="32"/>
        <v>102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O308">
        <f t="shared" si="33"/>
        <v>180</v>
      </c>
      <c r="P308">
        <f t="shared" si="34"/>
        <v>39</v>
      </c>
    </row>
    <row r="309" spans="1:16" x14ac:dyDescent="0.15">
      <c r="A309">
        <v>308</v>
      </c>
      <c r="B309" s="3">
        <f t="shared" si="35"/>
        <v>391399160</v>
      </c>
      <c r="C309">
        <f t="shared" si="29"/>
        <v>46864</v>
      </c>
      <c r="D309">
        <f t="shared" si="30"/>
        <v>9605</v>
      </c>
      <c r="E309">
        <f t="shared" si="31"/>
        <v>77</v>
      </c>
      <c r="F309">
        <f t="shared" si="32"/>
        <v>103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O309">
        <f t="shared" si="33"/>
        <v>180</v>
      </c>
      <c r="P309">
        <f t="shared" si="34"/>
        <v>39</v>
      </c>
    </row>
    <row r="310" spans="1:16" x14ac:dyDescent="0.15">
      <c r="A310">
        <v>309</v>
      </c>
      <c r="B310" s="3">
        <f t="shared" si="35"/>
        <v>395218400</v>
      </c>
      <c r="C310">
        <f t="shared" si="29"/>
        <v>47044</v>
      </c>
      <c r="D310">
        <f t="shared" si="30"/>
        <v>9644</v>
      </c>
      <c r="E310">
        <f t="shared" si="31"/>
        <v>77</v>
      </c>
      <c r="F310">
        <f t="shared" si="32"/>
        <v>103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O310">
        <f t="shared" si="33"/>
        <v>180</v>
      </c>
      <c r="P310">
        <f t="shared" si="34"/>
        <v>39</v>
      </c>
    </row>
    <row r="311" spans="1:16" x14ac:dyDescent="0.15">
      <c r="A311">
        <v>310</v>
      </c>
      <c r="B311" s="3">
        <f t="shared" si="35"/>
        <v>399062400</v>
      </c>
      <c r="C311">
        <f t="shared" si="29"/>
        <v>47224</v>
      </c>
      <c r="D311">
        <f t="shared" si="30"/>
        <v>9683</v>
      </c>
      <c r="E311">
        <f t="shared" si="31"/>
        <v>77</v>
      </c>
      <c r="F311">
        <f t="shared" si="32"/>
        <v>103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O311">
        <f t="shared" si="33"/>
        <v>180</v>
      </c>
      <c r="P311">
        <f t="shared" si="34"/>
        <v>39</v>
      </c>
    </row>
    <row r="312" spans="1:16" x14ac:dyDescent="0.15">
      <c r="A312">
        <v>311</v>
      </c>
      <c r="B312" s="3">
        <f t="shared" si="35"/>
        <v>402931240</v>
      </c>
      <c r="C312">
        <f t="shared" si="29"/>
        <v>47404</v>
      </c>
      <c r="D312">
        <f t="shared" si="30"/>
        <v>9722</v>
      </c>
      <c r="E312">
        <f t="shared" si="31"/>
        <v>77</v>
      </c>
      <c r="F312">
        <f t="shared" si="32"/>
        <v>104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O312">
        <f t="shared" si="33"/>
        <v>180</v>
      </c>
      <c r="P312">
        <f t="shared" si="34"/>
        <v>39</v>
      </c>
    </row>
    <row r="313" spans="1:16" x14ac:dyDescent="0.15">
      <c r="A313">
        <v>312</v>
      </c>
      <c r="B313" s="3">
        <f t="shared" si="35"/>
        <v>406825000</v>
      </c>
      <c r="C313">
        <f t="shared" si="29"/>
        <v>47584</v>
      </c>
      <c r="D313">
        <f t="shared" si="30"/>
        <v>9761</v>
      </c>
      <c r="E313">
        <f t="shared" si="31"/>
        <v>78</v>
      </c>
      <c r="F313">
        <f t="shared" si="32"/>
        <v>104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O313">
        <f t="shared" si="33"/>
        <v>180</v>
      </c>
      <c r="P313">
        <f t="shared" si="34"/>
        <v>39</v>
      </c>
    </row>
    <row r="314" spans="1:16" x14ac:dyDescent="0.15">
      <c r="A314">
        <v>313</v>
      </c>
      <c r="B314" s="3">
        <f t="shared" si="35"/>
        <v>410743760</v>
      </c>
      <c r="C314">
        <f t="shared" si="29"/>
        <v>47764</v>
      </c>
      <c r="D314">
        <f t="shared" si="30"/>
        <v>9800</v>
      </c>
      <c r="E314">
        <f t="shared" si="31"/>
        <v>78</v>
      </c>
      <c r="F314">
        <f t="shared" si="32"/>
        <v>104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O314">
        <f t="shared" si="33"/>
        <v>180</v>
      </c>
      <c r="P314">
        <f t="shared" si="34"/>
        <v>39</v>
      </c>
    </row>
    <row r="315" spans="1:16" x14ac:dyDescent="0.15">
      <c r="A315">
        <v>314</v>
      </c>
      <c r="B315" s="3">
        <f t="shared" si="35"/>
        <v>414687600</v>
      </c>
      <c r="C315">
        <f t="shared" si="29"/>
        <v>47944</v>
      </c>
      <c r="D315">
        <f t="shared" si="30"/>
        <v>9839</v>
      </c>
      <c r="E315">
        <f t="shared" si="31"/>
        <v>78</v>
      </c>
      <c r="F315">
        <f t="shared" si="32"/>
        <v>105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O315">
        <f t="shared" si="33"/>
        <v>180</v>
      </c>
      <c r="P315">
        <f t="shared" si="34"/>
        <v>39</v>
      </c>
    </row>
    <row r="316" spans="1:16" x14ac:dyDescent="0.15">
      <c r="A316">
        <v>315</v>
      </c>
      <c r="B316" s="3">
        <f t="shared" si="35"/>
        <v>418656600</v>
      </c>
      <c r="C316">
        <f t="shared" si="29"/>
        <v>48124</v>
      </c>
      <c r="D316">
        <f t="shared" si="30"/>
        <v>9878</v>
      </c>
      <c r="E316">
        <f t="shared" si="31"/>
        <v>78</v>
      </c>
      <c r="F316">
        <f t="shared" si="32"/>
        <v>105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O316">
        <f t="shared" si="33"/>
        <v>180</v>
      </c>
      <c r="P316">
        <f t="shared" si="34"/>
        <v>39</v>
      </c>
    </row>
    <row r="317" spans="1:16" x14ac:dyDescent="0.15">
      <c r="A317">
        <v>316</v>
      </c>
      <c r="B317" s="3">
        <f t="shared" si="35"/>
        <v>422650840</v>
      </c>
      <c r="C317">
        <f t="shared" si="29"/>
        <v>48304</v>
      </c>
      <c r="D317">
        <f t="shared" si="30"/>
        <v>9917</v>
      </c>
      <c r="E317">
        <f t="shared" si="31"/>
        <v>79</v>
      </c>
      <c r="F317">
        <f t="shared" si="32"/>
        <v>105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O317">
        <f t="shared" si="33"/>
        <v>180</v>
      </c>
      <c r="P317">
        <f t="shared" si="34"/>
        <v>39</v>
      </c>
    </row>
    <row r="318" spans="1:16" x14ac:dyDescent="0.15">
      <c r="A318">
        <v>317</v>
      </c>
      <c r="B318" s="3">
        <f t="shared" si="35"/>
        <v>426670400</v>
      </c>
      <c r="C318">
        <f t="shared" si="29"/>
        <v>48484</v>
      </c>
      <c r="D318">
        <f t="shared" si="30"/>
        <v>9956</v>
      </c>
      <c r="E318">
        <f t="shared" si="31"/>
        <v>79</v>
      </c>
      <c r="F318">
        <f t="shared" si="32"/>
        <v>106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O318">
        <f t="shared" si="33"/>
        <v>180</v>
      </c>
      <c r="P318">
        <f t="shared" si="34"/>
        <v>39</v>
      </c>
    </row>
    <row r="319" spans="1:16" x14ac:dyDescent="0.15">
      <c r="A319">
        <v>318</v>
      </c>
      <c r="B319" s="3">
        <f t="shared" si="35"/>
        <v>430715360</v>
      </c>
      <c r="C319">
        <f t="shared" si="29"/>
        <v>48664</v>
      </c>
      <c r="D319">
        <f t="shared" si="30"/>
        <v>9995</v>
      </c>
      <c r="E319">
        <f t="shared" si="31"/>
        <v>79</v>
      </c>
      <c r="F319">
        <f t="shared" si="32"/>
        <v>106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O319">
        <f t="shared" si="33"/>
        <v>180</v>
      </c>
      <c r="P319">
        <f t="shared" si="34"/>
        <v>39</v>
      </c>
    </row>
    <row r="320" spans="1:16" x14ac:dyDescent="0.15">
      <c r="A320">
        <v>319</v>
      </c>
      <c r="B320" s="3">
        <f t="shared" si="35"/>
        <v>434785800</v>
      </c>
      <c r="C320">
        <f t="shared" si="29"/>
        <v>48844</v>
      </c>
      <c r="D320">
        <f t="shared" si="30"/>
        <v>10034</v>
      </c>
      <c r="E320">
        <f t="shared" si="31"/>
        <v>79</v>
      </c>
      <c r="F320">
        <f t="shared" si="32"/>
        <v>106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O320">
        <f t="shared" si="33"/>
        <v>180</v>
      </c>
      <c r="P320">
        <f t="shared" si="34"/>
        <v>39</v>
      </c>
    </row>
    <row r="321" spans="1:16" x14ac:dyDescent="0.15">
      <c r="A321">
        <v>320</v>
      </c>
      <c r="B321" s="3">
        <f t="shared" si="35"/>
        <v>438881800</v>
      </c>
      <c r="C321">
        <f t="shared" si="29"/>
        <v>49024</v>
      </c>
      <c r="D321">
        <f t="shared" si="30"/>
        <v>10073</v>
      </c>
      <c r="E321">
        <f t="shared" si="31"/>
        <v>80</v>
      </c>
      <c r="F321">
        <f t="shared" si="32"/>
        <v>107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O321">
        <f t="shared" si="33"/>
        <v>180</v>
      </c>
      <c r="P321">
        <f t="shared" si="34"/>
        <v>39</v>
      </c>
    </row>
    <row r="322" spans="1:16" x14ac:dyDescent="0.15">
      <c r="A322">
        <v>321</v>
      </c>
      <c r="B322" s="3">
        <f t="shared" si="35"/>
        <v>443003440</v>
      </c>
      <c r="C322">
        <f t="shared" si="29"/>
        <v>49204</v>
      </c>
      <c r="D322">
        <f t="shared" si="30"/>
        <v>10112</v>
      </c>
      <c r="E322">
        <f t="shared" si="31"/>
        <v>80</v>
      </c>
      <c r="F322">
        <f t="shared" si="32"/>
        <v>107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O322">
        <f t="shared" si="33"/>
        <v>180</v>
      </c>
      <c r="P322">
        <f t="shared" si="34"/>
        <v>39</v>
      </c>
    </row>
    <row r="323" spans="1:16" x14ac:dyDescent="0.15">
      <c r="A323">
        <v>322</v>
      </c>
      <c r="B323" s="3">
        <f t="shared" si="35"/>
        <v>447150800</v>
      </c>
      <c r="C323">
        <f t="shared" ref="C323:C386" si="36">C322+O323</f>
        <v>49384</v>
      </c>
      <c r="D323">
        <f t="shared" ref="D323:D386" si="37">D322+P323</f>
        <v>10151</v>
      </c>
      <c r="E323">
        <f t="shared" ref="E323:E386" si="38">INT($A323/4)</f>
        <v>80</v>
      </c>
      <c r="F323">
        <f t="shared" ref="F323:F386" si="39">INT(($A323+1)/3)</f>
        <v>107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O323">
        <f t="shared" si="33"/>
        <v>180</v>
      </c>
      <c r="P323">
        <f t="shared" si="34"/>
        <v>39</v>
      </c>
    </row>
    <row r="324" spans="1:16" x14ac:dyDescent="0.15">
      <c r="A324">
        <v>323</v>
      </c>
      <c r="B324" s="3">
        <f t="shared" si="35"/>
        <v>451323960</v>
      </c>
      <c r="C324">
        <f t="shared" si="36"/>
        <v>49564</v>
      </c>
      <c r="D324">
        <f t="shared" si="37"/>
        <v>10190</v>
      </c>
      <c r="E324">
        <f t="shared" si="38"/>
        <v>80</v>
      </c>
      <c r="F324">
        <f t="shared" si="39"/>
        <v>108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O324">
        <f t="shared" ref="O324:O387" si="40">O323+Q324</f>
        <v>180</v>
      </c>
      <c r="P324">
        <f t="shared" ref="P324:P387" si="41">P323+R324</f>
        <v>39</v>
      </c>
    </row>
    <row r="325" spans="1:16" x14ac:dyDescent="0.15">
      <c r="A325">
        <v>324</v>
      </c>
      <c r="B325" s="3">
        <f t="shared" si="35"/>
        <v>455523000</v>
      </c>
      <c r="C325">
        <f t="shared" si="36"/>
        <v>49744</v>
      </c>
      <c r="D325">
        <f t="shared" si="37"/>
        <v>10229</v>
      </c>
      <c r="E325">
        <f t="shared" si="38"/>
        <v>81</v>
      </c>
      <c r="F325">
        <f t="shared" si="39"/>
        <v>108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O325">
        <f t="shared" si="40"/>
        <v>180</v>
      </c>
      <c r="P325">
        <f t="shared" si="41"/>
        <v>39</v>
      </c>
    </row>
    <row r="326" spans="1:16" x14ac:dyDescent="0.15">
      <c r="A326">
        <v>325</v>
      </c>
      <c r="B326" s="3">
        <f t="shared" si="35"/>
        <v>459748000</v>
      </c>
      <c r="C326">
        <f t="shared" si="36"/>
        <v>49924</v>
      </c>
      <c r="D326">
        <f t="shared" si="37"/>
        <v>10268</v>
      </c>
      <c r="E326">
        <f t="shared" si="38"/>
        <v>81</v>
      </c>
      <c r="F326">
        <f t="shared" si="39"/>
        <v>108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O326">
        <f t="shared" si="40"/>
        <v>180</v>
      </c>
      <c r="P326">
        <f t="shared" si="41"/>
        <v>39</v>
      </c>
    </row>
    <row r="327" spans="1:16" x14ac:dyDescent="0.15">
      <c r="A327">
        <v>326</v>
      </c>
      <c r="B327" s="3">
        <f t="shared" si="35"/>
        <v>463999040</v>
      </c>
      <c r="C327">
        <f t="shared" si="36"/>
        <v>50104</v>
      </c>
      <c r="D327">
        <f t="shared" si="37"/>
        <v>10307</v>
      </c>
      <c r="E327">
        <f t="shared" si="38"/>
        <v>81</v>
      </c>
      <c r="F327">
        <f t="shared" si="39"/>
        <v>109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O327">
        <f t="shared" si="40"/>
        <v>180</v>
      </c>
      <c r="P327">
        <f t="shared" si="41"/>
        <v>39</v>
      </c>
    </row>
    <row r="328" spans="1:16" x14ac:dyDescent="0.15">
      <c r="A328">
        <v>327</v>
      </c>
      <c r="B328" s="3">
        <f t="shared" si="35"/>
        <v>468276200</v>
      </c>
      <c r="C328">
        <f t="shared" si="36"/>
        <v>50284</v>
      </c>
      <c r="D328">
        <f t="shared" si="37"/>
        <v>10346</v>
      </c>
      <c r="E328">
        <f t="shared" si="38"/>
        <v>81</v>
      </c>
      <c r="F328">
        <f t="shared" si="39"/>
        <v>109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O328">
        <f t="shared" si="40"/>
        <v>180</v>
      </c>
      <c r="P328">
        <f t="shared" si="41"/>
        <v>39</v>
      </c>
    </row>
    <row r="329" spans="1:16" x14ac:dyDescent="0.15">
      <c r="A329">
        <v>328</v>
      </c>
      <c r="B329" s="3">
        <f t="shared" si="35"/>
        <v>472579560</v>
      </c>
      <c r="C329">
        <f t="shared" si="36"/>
        <v>50464</v>
      </c>
      <c r="D329">
        <f t="shared" si="37"/>
        <v>10385</v>
      </c>
      <c r="E329">
        <f t="shared" si="38"/>
        <v>82</v>
      </c>
      <c r="F329">
        <f t="shared" si="39"/>
        <v>109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O329">
        <f t="shared" si="40"/>
        <v>180</v>
      </c>
      <c r="P329">
        <f t="shared" si="41"/>
        <v>39</v>
      </c>
    </row>
    <row r="330" spans="1:16" x14ac:dyDescent="0.15">
      <c r="A330">
        <v>329</v>
      </c>
      <c r="B330" s="3">
        <f t="shared" si="35"/>
        <v>476909200</v>
      </c>
      <c r="C330">
        <f t="shared" si="36"/>
        <v>50644</v>
      </c>
      <c r="D330">
        <f t="shared" si="37"/>
        <v>10424</v>
      </c>
      <c r="E330">
        <f t="shared" si="38"/>
        <v>82</v>
      </c>
      <c r="F330">
        <f t="shared" si="39"/>
        <v>110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O330">
        <f t="shared" si="40"/>
        <v>180</v>
      </c>
      <c r="P330">
        <f t="shared" si="41"/>
        <v>39</v>
      </c>
    </row>
    <row r="331" spans="1:16" x14ac:dyDescent="0.15">
      <c r="A331">
        <v>330</v>
      </c>
      <c r="B331" s="3">
        <f t="shared" si="35"/>
        <v>481265200</v>
      </c>
      <c r="C331">
        <f t="shared" si="36"/>
        <v>50824</v>
      </c>
      <c r="D331">
        <f t="shared" si="37"/>
        <v>10463</v>
      </c>
      <c r="E331">
        <f t="shared" si="38"/>
        <v>82</v>
      </c>
      <c r="F331">
        <f t="shared" si="39"/>
        <v>110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O331">
        <f t="shared" si="40"/>
        <v>180</v>
      </c>
      <c r="P331">
        <f t="shared" si="41"/>
        <v>39</v>
      </c>
    </row>
    <row r="332" spans="1:16" x14ac:dyDescent="0.15">
      <c r="A332">
        <v>331</v>
      </c>
      <c r="B332" s="3">
        <f t="shared" si="35"/>
        <v>485647640</v>
      </c>
      <c r="C332">
        <f t="shared" si="36"/>
        <v>51004</v>
      </c>
      <c r="D332">
        <f t="shared" si="37"/>
        <v>10502</v>
      </c>
      <c r="E332">
        <f t="shared" si="38"/>
        <v>82</v>
      </c>
      <c r="F332">
        <f t="shared" si="39"/>
        <v>110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O332">
        <f t="shared" si="40"/>
        <v>180</v>
      </c>
      <c r="P332">
        <f t="shared" si="41"/>
        <v>39</v>
      </c>
    </row>
    <row r="333" spans="1:16" x14ac:dyDescent="0.15">
      <c r="A333">
        <v>332</v>
      </c>
      <c r="B333" s="3">
        <f t="shared" si="35"/>
        <v>490056600</v>
      </c>
      <c r="C333">
        <f t="shared" si="36"/>
        <v>51184</v>
      </c>
      <c r="D333">
        <f t="shared" si="37"/>
        <v>10541</v>
      </c>
      <c r="E333">
        <f t="shared" si="38"/>
        <v>83</v>
      </c>
      <c r="F333">
        <f t="shared" si="39"/>
        <v>111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O333">
        <f t="shared" si="40"/>
        <v>180</v>
      </c>
      <c r="P333">
        <f t="shared" si="41"/>
        <v>39</v>
      </c>
    </row>
    <row r="334" spans="1:16" x14ac:dyDescent="0.15">
      <c r="A334">
        <v>333</v>
      </c>
      <c r="B334" s="3">
        <f t="shared" si="35"/>
        <v>494492160</v>
      </c>
      <c r="C334">
        <f t="shared" si="36"/>
        <v>51364</v>
      </c>
      <c r="D334">
        <f t="shared" si="37"/>
        <v>10580</v>
      </c>
      <c r="E334">
        <f t="shared" si="38"/>
        <v>83</v>
      </c>
      <c r="F334">
        <f t="shared" si="39"/>
        <v>111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O334">
        <f t="shared" si="40"/>
        <v>180</v>
      </c>
      <c r="P334">
        <f t="shared" si="41"/>
        <v>39</v>
      </c>
    </row>
    <row r="335" spans="1:16" x14ac:dyDescent="0.15">
      <c r="A335">
        <v>334</v>
      </c>
      <c r="B335" s="3">
        <f t="shared" si="35"/>
        <v>498954400</v>
      </c>
      <c r="C335">
        <f t="shared" si="36"/>
        <v>51544</v>
      </c>
      <c r="D335">
        <f t="shared" si="37"/>
        <v>10619</v>
      </c>
      <c r="E335">
        <f t="shared" si="38"/>
        <v>83</v>
      </c>
      <c r="F335">
        <f t="shared" si="39"/>
        <v>111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O335">
        <f t="shared" si="40"/>
        <v>180</v>
      </c>
      <c r="P335">
        <f t="shared" si="41"/>
        <v>39</v>
      </c>
    </row>
    <row r="336" spans="1:16" x14ac:dyDescent="0.15">
      <c r="A336">
        <v>335</v>
      </c>
      <c r="B336" s="3">
        <f t="shared" si="35"/>
        <v>503443400</v>
      </c>
      <c r="C336">
        <f t="shared" si="36"/>
        <v>51724</v>
      </c>
      <c r="D336">
        <f t="shared" si="37"/>
        <v>10658</v>
      </c>
      <c r="E336">
        <f t="shared" si="38"/>
        <v>83</v>
      </c>
      <c r="F336">
        <f t="shared" si="39"/>
        <v>112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O336">
        <f t="shared" si="40"/>
        <v>180</v>
      </c>
      <c r="P336">
        <f t="shared" si="41"/>
        <v>39</v>
      </c>
    </row>
    <row r="337" spans="1:16" x14ac:dyDescent="0.15">
      <c r="A337">
        <v>336</v>
      </c>
      <c r="B337" s="3">
        <f t="shared" si="35"/>
        <v>507959240</v>
      </c>
      <c r="C337">
        <f t="shared" si="36"/>
        <v>51904</v>
      </c>
      <c r="D337">
        <f t="shared" si="37"/>
        <v>10697</v>
      </c>
      <c r="E337">
        <f t="shared" si="38"/>
        <v>84</v>
      </c>
      <c r="F337">
        <f t="shared" si="39"/>
        <v>112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O337">
        <f t="shared" si="40"/>
        <v>180</v>
      </c>
      <c r="P337">
        <f t="shared" si="41"/>
        <v>39</v>
      </c>
    </row>
    <row r="338" spans="1:16" x14ac:dyDescent="0.15">
      <c r="A338">
        <v>337</v>
      </c>
      <c r="B338" s="3">
        <f t="shared" si="35"/>
        <v>512502000</v>
      </c>
      <c r="C338">
        <f t="shared" si="36"/>
        <v>52084</v>
      </c>
      <c r="D338">
        <f t="shared" si="37"/>
        <v>10736</v>
      </c>
      <c r="E338">
        <f t="shared" si="38"/>
        <v>84</v>
      </c>
      <c r="F338">
        <f t="shared" si="39"/>
        <v>112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O338">
        <f t="shared" si="40"/>
        <v>180</v>
      </c>
      <c r="P338">
        <f t="shared" si="41"/>
        <v>39</v>
      </c>
    </row>
    <row r="339" spans="1:16" x14ac:dyDescent="0.15">
      <c r="A339">
        <v>338</v>
      </c>
      <c r="B339" s="3">
        <f t="shared" si="35"/>
        <v>517071760</v>
      </c>
      <c r="C339">
        <f t="shared" si="36"/>
        <v>52264</v>
      </c>
      <c r="D339">
        <f t="shared" si="37"/>
        <v>10775</v>
      </c>
      <c r="E339">
        <f t="shared" si="38"/>
        <v>84</v>
      </c>
      <c r="F339">
        <f t="shared" si="39"/>
        <v>113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O339">
        <f t="shared" si="40"/>
        <v>180</v>
      </c>
      <c r="P339">
        <f t="shared" si="41"/>
        <v>39</v>
      </c>
    </row>
    <row r="340" spans="1:16" x14ac:dyDescent="0.15">
      <c r="A340">
        <v>339</v>
      </c>
      <c r="B340" s="3">
        <f t="shared" si="35"/>
        <v>521668600</v>
      </c>
      <c r="C340">
        <f t="shared" si="36"/>
        <v>52444</v>
      </c>
      <c r="D340">
        <f t="shared" si="37"/>
        <v>10814</v>
      </c>
      <c r="E340">
        <f t="shared" si="38"/>
        <v>84</v>
      </c>
      <c r="F340">
        <f t="shared" si="39"/>
        <v>113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O340">
        <f t="shared" si="40"/>
        <v>180</v>
      </c>
      <c r="P340">
        <f t="shared" si="41"/>
        <v>39</v>
      </c>
    </row>
    <row r="341" spans="1:16" x14ac:dyDescent="0.15">
      <c r="A341">
        <v>340</v>
      </c>
      <c r="B341" s="3">
        <f t="shared" si="35"/>
        <v>526292600</v>
      </c>
      <c r="C341">
        <f t="shared" si="36"/>
        <v>52624</v>
      </c>
      <c r="D341">
        <f t="shared" si="37"/>
        <v>10853</v>
      </c>
      <c r="E341">
        <f t="shared" si="38"/>
        <v>85</v>
      </c>
      <c r="F341">
        <f t="shared" si="39"/>
        <v>113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O341">
        <f t="shared" si="40"/>
        <v>180</v>
      </c>
      <c r="P341">
        <f t="shared" si="41"/>
        <v>39</v>
      </c>
    </row>
    <row r="342" spans="1:16" x14ac:dyDescent="0.15">
      <c r="A342">
        <v>341</v>
      </c>
      <c r="B342" s="3">
        <f t="shared" ref="B342:B405" si="42">(A342/5)*(A342/5)*1000+B341</f>
        <v>530943840</v>
      </c>
      <c r="C342">
        <f t="shared" si="36"/>
        <v>52804</v>
      </c>
      <c r="D342">
        <f t="shared" si="37"/>
        <v>10892</v>
      </c>
      <c r="E342">
        <f t="shared" si="38"/>
        <v>85</v>
      </c>
      <c r="F342">
        <f t="shared" si="39"/>
        <v>114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O342">
        <f t="shared" si="40"/>
        <v>180</v>
      </c>
      <c r="P342">
        <f t="shared" si="41"/>
        <v>39</v>
      </c>
    </row>
    <row r="343" spans="1:16" x14ac:dyDescent="0.15">
      <c r="A343">
        <v>342</v>
      </c>
      <c r="B343" s="3">
        <f t="shared" si="42"/>
        <v>535622400</v>
      </c>
      <c r="C343">
        <f t="shared" si="36"/>
        <v>52984</v>
      </c>
      <c r="D343">
        <f t="shared" si="37"/>
        <v>10931</v>
      </c>
      <c r="E343">
        <f t="shared" si="38"/>
        <v>85</v>
      </c>
      <c r="F343">
        <f t="shared" si="39"/>
        <v>114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O343">
        <f t="shared" si="40"/>
        <v>180</v>
      </c>
      <c r="P343">
        <f t="shared" si="41"/>
        <v>39</v>
      </c>
    </row>
    <row r="344" spans="1:16" x14ac:dyDescent="0.15">
      <c r="A344">
        <v>343</v>
      </c>
      <c r="B344" s="3">
        <f t="shared" si="42"/>
        <v>540328360</v>
      </c>
      <c r="C344">
        <f t="shared" si="36"/>
        <v>53164</v>
      </c>
      <c r="D344">
        <f t="shared" si="37"/>
        <v>10970</v>
      </c>
      <c r="E344">
        <f t="shared" si="38"/>
        <v>85</v>
      </c>
      <c r="F344">
        <f t="shared" si="39"/>
        <v>114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O344">
        <f t="shared" si="40"/>
        <v>180</v>
      </c>
      <c r="P344">
        <f t="shared" si="41"/>
        <v>39</v>
      </c>
    </row>
    <row r="345" spans="1:16" x14ac:dyDescent="0.15">
      <c r="A345">
        <v>344</v>
      </c>
      <c r="B345" s="3">
        <f t="shared" si="42"/>
        <v>545061800</v>
      </c>
      <c r="C345">
        <f t="shared" si="36"/>
        <v>53344</v>
      </c>
      <c r="D345">
        <f t="shared" si="37"/>
        <v>11009</v>
      </c>
      <c r="E345">
        <f t="shared" si="38"/>
        <v>86</v>
      </c>
      <c r="F345">
        <f t="shared" si="39"/>
        <v>115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O345">
        <f t="shared" si="40"/>
        <v>180</v>
      </c>
      <c r="P345">
        <f t="shared" si="41"/>
        <v>39</v>
      </c>
    </row>
    <row r="346" spans="1:16" x14ac:dyDescent="0.15">
      <c r="A346">
        <v>345</v>
      </c>
      <c r="B346" s="3">
        <f t="shared" si="42"/>
        <v>549822800</v>
      </c>
      <c r="C346">
        <f t="shared" si="36"/>
        <v>53524</v>
      </c>
      <c r="D346">
        <f t="shared" si="37"/>
        <v>11048</v>
      </c>
      <c r="E346">
        <f t="shared" si="38"/>
        <v>86</v>
      </c>
      <c r="F346">
        <f t="shared" si="39"/>
        <v>115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O346">
        <f t="shared" si="40"/>
        <v>180</v>
      </c>
      <c r="P346">
        <f t="shared" si="41"/>
        <v>39</v>
      </c>
    </row>
    <row r="347" spans="1:16" x14ac:dyDescent="0.15">
      <c r="A347">
        <v>346</v>
      </c>
      <c r="B347" s="3">
        <f t="shared" si="42"/>
        <v>554611440</v>
      </c>
      <c r="C347">
        <f t="shared" si="36"/>
        <v>53704</v>
      </c>
      <c r="D347">
        <f t="shared" si="37"/>
        <v>11087</v>
      </c>
      <c r="E347">
        <f t="shared" si="38"/>
        <v>86</v>
      </c>
      <c r="F347">
        <f t="shared" si="39"/>
        <v>115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O347">
        <f t="shared" si="40"/>
        <v>180</v>
      </c>
      <c r="P347">
        <f t="shared" si="41"/>
        <v>39</v>
      </c>
    </row>
    <row r="348" spans="1:16" x14ac:dyDescent="0.15">
      <c r="A348">
        <v>347</v>
      </c>
      <c r="B348" s="3">
        <f t="shared" si="42"/>
        <v>559427800</v>
      </c>
      <c r="C348">
        <f t="shared" si="36"/>
        <v>53884</v>
      </c>
      <c r="D348">
        <f t="shared" si="37"/>
        <v>11126</v>
      </c>
      <c r="E348">
        <f t="shared" si="38"/>
        <v>86</v>
      </c>
      <c r="F348">
        <f t="shared" si="39"/>
        <v>116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O348">
        <f t="shared" si="40"/>
        <v>180</v>
      </c>
      <c r="P348">
        <f t="shared" si="41"/>
        <v>39</v>
      </c>
    </row>
    <row r="349" spans="1:16" x14ac:dyDescent="0.15">
      <c r="A349">
        <v>348</v>
      </c>
      <c r="B349" s="3">
        <f t="shared" si="42"/>
        <v>564271960</v>
      </c>
      <c r="C349">
        <f t="shared" si="36"/>
        <v>54064</v>
      </c>
      <c r="D349">
        <f t="shared" si="37"/>
        <v>11165</v>
      </c>
      <c r="E349">
        <f t="shared" si="38"/>
        <v>87</v>
      </c>
      <c r="F349">
        <f t="shared" si="39"/>
        <v>116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O349">
        <f t="shared" si="40"/>
        <v>180</v>
      </c>
      <c r="P349">
        <f t="shared" si="41"/>
        <v>39</v>
      </c>
    </row>
    <row r="350" spans="1:16" x14ac:dyDescent="0.15">
      <c r="A350">
        <v>349</v>
      </c>
      <c r="B350" s="3">
        <f t="shared" si="42"/>
        <v>569144000</v>
      </c>
      <c r="C350">
        <f t="shared" si="36"/>
        <v>54244</v>
      </c>
      <c r="D350">
        <f t="shared" si="37"/>
        <v>11204</v>
      </c>
      <c r="E350">
        <f t="shared" si="38"/>
        <v>87</v>
      </c>
      <c r="F350">
        <f t="shared" si="39"/>
        <v>116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O350">
        <f t="shared" si="40"/>
        <v>180</v>
      </c>
      <c r="P350">
        <f t="shared" si="41"/>
        <v>39</v>
      </c>
    </row>
    <row r="351" spans="1:16" x14ac:dyDescent="0.15">
      <c r="A351">
        <v>350</v>
      </c>
      <c r="B351" s="3">
        <f t="shared" si="42"/>
        <v>574044000</v>
      </c>
      <c r="C351">
        <f t="shared" si="36"/>
        <v>54424</v>
      </c>
      <c r="D351">
        <f t="shared" si="37"/>
        <v>11243</v>
      </c>
      <c r="E351">
        <f t="shared" si="38"/>
        <v>87</v>
      </c>
      <c r="F351">
        <f t="shared" si="39"/>
        <v>117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O351">
        <f t="shared" si="40"/>
        <v>180</v>
      </c>
      <c r="P351">
        <f t="shared" si="41"/>
        <v>39</v>
      </c>
    </row>
    <row r="352" spans="1:16" x14ac:dyDescent="0.15">
      <c r="A352">
        <v>351</v>
      </c>
      <c r="B352" s="3">
        <f t="shared" si="42"/>
        <v>578972040</v>
      </c>
      <c r="C352">
        <f t="shared" si="36"/>
        <v>54604</v>
      </c>
      <c r="D352">
        <f t="shared" si="37"/>
        <v>11282</v>
      </c>
      <c r="E352">
        <f t="shared" si="38"/>
        <v>87</v>
      </c>
      <c r="F352">
        <f t="shared" si="39"/>
        <v>117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O352">
        <f t="shared" si="40"/>
        <v>180</v>
      </c>
      <c r="P352">
        <f t="shared" si="41"/>
        <v>39</v>
      </c>
    </row>
    <row r="353" spans="1:16" x14ac:dyDescent="0.15">
      <c r="A353">
        <v>352</v>
      </c>
      <c r="B353" s="3">
        <f t="shared" si="42"/>
        <v>583928200</v>
      </c>
      <c r="C353">
        <f t="shared" si="36"/>
        <v>54784</v>
      </c>
      <c r="D353">
        <f t="shared" si="37"/>
        <v>11321</v>
      </c>
      <c r="E353">
        <f t="shared" si="38"/>
        <v>88</v>
      </c>
      <c r="F353">
        <f t="shared" si="39"/>
        <v>117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O353">
        <f t="shared" si="40"/>
        <v>180</v>
      </c>
      <c r="P353">
        <f t="shared" si="41"/>
        <v>39</v>
      </c>
    </row>
    <row r="354" spans="1:16" x14ac:dyDescent="0.15">
      <c r="A354">
        <v>353</v>
      </c>
      <c r="B354" s="3">
        <f t="shared" si="42"/>
        <v>588912560</v>
      </c>
      <c r="C354">
        <f t="shared" si="36"/>
        <v>54964</v>
      </c>
      <c r="D354">
        <f t="shared" si="37"/>
        <v>11360</v>
      </c>
      <c r="E354">
        <f t="shared" si="38"/>
        <v>88</v>
      </c>
      <c r="F354">
        <f t="shared" si="39"/>
        <v>118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O354">
        <f t="shared" si="40"/>
        <v>180</v>
      </c>
      <c r="P354">
        <f t="shared" si="41"/>
        <v>39</v>
      </c>
    </row>
    <row r="355" spans="1:16" x14ac:dyDescent="0.15">
      <c r="A355">
        <v>354</v>
      </c>
      <c r="B355" s="3">
        <f t="shared" si="42"/>
        <v>593925200</v>
      </c>
      <c r="C355">
        <f t="shared" si="36"/>
        <v>55144</v>
      </c>
      <c r="D355">
        <f t="shared" si="37"/>
        <v>11399</v>
      </c>
      <c r="E355">
        <f t="shared" si="38"/>
        <v>88</v>
      </c>
      <c r="F355">
        <f t="shared" si="39"/>
        <v>118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O355">
        <f t="shared" si="40"/>
        <v>180</v>
      </c>
      <c r="P355">
        <f t="shared" si="41"/>
        <v>39</v>
      </c>
    </row>
    <row r="356" spans="1:16" x14ac:dyDescent="0.15">
      <c r="A356">
        <v>355</v>
      </c>
      <c r="B356" s="3">
        <f t="shared" si="42"/>
        <v>598966200</v>
      </c>
      <c r="C356">
        <f t="shared" si="36"/>
        <v>55324</v>
      </c>
      <c r="D356">
        <f t="shared" si="37"/>
        <v>11438</v>
      </c>
      <c r="E356">
        <f t="shared" si="38"/>
        <v>88</v>
      </c>
      <c r="F356">
        <f t="shared" si="39"/>
        <v>118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O356">
        <f t="shared" si="40"/>
        <v>180</v>
      </c>
      <c r="P356">
        <f t="shared" si="41"/>
        <v>39</v>
      </c>
    </row>
    <row r="357" spans="1:16" x14ac:dyDescent="0.15">
      <c r="A357">
        <v>356</v>
      </c>
      <c r="B357" s="3">
        <f t="shared" si="42"/>
        <v>604035640</v>
      </c>
      <c r="C357">
        <f t="shared" si="36"/>
        <v>55504</v>
      </c>
      <c r="D357">
        <f t="shared" si="37"/>
        <v>11477</v>
      </c>
      <c r="E357">
        <f t="shared" si="38"/>
        <v>89</v>
      </c>
      <c r="F357">
        <f t="shared" si="39"/>
        <v>119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O357">
        <f t="shared" si="40"/>
        <v>180</v>
      </c>
      <c r="P357">
        <f t="shared" si="41"/>
        <v>39</v>
      </c>
    </row>
    <row r="358" spans="1:16" x14ac:dyDescent="0.15">
      <c r="A358">
        <v>357</v>
      </c>
      <c r="B358" s="3">
        <f t="shared" si="42"/>
        <v>609133600</v>
      </c>
      <c r="C358">
        <f t="shared" si="36"/>
        <v>55684</v>
      </c>
      <c r="D358">
        <f t="shared" si="37"/>
        <v>11516</v>
      </c>
      <c r="E358">
        <f t="shared" si="38"/>
        <v>89</v>
      </c>
      <c r="F358">
        <f t="shared" si="39"/>
        <v>119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O358">
        <f t="shared" si="40"/>
        <v>180</v>
      </c>
      <c r="P358">
        <f t="shared" si="41"/>
        <v>39</v>
      </c>
    </row>
    <row r="359" spans="1:16" x14ac:dyDescent="0.15">
      <c r="A359">
        <v>358</v>
      </c>
      <c r="B359" s="3">
        <f t="shared" si="42"/>
        <v>614260160</v>
      </c>
      <c r="C359">
        <f t="shared" si="36"/>
        <v>55864</v>
      </c>
      <c r="D359">
        <f t="shared" si="37"/>
        <v>11555</v>
      </c>
      <c r="E359">
        <f t="shared" si="38"/>
        <v>89</v>
      </c>
      <c r="F359">
        <f t="shared" si="39"/>
        <v>119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O359">
        <f t="shared" si="40"/>
        <v>180</v>
      </c>
      <c r="P359">
        <f t="shared" si="41"/>
        <v>39</v>
      </c>
    </row>
    <row r="360" spans="1:16" x14ac:dyDescent="0.15">
      <c r="A360">
        <v>359</v>
      </c>
      <c r="B360" s="3">
        <f t="shared" si="42"/>
        <v>619415400</v>
      </c>
      <c r="C360">
        <f t="shared" si="36"/>
        <v>56044</v>
      </c>
      <c r="D360">
        <f t="shared" si="37"/>
        <v>11594</v>
      </c>
      <c r="E360">
        <f t="shared" si="38"/>
        <v>89</v>
      </c>
      <c r="F360">
        <f t="shared" si="39"/>
        <v>120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O360">
        <f t="shared" si="40"/>
        <v>180</v>
      </c>
      <c r="P360">
        <f t="shared" si="41"/>
        <v>39</v>
      </c>
    </row>
    <row r="361" spans="1:16" x14ac:dyDescent="0.15">
      <c r="A361">
        <v>360</v>
      </c>
      <c r="B361" s="3">
        <f t="shared" si="42"/>
        <v>624599400</v>
      </c>
      <c r="C361">
        <f t="shared" si="36"/>
        <v>56224</v>
      </c>
      <c r="D361">
        <f t="shared" si="37"/>
        <v>11633</v>
      </c>
      <c r="E361">
        <f t="shared" si="38"/>
        <v>90</v>
      </c>
      <c r="F361">
        <f t="shared" si="39"/>
        <v>120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O361">
        <f t="shared" si="40"/>
        <v>180</v>
      </c>
      <c r="P361">
        <f t="shared" si="41"/>
        <v>39</v>
      </c>
    </row>
    <row r="362" spans="1:16" x14ac:dyDescent="0.15">
      <c r="A362">
        <v>361</v>
      </c>
      <c r="B362" s="3">
        <f t="shared" si="42"/>
        <v>629812240</v>
      </c>
      <c r="C362">
        <f t="shared" si="36"/>
        <v>56404</v>
      </c>
      <c r="D362">
        <f t="shared" si="37"/>
        <v>11672</v>
      </c>
      <c r="E362">
        <f t="shared" si="38"/>
        <v>90</v>
      </c>
      <c r="F362">
        <f t="shared" si="39"/>
        <v>120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O362">
        <f t="shared" si="40"/>
        <v>180</v>
      </c>
      <c r="P362">
        <f t="shared" si="41"/>
        <v>39</v>
      </c>
    </row>
    <row r="363" spans="1:16" x14ac:dyDescent="0.15">
      <c r="A363">
        <v>362</v>
      </c>
      <c r="B363" s="3">
        <f t="shared" si="42"/>
        <v>635054000</v>
      </c>
      <c r="C363">
        <f t="shared" si="36"/>
        <v>56584</v>
      </c>
      <c r="D363">
        <f t="shared" si="37"/>
        <v>11711</v>
      </c>
      <c r="E363">
        <f t="shared" si="38"/>
        <v>90</v>
      </c>
      <c r="F363">
        <f t="shared" si="39"/>
        <v>121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O363">
        <f t="shared" si="40"/>
        <v>180</v>
      </c>
      <c r="P363">
        <f t="shared" si="41"/>
        <v>39</v>
      </c>
    </row>
    <row r="364" spans="1:16" x14ac:dyDescent="0.15">
      <c r="A364">
        <v>363</v>
      </c>
      <c r="B364" s="3">
        <f t="shared" si="42"/>
        <v>640324760</v>
      </c>
      <c r="C364">
        <f t="shared" si="36"/>
        <v>56764</v>
      </c>
      <c r="D364">
        <f t="shared" si="37"/>
        <v>11750</v>
      </c>
      <c r="E364">
        <f t="shared" si="38"/>
        <v>90</v>
      </c>
      <c r="F364">
        <f t="shared" si="39"/>
        <v>121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O364">
        <f t="shared" si="40"/>
        <v>180</v>
      </c>
      <c r="P364">
        <f t="shared" si="41"/>
        <v>39</v>
      </c>
    </row>
    <row r="365" spans="1:16" x14ac:dyDescent="0.15">
      <c r="A365">
        <v>364</v>
      </c>
      <c r="B365" s="3">
        <f t="shared" si="42"/>
        <v>645624600</v>
      </c>
      <c r="C365">
        <f t="shared" si="36"/>
        <v>56944</v>
      </c>
      <c r="D365">
        <f t="shared" si="37"/>
        <v>11789</v>
      </c>
      <c r="E365">
        <f t="shared" si="38"/>
        <v>91</v>
      </c>
      <c r="F365">
        <f t="shared" si="39"/>
        <v>121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O365">
        <f t="shared" si="40"/>
        <v>180</v>
      </c>
      <c r="P365">
        <f t="shared" si="41"/>
        <v>39</v>
      </c>
    </row>
    <row r="366" spans="1:16" x14ac:dyDescent="0.15">
      <c r="A366">
        <v>365</v>
      </c>
      <c r="B366" s="3">
        <f t="shared" si="42"/>
        <v>650953600</v>
      </c>
      <c r="C366">
        <f t="shared" si="36"/>
        <v>57124</v>
      </c>
      <c r="D366">
        <f t="shared" si="37"/>
        <v>11828</v>
      </c>
      <c r="E366">
        <f t="shared" si="38"/>
        <v>91</v>
      </c>
      <c r="F366">
        <f t="shared" si="39"/>
        <v>122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O366">
        <f t="shared" si="40"/>
        <v>180</v>
      </c>
      <c r="P366">
        <f t="shared" si="41"/>
        <v>39</v>
      </c>
    </row>
    <row r="367" spans="1:16" x14ac:dyDescent="0.15">
      <c r="A367">
        <v>366</v>
      </c>
      <c r="B367" s="3">
        <f t="shared" si="42"/>
        <v>656311840</v>
      </c>
      <c r="C367">
        <f t="shared" si="36"/>
        <v>57304</v>
      </c>
      <c r="D367">
        <f t="shared" si="37"/>
        <v>11867</v>
      </c>
      <c r="E367">
        <f t="shared" si="38"/>
        <v>91</v>
      </c>
      <c r="F367">
        <f t="shared" si="39"/>
        <v>122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O367">
        <f t="shared" si="40"/>
        <v>180</v>
      </c>
      <c r="P367">
        <f t="shared" si="41"/>
        <v>39</v>
      </c>
    </row>
    <row r="368" spans="1:16" x14ac:dyDescent="0.15">
      <c r="A368">
        <v>367</v>
      </c>
      <c r="B368" s="3">
        <f t="shared" si="42"/>
        <v>661699400</v>
      </c>
      <c r="C368">
        <f t="shared" si="36"/>
        <v>57484</v>
      </c>
      <c r="D368">
        <f t="shared" si="37"/>
        <v>11906</v>
      </c>
      <c r="E368">
        <f t="shared" si="38"/>
        <v>91</v>
      </c>
      <c r="F368">
        <f t="shared" si="39"/>
        <v>122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O368">
        <f t="shared" si="40"/>
        <v>180</v>
      </c>
      <c r="P368">
        <f t="shared" si="41"/>
        <v>39</v>
      </c>
    </row>
    <row r="369" spans="1:16" x14ac:dyDescent="0.15">
      <c r="A369">
        <v>368</v>
      </c>
      <c r="B369" s="3">
        <f t="shared" si="42"/>
        <v>667116360</v>
      </c>
      <c r="C369">
        <f t="shared" si="36"/>
        <v>57664</v>
      </c>
      <c r="D369">
        <f t="shared" si="37"/>
        <v>11945</v>
      </c>
      <c r="E369">
        <f t="shared" si="38"/>
        <v>92</v>
      </c>
      <c r="F369">
        <f t="shared" si="39"/>
        <v>123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O369">
        <f t="shared" si="40"/>
        <v>180</v>
      </c>
      <c r="P369">
        <f t="shared" si="41"/>
        <v>39</v>
      </c>
    </row>
    <row r="370" spans="1:16" x14ac:dyDescent="0.15">
      <c r="A370">
        <v>369</v>
      </c>
      <c r="B370" s="3">
        <f t="shared" si="42"/>
        <v>672562800</v>
      </c>
      <c r="C370">
        <f t="shared" si="36"/>
        <v>57844</v>
      </c>
      <c r="D370">
        <f t="shared" si="37"/>
        <v>11984</v>
      </c>
      <c r="E370">
        <f t="shared" si="38"/>
        <v>92</v>
      </c>
      <c r="F370">
        <f t="shared" si="39"/>
        <v>123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O370">
        <f t="shared" si="40"/>
        <v>180</v>
      </c>
      <c r="P370">
        <f t="shared" si="41"/>
        <v>39</v>
      </c>
    </row>
    <row r="371" spans="1:16" x14ac:dyDescent="0.15">
      <c r="A371">
        <v>370</v>
      </c>
      <c r="B371" s="3">
        <f t="shared" si="42"/>
        <v>678038800</v>
      </c>
      <c r="C371">
        <f t="shared" si="36"/>
        <v>58024</v>
      </c>
      <c r="D371">
        <f t="shared" si="37"/>
        <v>12023</v>
      </c>
      <c r="E371">
        <f t="shared" si="38"/>
        <v>92</v>
      </c>
      <c r="F371">
        <f t="shared" si="39"/>
        <v>123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O371">
        <f t="shared" si="40"/>
        <v>180</v>
      </c>
      <c r="P371">
        <f t="shared" si="41"/>
        <v>39</v>
      </c>
    </row>
    <row r="372" spans="1:16" x14ac:dyDescent="0.15">
      <c r="A372">
        <v>371</v>
      </c>
      <c r="B372" s="3">
        <f t="shared" si="42"/>
        <v>683544440</v>
      </c>
      <c r="C372">
        <f t="shared" si="36"/>
        <v>58204</v>
      </c>
      <c r="D372">
        <f t="shared" si="37"/>
        <v>12062</v>
      </c>
      <c r="E372">
        <f t="shared" si="38"/>
        <v>92</v>
      </c>
      <c r="F372">
        <f t="shared" si="39"/>
        <v>124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O372">
        <f t="shared" si="40"/>
        <v>180</v>
      </c>
      <c r="P372">
        <f t="shared" si="41"/>
        <v>39</v>
      </c>
    </row>
    <row r="373" spans="1:16" x14ac:dyDescent="0.15">
      <c r="A373">
        <v>372</v>
      </c>
      <c r="B373" s="3">
        <f t="shared" si="42"/>
        <v>689079800</v>
      </c>
      <c r="C373">
        <f t="shared" si="36"/>
        <v>58384</v>
      </c>
      <c r="D373">
        <f t="shared" si="37"/>
        <v>12101</v>
      </c>
      <c r="E373">
        <f t="shared" si="38"/>
        <v>93</v>
      </c>
      <c r="F373">
        <f t="shared" si="39"/>
        <v>124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O373">
        <f t="shared" si="40"/>
        <v>180</v>
      </c>
      <c r="P373">
        <f t="shared" si="41"/>
        <v>39</v>
      </c>
    </row>
    <row r="374" spans="1:16" x14ac:dyDescent="0.15">
      <c r="A374">
        <v>373</v>
      </c>
      <c r="B374" s="3">
        <f t="shared" si="42"/>
        <v>694644960</v>
      </c>
      <c r="C374">
        <f t="shared" si="36"/>
        <v>58564</v>
      </c>
      <c r="D374">
        <f t="shared" si="37"/>
        <v>12140</v>
      </c>
      <c r="E374">
        <f t="shared" si="38"/>
        <v>93</v>
      </c>
      <c r="F374">
        <f t="shared" si="39"/>
        <v>124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O374">
        <f t="shared" si="40"/>
        <v>180</v>
      </c>
      <c r="P374">
        <f t="shared" si="41"/>
        <v>39</v>
      </c>
    </row>
    <row r="375" spans="1:16" x14ac:dyDescent="0.15">
      <c r="A375">
        <v>374</v>
      </c>
      <c r="B375" s="3">
        <f t="shared" si="42"/>
        <v>700240000</v>
      </c>
      <c r="C375">
        <f t="shared" si="36"/>
        <v>58744</v>
      </c>
      <c r="D375">
        <f t="shared" si="37"/>
        <v>12179</v>
      </c>
      <c r="E375">
        <f t="shared" si="38"/>
        <v>93</v>
      </c>
      <c r="F375">
        <f t="shared" si="39"/>
        <v>125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O375">
        <f t="shared" si="40"/>
        <v>180</v>
      </c>
      <c r="P375">
        <f t="shared" si="41"/>
        <v>39</v>
      </c>
    </row>
    <row r="376" spans="1:16" x14ac:dyDescent="0.15">
      <c r="A376">
        <v>375</v>
      </c>
      <c r="B376" s="3">
        <f t="shared" si="42"/>
        <v>705865000</v>
      </c>
      <c r="C376">
        <f t="shared" si="36"/>
        <v>58924</v>
      </c>
      <c r="D376">
        <f t="shared" si="37"/>
        <v>12218</v>
      </c>
      <c r="E376">
        <f t="shared" si="38"/>
        <v>93</v>
      </c>
      <c r="F376">
        <f t="shared" si="39"/>
        <v>125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O376">
        <f t="shared" si="40"/>
        <v>180</v>
      </c>
      <c r="P376">
        <f t="shared" si="41"/>
        <v>39</v>
      </c>
    </row>
    <row r="377" spans="1:16" x14ac:dyDescent="0.15">
      <c r="A377">
        <v>376</v>
      </c>
      <c r="B377" s="3">
        <f t="shared" si="42"/>
        <v>711520040</v>
      </c>
      <c r="C377">
        <f t="shared" si="36"/>
        <v>59104</v>
      </c>
      <c r="D377">
        <f t="shared" si="37"/>
        <v>12257</v>
      </c>
      <c r="E377">
        <f t="shared" si="38"/>
        <v>94</v>
      </c>
      <c r="F377">
        <f t="shared" si="39"/>
        <v>125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O377">
        <f t="shared" si="40"/>
        <v>180</v>
      </c>
      <c r="P377">
        <f t="shared" si="41"/>
        <v>39</v>
      </c>
    </row>
    <row r="378" spans="1:16" x14ac:dyDescent="0.15">
      <c r="A378">
        <v>377</v>
      </c>
      <c r="B378" s="3">
        <f t="shared" si="42"/>
        <v>717205200</v>
      </c>
      <c r="C378">
        <f t="shared" si="36"/>
        <v>59284</v>
      </c>
      <c r="D378">
        <f t="shared" si="37"/>
        <v>12296</v>
      </c>
      <c r="E378">
        <f t="shared" si="38"/>
        <v>94</v>
      </c>
      <c r="F378">
        <f t="shared" si="39"/>
        <v>126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O378">
        <f t="shared" si="40"/>
        <v>180</v>
      </c>
      <c r="P378">
        <f t="shared" si="41"/>
        <v>39</v>
      </c>
    </row>
    <row r="379" spans="1:16" x14ac:dyDescent="0.15">
      <c r="A379">
        <v>378</v>
      </c>
      <c r="B379" s="3">
        <f t="shared" si="42"/>
        <v>722920560</v>
      </c>
      <c r="C379">
        <f t="shared" si="36"/>
        <v>59464</v>
      </c>
      <c r="D379">
        <f t="shared" si="37"/>
        <v>12335</v>
      </c>
      <c r="E379">
        <f t="shared" si="38"/>
        <v>94</v>
      </c>
      <c r="F379">
        <f t="shared" si="39"/>
        <v>126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O379">
        <f t="shared" si="40"/>
        <v>180</v>
      </c>
      <c r="P379">
        <f t="shared" si="41"/>
        <v>39</v>
      </c>
    </row>
    <row r="380" spans="1:16" x14ac:dyDescent="0.15">
      <c r="A380">
        <v>379</v>
      </c>
      <c r="B380" s="3">
        <f t="shared" si="42"/>
        <v>728666200</v>
      </c>
      <c r="C380">
        <f t="shared" si="36"/>
        <v>59644</v>
      </c>
      <c r="D380">
        <f t="shared" si="37"/>
        <v>12374</v>
      </c>
      <c r="E380">
        <f t="shared" si="38"/>
        <v>94</v>
      </c>
      <c r="F380">
        <f t="shared" si="39"/>
        <v>126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O380">
        <f t="shared" si="40"/>
        <v>180</v>
      </c>
      <c r="P380">
        <f t="shared" si="41"/>
        <v>39</v>
      </c>
    </row>
    <row r="381" spans="1:16" x14ac:dyDescent="0.15">
      <c r="A381">
        <v>380</v>
      </c>
      <c r="B381" s="3">
        <f t="shared" si="42"/>
        <v>734442200</v>
      </c>
      <c r="C381">
        <f t="shared" si="36"/>
        <v>59824</v>
      </c>
      <c r="D381">
        <f t="shared" si="37"/>
        <v>12413</v>
      </c>
      <c r="E381">
        <f t="shared" si="38"/>
        <v>95</v>
      </c>
      <c r="F381">
        <f t="shared" si="39"/>
        <v>127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O381">
        <f t="shared" si="40"/>
        <v>180</v>
      </c>
      <c r="P381">
        <f t="shared" si="41"/>
        <v>39</v>
      </c>
    </row>
    <row r="382" spans="1:16" x14ac:dyDescent="0.15">
      <c r="A382">
        <v>381</v>
      </c>
      <c r="B382" s="3">
        <f t="shared" si="42"/>
        <v>740248640</v>
      </c>
      <c r="C382">
        <f t="shared" si="36"/>
        <v>60004</v>
      </c>
      <c r="D382">
        <f t="shared" si="37"/>
        <v>12452</v>
      </c>
      <c r="E382">
        <f t="shared" si="38"/>
        <v>95</v>
      </c>
      <c r="F382">
        <f t="shared" si="39"/>
        <v>127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O382">
        <f t="shared" si="40"/>
        <v>180</v>
      </c>
      <c r="P382">
        <f t="shared" si="41"/>
        <v>39</v>
      </c>
    </row>
    <row r="383" spans="1:16" x14ac:dyDescent="0.15">
      <c r="A383">
        <v>382</v>
      </c>
      <c r="B383" s="3">
        <f t="shared" si="42"/>
        <v>746085600</v>
      </c>
      <c r="C383">
        <f t="shared" si="36"/>
        <v>60184</v>
      </c>
      <c r="D383">
        <f t="shared" si="37"/>
        <v>12491</v>
      </c>
      <c r="E383">
        <f t="shared" si="38"/>
        <v>95</v>
      </c>
      <c r="F383">
        <f t="shared" si="39"/>
        <v>127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O383">
        <f t="shared" si="40"/>
        <v>180</v>
      </c>
      <c r="P383">
        <f t="shared" si="41"/>
        <v>39</v>
      </c>
    </row>
    <row r="384" spans="1:16" x14ac:dyDescent="0.15">
      <c r="A384">
        <v>383</v>
      </c>
      <c r="B384" s="3">
        <f t="shared" si="42"/>
        <v>751953160</v>
      </c>
      <c r="C384">
        <f t="shared" si="36"/>
        <v>60364</v>
      </c>
      <c r="D384">
        <f t="shared" si="37"/>
        <v>12530</v>
      </c>
      <c r="E384">
        <f t="shared" si="38"/>
        <v>95</v>
      </c>
      <c r="F384">
        <f t="shared" si="39"/>
        <v>128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O384">
        <f t="shared" si="40"/>
        <v>180</v>
      </c>
      <c r="P384">
        <f t="shared" si="41"/>
        <v>39</v>
      </c>
    </row>
    <row r="385" spans="1:16" x14ac:dyDescent="0.15">
      <c r="A385">
        <v>384</v>
      </c>
      <c r="B385" s="3">
        <f t="shared" si="42"/>
        <v>757851400</v>
      </c>
      <c r="C385">
        <f t="shared" si="36"/>
        <v>60544</v>
      </c>
      <c r="D385">
        <f t="shared" si="37"/>
        <v>12569</v>
      </c>
      <c r="E385">
        <f t="shared" si="38"/>
        <v>96</v>
      </c>
      <c r="F385">
        <f t="shared" si="39"/>
        <v>128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O385">
        <f t="shared" si="40"/>
        <v>180</v>
      </c>
      <c r="P385">
        <f t="shared" si="41"/>
        <v>39</v>
      </c>
    </row>
    <row r="386" spans="1:16" x14ac:dyDescent="0.15">
      <c r="A386">
        <v>385</v>
      </c>
      <c r="B386" s="3">
        <f t="shared" si="42"/>
        <v>763780400</v>
      </c>
      <c r="C386">
        <f t="shared" si="36"/>
        <v>60724</v>
      </c>
      <c r="D386">
        <f t="shared" si="37"/>
        <v>12608</v>
      </c>
      <c r="E386">
        <f t="shared" si="38"/>
        <v>96</v>
      </c>
      <c r="F386">
        <f t="shared" si="39"/>
        <v>128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O386">
        <f t="shared" si="40"/>
        <v>180</v>
      </c>
      <c r="P386">
        <f t="shared" si="41"/>
        <v>39</v>
      </c>
    </row>
    <row r="387" spans="1:16" x14ac:dyDescent="0.15">
      <c r="A387">
        <v>386</v>
      </c>
      <c r="B387" s="3">
        <f t="shared" si="42"/>
        <v>769740240</v>
      </c>
      <c r="C387">
        <f t="shared" ref="C387:C450" si="43">C386+O387</f>
        <v>60904</v>
      </c>
      <c r="D387">
        <f t="shared" ref="D387:D450" si="44">D386+P387</f>
        <v>12647</v>
      </c>
      <c r="E387">
        <f t="shared" ref="E387:E450" si="45">INT($A387/4)</f>
        <v>96</v>
      </c>
      <c r="F387">
        <f t="shared" ref="F387:F450" si="46">INT(($A387+1)/3)</f>
        <v>129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O387">
        <f t="shared" si="40"/>
        <v>180</v>
      </c>
      <c r="P387">
        <f t="shared" si="41"/>
        <v>39</v>
      </c>
    </row>
    <row r="388" spans="1:16" x14ac:dyDescent="0.15">
      <c r="A388">
        <v>387</v>
      </c>
      <c r="B388" s="3">
        <f t="shared" si="42"/>
        <v>775731000</v>
      </c>
      <c r="C388">
        <f t="shared" si="43"/>
        <v>61084</v>
      </c>
      <c r="D388">
        <f t="shared" si="44"/>
        <v>12686</v>
      </c>
      <c r="E388">
        <f t="shared" si="45"/>
        <v>96</v>
      </c>
      <c r="F388">
        <f t="shared" si="46"/>
        <v>129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O388">
        <f t="shared" ref="O388:O451" si="47">O387+Q388</f>
        <v>180</v>
      </c>
      <c r="P388">
        <f t="shared" ref="P388:P451" si="48">P387+R388</f>
        <v>39</v>
      </c>
    </row>
    <row r="389" spans="1:16" x14ac:dyDescent="0.15">
      <c r="A389">
        <v>388</v>
      </c>
      <c r="B389" s="3">
        <f t="shared" si="42"/>
        <v>781752760</v>
      </c>
      <c r="C389">
        <f t="shared" si="43"/>
        <v>61264</v>
      </c>
      <c r="D389">
        <f t="shared" si="44"/>
        <v>12725</v>
      </c>
      <c r="E389">
        <f t="shared" si="45"/>
        <v>97</v>
      </c>
      <c r="F389">
        <f t="shared" si="46"/>
        <v>129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O389">
        <f t="shared" si="47"/>
        <v>180</v>
      </c>
      <c r="P389">
        <f t="shared" si="48"/>
        <v>39</v>
      </c>
    </row>
    <row r="390" spans="1:16" x14ac:dyDescent="0.15">
      <c r="A390">
        <v>389</v>
      </c>
      <c r="B390" s="3">
        <f t="shared" si="42"/>
        <v>787805600</v>
      </c>
      <c r="C390">
        <f t="shared" si="43"/>
        <v>61444</v>
      </c>
      <c r="D390">
        <f t="shared" si="44"/>
        <v>12764</v>
      </c>
      <c r="E390">
        <f t="shared" si="45"/>
        <v>97</v>
      </c>
      <c r="F390">
        <f t="shared" si="46"/>
        <v>130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O390">
        <f t="shared" si="47"/>
        <v>180</v>
      </c>
      <c r="P390">
        <f t="shared" si="48"/>
        <v>39</v>
      </c>
    </row>
    <row r="391" spans="1:16" x14ac:dyDescent="0.15">
      <c r="A391">
        <v>390</v>
      </c>
      <c r="B391" s="3">
        <f t="shared" si="42"/>
        <v>793889600</v>
      </c>
      <c r="C391">
        <f t="shared" si="43"/>
        <v>61624</v>
      </c>
      <c r="D391">
        <f t="shared" si="44"/>
        <v>12803</v>
      </c>
      <c r="E391">
        <f t="shared" si="45"/>
        <v>97</v>
      </c>
      <c r="F391">
        <f t="shared" si="46"/>
        <v>130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O391">
        <f t="shared" si="47"/>
        <v>180</v>
      </c>
      <c r="P391">
        <f t="shared" si="48"/>
        <v>39</v>
      </c>
    </row>
    <row r="392" spans="1:16" x14ac:dyDescent="0.15">
      <c r="A392">
        <v>391</v>
      </c>
      <c r="B392" s="3">
        <f t="shared" si="42"/>
        <v>800004840</v>
      </c>
      <c r="C392">
        <f t="shared" si="43"/>
        <v>61804</v>
      </c>
      <c r="D392">
        <f t="shared" si="44"/>
        <v>12842</v>
      </c>
      <c r="E392">
        <f t="shared" si="45"/>
        <v>97</v>
      </c>
      <c r="F392">
        <f t="shared" si="46"/>
        <v>130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O392">
        <f t="shared" si="47"/>
        <v>180</v>
      </c>
      <c r="P392">
        <f t="shared" si="48"/>
        <v>39</v>
      </c>
    </row>
    <row r="393" spans="1:16" x14ac:dyDescent="0.15">
      <c r="A393">
        <v>392</v>
      </c>
      <c r="B393" s="3">
        <f t="shared" si="42"/>
        <v>806151400</v>
      </c>
      <c r="C393">
        <f t="shared" si="43"/>
        <v>61984</v>
      </c>
      <c r="D393">
        <f t="shared" si="44"/>
        <v>12881</v>
      </c>
      <c r="E393">
        <f t="shared" si="45"/>
        <v>98</v>
      </c>
      <c r="F393">
        <f t="shared" si="46"/>
        <v>131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O393">
        <f t="shared" si="47"/>
        <v>180</v>
      </c>
      <c r="P393">
        <f t="shared" si="48"/>
        <v>39</v>
      </c>
    </row>
    <row r="394" spans="1:16" x14ac:dyDescent="0.15">
      <c r="A394">
        <v>393</v>
      </c>
      <c r="B394" s="3">
        <f t="shared" si="42"/>
        <v>812329360</v>
      </c>
      <c r="C394">
        <f t="shared" si="43"/>
        <v>62164</v>
      </c>
      <c r="D394">
        <f t="shared" si="44"/>
        <v>12920</v>
      </c>
      <c r="E394">
        <f t="shared" si="45"/>
        <v>98</v>
      </c>
      <c r="F394">
        <f t="shared" si="46"/>
        <v>131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O394">
        <f t="shared" si="47"/>
        <v>180</v>
      </c>
      <c r="P394">
        <f t="shared" si="48"/>
        <v>39</v>
      </c>
    </row>
    <row r="395" spans="1:16" x14ac:dyDescent="0.15">
      <c r="A395">
        <v>394</v>
      </c>
      <c r="B395" s="3">
        <f t="shared" si="42"/>
        <v>818538800</v>
      </c>
      <c r="C395">
        <f t="shared" si="43"/>
        <v>62344</v>
      </c>
      <c r="D395">
        <f t="shared" si="44"/>
        <v>12959</v>
      </c>
      <c r="E395">
        <f t="shared" si="45"/>
        <v>98</v>
      </c>
      <c r="F395">
        <f t="shared" si="46"/>
        <v>131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O395">
        <f t="shared" si="47"/>
        <v>180</v>
      </c>
      <c r="P395">
        <f t="shared" si="48"/>
        <v>39</v>
      </c>
    </row>
    <row r="396" spans="1:16" x14ac:dyDescent="0.15">
      <c r="A396">
        <v>395</v>
      </c>
      <c r="B396" s="3">
        <f t="shared" si="42"/>
        <v>824779800</v>
      </c>
      <c r="C396">
        <f t="shared" si="43"/>
        <v>62524</v>
      </c>
      <c r="D396">
        <f t="shared" si="44"/>
        <v>12998</v>
      </c>
      <c r="E396">
        <f t="shared" si="45"/>
        <v>98</v>
      </c>
      <c r="F396">
        <f t="shared" si="46"/>
        <v>132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O396">
        <f t="shared" si="47"/>
        <v>180</v>
      </c>
      <c r="P396">
        <f t="shared" si="48"/>
        <v>39</v>
      </c>
    </row>
    <row r="397" spans="1:16" x14ac:dyDescent="0.15">
      <c r="A397">
        <v>396</v>
      </c>
      <c r="B397" s="3">
        <f t="shared" si="42"/>
        <v>831052440</v>
      </c>
      <c r="C397">
        <f t="shared" si="43"/>
        <v>62704</v>
      </c>
      <c r="D397">
        <f t="shared" si="44"/>
        <v>13037</v>
      </c>
      <c r="E397">
        <f t="shared" si="45"/>
        <v>99</v>
      </c>
      <c r="F397">
        <f t="shared" si="46"/>
        <v>132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O397">
        <f t="shared" si="47"/>
        <v>180</v>
      </c>
      <c r="P397">
        <f t="shared" si="48"/>
        <v>39</v>
      </c>
    </row>
    <row r="398" spans="1:16" x14ac:dyDescent="0.15">
      <c r="A398">
        <v>397</v>
      </c>
      <c r="B398" s="3">
        <f t="shared" si="42"/>
        <v>837356800</v>
      </c>
      <c r="C398">
        <f t="shared" si="43"/>
        <v>62884</v>
      </c>
      <c r="D398">
        <f t="shared" si="44"/>
        <v>13076</v>
      </c>
      <c r="E398">
        <f t="shared" si="45"/>
        <v>99</v>
      </c>
      <c r="F398">
        <f t="shared" si="46"/>
        <v>132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O398">
        <f t="shared" si="47"/>
        <v>180</v>
      </c>
      <c r="P398">
        <f t="shared" si="48"/>
        <v>39</v>
      </c>
    </row>
    <row r="399" spans="1:16" x14ac:dyDescent="0.15">
      <c r="A399">
        <v>398</v>
      </c>
      <c r="B399" s="3">
        <f t="shared" si="42"/>
        <v>843692960</v>
      </c>
      <c r="C399">
        <f t="shared" si="43"/>
        <v>63064</v>
      </c>
      <c r="D399">
        <f t="shared" si="44"/>
        <v>13115</v>
      </c>
      <c r="E399">
        <f t="shared" si="45"/>
        <v>99</v>
      </c>
      <c r="F399">
        <f t="shared" si="46"/>
        <v>133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O399">
        <f t="shared" si="47"/>
        <v>180</v>
      </c>
      <c r="P399">
        <f t="shared" si="48"/>
        <v>39</v>
      </c>
    </row>
    <row r="400" spans="1:16" x14ac:dyDescent="0.15">
      <c r="A400">
        <v>399</v>
      </c>
      <c r="B400" s="3">
        <f t="shared" si="42"/>
        <v>850061000</v>
      </c>
      <c r="C400">
        <f t="shared" si="43"/>
        <v>63244</v>
      </c>
      <c r="D400">
        <f t="shared" si="44"/>
        <v>13154</v>
      </c>
      <c r="E400">
        <f t="shared" si="45"/>
        <v>99</v>
      </c>
      <c r="F400">
        <f t="shared" si="46"/>
        <v>133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O400">
        <f t="shared" si="47"/>
        <v>180</v>
      </c>
      <c r="P400">
        <f t="shared" si="48"/>
        <v>39</v>
      </c>
    </row>
    <row r="401" spans="1:16" x14ac:dyDescent="0.15">
      <c r="A401">
        <v>400</v>
      </c>
      <c r="B401" s="3">
        <f t="shared" si="42"/>
        <v>856461000</v>
      </c>
      <c r="C401">
        <f t="shared" si="43"/>
        <v>63424</v>
      </c>
      <c r="D401">
        <f t="shared" si="44"/>
        <v>13193</v>
      </c>
      <c r="E401">
        <f t="shared" si="45"/>
        <v>100</v>
      </c>
      <c r="F401">
        <f t="shared" si="46"/>
        <v>133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O401">
        <f t="shared" si="47"/>
        <v>180</v>
      </c>
      <c r="P401">
        <f t="shared" si="48"/>
        <v>39</v>
      </c>
    </row>
    <row r="402" spans="1:16" x14ac:dyDescent="0.15">
      <c r="A402">
        <v>401</v>
      </c>
      <c r="B402" s="3">
        <f t="shared" si="42"/>
        <v>862893040</v>
      </c>
      <c r="C402">
        <f t="shared" si="43"/>
        <v>63604</v>
      </c>
      <c r="D402">
        <f t="shared" si="44"/>
        <v>13232</v>
      </c>
      <c r="E402">
        <f t="shared" si="45"/>
        <v>100</v>
      </c>
      <c r="F402">
        <f t="shared" si="46"/>
        <v>134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O402">
        <f t="shared" si="47"/>
        <v>180</v>
      </c>
      <c r="P402">
        <f t="shared" si="48"/>
        <v>39</v>
      </c>
    </row>
    <row r="403" spans="1:16" x14ac:dyDescent="0.15">
      <c r="A403">
        <v>402</v>
      </c>
      <c r="B403" s="3">
        <f t="shared" si="42"/>
        <v>869357200</v>
      </c>
      <c r="C403">
        <f t="shared" si="43"/>
        <v>63784</v>
      </c>
      <c r="D403">
        <f t="shared" si="44"/>
        <v>13271</v>
      </c>
      <c r="E403">
        <f t="shared" si="45"/>
        <v>100</v>
      </c>
      <c r="F403">
        <f t="shared" si="46"/>
        <v>134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O403">
        <f t="shared" si="47"/>
        <v>180</v>
      </c>
      <c r="P403">
        <f t="shared" si="48"/>
        <v>39</v>
      </c>
    </row>
    <row r="404" spans="1:16" x14ac:dyDescent="0.15">
      <c r="A404">
        <v>403</v>
      </c>
      <c r="B404" s="3">
        <f t="shared" si="42"/>
        <v>875853560</v>
      </c>
      <c r="C404">
        <f t="shared" si="43"/>
        <v>63964</v>
      </c>
      <c r="D404">
        <f t="shared" si="44"/>
        <v>13310</v>
      </c>
      <c r="E404">
        <f t="shared" si="45"/>
        <v>100</v>
      </c>
      <c r="F404">
        <f t="shared" si="46"/>
        <v>134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O404">
        <f t="shared" si="47"/>
        <v>180</v>
      </c>
      <c r="P404">
        <f t="shared" si="48"/>
        <v>39</v>
      </c>
    </row>
    <row r="405" spans="1:16" x14ac:dyDescent="0.15">
      <c r="A405">
        <v>404</v>
      </c>
      <c r="B405" s="3">
        <f t="shared" si="42"/>
        <v>882382200</v>
      </c>
      <c r="C405">
        <f t="shared" si="43"/>
        <v>64144</v>
      </c>
      <c r="D405">
        <f t="shared" si="44"/>
        <v>13349</v>
      </c>
      <c r="E405">
        <f t="shared" si="45"/>
        <v>101</v>
      </c>
      <c r="F405">
        <f t="shared" si="46"/>
        <v>135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O405">
        <f t="shared" si="47"/>
        <v>180</v>
      </c>
      <c r="P405">
        <f t="shared" si="48"/>
        <v>39</v>
      </c>
    </row>
    <row r="406" spans="1:16" x14ac:dyDescent="0.15">
      <c r="A406">
        <v>405</v>
      </c>
      <c r="B406" s="3">
        <f t="shared" ref="B406:B469" si="49">(A406/5)*(A406/5)*1000+B405</f>
        <v>888943200</v>
      </c>
      <c r="C406">
        <f t="shared" si="43"/>
        <v>64324</v>
      </c>
      <c r="D406">
        <f t="shared" si="44"/>
        <v>13388</v>
      </c>
      <c r="E406">
        <f t="shared" si="45"/>
        <v>101</v>
      </c>
      <c r="F406">
        <f t="shared" si="46"/>
        <v>135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O406">
        <f t="shared" si="47"/>
        <v>180</v>
      </c>
      <c r="P406">
        <f t="shared" si="48"/>
        <v>39</v>
      </c>
    </row>
    <row r="407" spans="1:16" x14ac:dyDescent="0.15">
      <c r="A407">
        <v>406</v>
      </c>
      <c r="B407" s="3">
        <f t="shared" si="49"/>
        <v>895536640</v>
      </c>
      <c r="C407">
        <f t="shared" si="43"/>
        <v>64504</v>
      </c>
      <c r="D407">
        <f t="shared" si="44"/>
        <v>13427</v>
      </c>
      <c r="E407">
        <f t="shared" si="45"/>
        <v>101</v>
      </c>
      <c r="F407">
        <f t="shared" si="46"/>
        <v>135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O407">
        <f t="shared" si="47"/>
        <v>180</v>
      </c>
      <c r="P407">
        <f t="shared" si="48"/>
        <v>39</v>
      </c>
    </row>
    <row r="408" spans="1:16" x14ac:dyDescent="0.15">
      <c r="A408">
        <v>407</v>
      </c>
      <c r="B408" s="3">
        <f t="shared" si="49"/>
        <v>902162600</v>
      </c>
      <c r="C408">
        <f t="shared" si="43"/>
        <v>64684</v>
      </c>
      <c r="D408">
        <f t="shared" si="44"/>
        <v>13466</v>
      </c>
      <c r="E408">
        <f t="shared" si="45"/>
        <v>101</v>
      </c>
      <c r="F408">
        <f t="shared" si="46"/>
        <v>136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O408">
        <f t="shared" si="47"/>
        <v>180</v>
      </c>
      <c r="P408">
        <f t="shared" si="48"/>
        <v>39</v>
      </c>
    </row>
    <row r="409" spans="1:16" x14ac:dyDescent="0.15">
      <c r="A409">
        <v>408</v>
      </c>
      <c r="B409" s="3">
        <f t="shared" si="49"/>
        <v>908821160</v>
      </c>
      <c r="C409">
        <f t="shared" si="43"/>
        <v>64864</v>
      </c>
      <c r="D409">
        <f t="shared" si="44"/>
        <v>13505</v>
      </c>
      <c r="E409">
        <f t="shared" si="45"/>
        <v>102</v>
      </c>
      <c r="F409">
        <f t="shared" si="46"/>
        <v>136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O409">
        <f t="shared" si="47"/>
        <v>180</v>
      </c>
      <c r="P409">
        <f t="shared" si="48"/>
        <v>39</v>
      </c>
    </row>
    <row r="410" spans="1:16" x14ac:dyDescent="0.15">
      <c r="A410">
        <v>409</v>
      </c>
      <c r="B410" s="3">
        <f t="shared" si="49"/>
        <v>915512400</v>
      </c>
      <c r="C410">
        <f t="shared" si="43"/>
        <v>65044</v>
      </c>
      <c r="D410">
        <f t="shared" si="44"/>
        <v>13544</v>
      </c>
      <c r="E410">
        <f t="shared" si="45"/>
        <v>102</v>
      </c>
      <c r="F410">
        <f t="shared" si="46"/>
        <v>136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O410">
        <f t="shared" si="47"/>
        <v>180</v>
      </c>
      <c r="P410">
        <f t="shared" si="48"/>
        <v>39</v>
      </c>
    </row>
    <row r="411" spans="1:16" x14ac:dyDescent="0.15">
      <c r="A411">
        <v>410</v>
      </c>
      <c r="B411" s="3">
        <f t="shared" si="49"/>
        <v>922236400</v>
      </c>
      <c r="C411">
        <f t="shared" si="43"/>
        <v>65224</v>
      </c>
      <c r="D411">
        <f t="shared" si="44"/>
        <v>13583</v>
      </c>
      <c r="E411">
        <f t="shared" si="45"/>
        <v>102</v>
      </c>
      <c r="F411">
        <f t="shared" si="46"/>
        <v>137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O411">
        <f t="shared" si="47"/>
        <v>180</v>
      </c>
      <c r="P411">
        <f t="shared" si="48"/>
        <v>39</v>
      </c>
    </row>
    <row r="412" spans="1:16" x14ac:dyDescent="0.15">
      <c r="A412">
        <v>411</v>
      </c>
      <c r="B412" s="3">
        <f t="shared" si="49"/>
        <v>928993240</v>
      </c>
      <c r="C412">
        <f t="shared" si="43"/>
        <v>65404</v>
      </c>
      <c r="D412">
        <f t="shared" si="44"/>
        <v>13622</v>
      </c>
      <c r="E412">
        <f t="shared" si="45"/>
        <v>102</v>
      </c>
      <c r="F412">
        <f t="shared" si="46"/>
        <v>137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O412">
        <f t="shared" si="47"/>
        <v>180</v>
      </c>
      <c r="P412">
        <f t="shared" si="48"/>
        <v>39</v>
      </c>
    </row>
    <row r="413" spans="1:16" x14ac:dyDescent="0.15">
      <c r="A413">
        <v>412</v>
      </c>
      <c r="B413" s="3">
        <f t="shared" si="49"/>
        <v>935783000</v>
      </c>
      <c r="C413">
        <f t="shared" si="43"/>
        <v>65584</v>
      </c>
      <c r="D413">
        <f t="shared" si="44"/>
        <v>13661</v>
      </c>
      <c r="E413">
        <f t="shared" si="45"/>
        <v>103</v>
      </c>
      <c r="F413">
        <f t="shared" si="46"/>
        <v>137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O413">
        <f t="shared" si="47"/>
        <v>180</v>
      </c>
      <c r="P413">
        <f t="shared" si="48"/>
        <v>39</v>
      </c>
    </row>
    <row r="414" spans="1:16" x14ac:dyDescent="0.15">
      <c r="A414">
        <v>413</v>
      </c>
      <c r="B414" s="3">
        <f t="shared" si="49"/>
        <v>942605760</v>
      </c>
      <c r="C414">
        <f t="shared" si="43"/>
        <v>65764</v>
      </c>
      <c r="D414">
        <f t="shared" si="44"/>
        <v>13700</v>
      </c>
      <c r="E414">
        <f t="shared" si="45"/>
        <v>103</v>
      </c>
      <c r="F414">
        <f t="shared" si="46"/>
        <v>138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O414">
        <f t="shared" si="47"/>
        <v>180</v>
      </c>
      <c r="P414">
        <f t="shared" si="48"/>
        <v>39</v>
      </c>
    </row>
    <row r="415" spans="1:16" x14ac:dyDescent="0.15">
      <c r="A415">
        <v>414</v>
      </c>
      <c r="B415" s="3">
        <f t="shared" si="49"/>
        <v>949461600</v>
      </c>
      <c r="C415">
        <f t="shared" si="43"/>
        <v>65944</v>
      </c>
      <c r="D415">
        <f t="shared" si="44"/>
        <v>13739</v>
      </c>
      <c r="E415">
        <f t="shared" si="45"/>
        <v>103</v>
      </c>
      <c r="F415">
        <f t="shared" si="46"/>
        <v>138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O415">
        <f t="shared" si="47"/>
        <v>180</v>
      </c>
      <c r="P415">
        <f t="shared" si="48"/>
        <v>39</v>
      </c>
    </row>
    <row r="416" spans="1:16" x14ac:dyDescent="0.15">
      <c r="A416">
        <v>415</v>
      </c>
      <c r="B416" s="3">
        <f t="shared" si="49"/>
        <v>956350600</v>
      </c>
      <c r="C416">
        <f t="shared" si="43"/>
        <v>66124</v>
      </c>
      <c r="D416">
        <f t="shared" si="44"/>
        <v>13778</v>
      </c>
      <c r="E416">
        <f t="shared" si="45"/>
        <v>103</v>
      </c>
      <c r="F416">
        <f t="shared" si="46"/>
        <v>138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O416">
        <f t="shared" si="47"/>
        <v>180</v>
      </c>
      <c r="P416">
        <f t="shared" si="48"/>
        <v>39</v>
      </c>
    </row>
    <row r="417" spans="1:16" x14ac:dyDescent="0.15">
      <c r="A417">
        <v>416</v>
      </c>
      <c r="B417" s="3">
        <f t="shared" si="49"/>
        <v>963272840</v>
      </c>
      <c r="C417">
        <f t="shared" si="43"/>
        <v>66304</v>
      </c>
      <c r="D417">
        <f t="shared" si="44"/>
        <v>13817</v>
      </c>
      <c r="E417">
        <f t="shared" si="45"/>
        <v>104</v>
      </c>
      <c r="F417">
        <f t="shared" si="46"/>
        <v>139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O417">
        <f t="shared" si="47"/>
        <v>180</v>
      </c>
      <c r="P417">
        <f t="shared" si="48"/>
        <v>39</v>
      </c>
    </row>
    <row r="418" spans="1:16" x14ac:dyDescent="0.15">
      <c r="A418">
        <v>417</v>
      </c>
      <c r="B418" s="3">
        <f t="shared" si="49"/>
        <v>970228400</v>
      </c>
      <c r="C418">
        <f t="shared" si="43"/>
        <v>66484</v>
      </c>
      <c r="D418">
        <f t="shared" si="44"/>
        <v>13856</v>
      </c>
      <c r="E418">
        <f t="shared" si="45"/>
        <v>104</v>
      </c>
      <c r="F418">
        <f t="shared" si="46"/>
        <v>139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O418">
        <f t="shared" si="47"/>
        <v>180</v>
      </c>
      <c r="P418">
        <f t="shared" si="48"/>
        <v>39</v>
      </c>
    </row>
    <row r="419" spans="1:16" x14ac:dyDescent="0.15">
      <c r="A419">
        <v>418</v>
      </c>
      <c r="B419" s="3">
        <f t="shared" si="49"/>
        <v>977217360</v>
      </c>
      <c r="C419">
        <f t="shared" si="43"/>
        <v>66664</v>
      </c>
      <c r="D419">
        <f t="shared" si="44"/>
        <v>13895</v>
      </c>
      <c r="E419">
        <f t="shared" si="45"/>
        <v>104</v>
      </c>
      <c r="F419">
        <f t="shared" si="46"/>
        <v>139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O419">
        <f t="shared" si="47"/>
        <v>180</v>
      </c>
      <c r="P419">
        <f t="shared" si="48"/>
        <v>39</v>
      </c>
    </row>
    <row r="420" spans="1:16" x14ac:dyDescent="0.15">
      <c r="A420">
        <v>419</v>
      </c>
      <c r="B420" s="3">
        <f t="shared" si="49"/>
        <v>984239800</v>
      </c>
      <c r="C420">
        <f t="shared" si="43"/>
        <v>66844</v>
      </c>
      <c r="D420">
        <f t="shared" si="44"/>
        <v>13934</v>
      </c>
      <c r="E420">
        <f t="shared" si="45"/>
        <v>104</v>
      </c>
      <c r="F420">
        <f t="shared" si="46"/>
        <v>140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O420">
        <f t="shared" si="47"/>
        <v>180</v>
      </c>
      <c r="P420">
        <f t="shared" si="48"/>
        <v>39</v>
      </c>
    </row>
    <row r="421" spans="1:16" x14ac:dyDescent="0.15">
      <c r="A421">
        <v>420</v>
      </c>
      <c r="B421" s="3">
        <f t="shared" si="49"/>
        <v>991295800</v>
      </c>
      <c r="C421">
        <f t="shared" si="43"/>
        <v>67024</v>
      </c>
      <c r="D421">
        <f t="shared" si="44"/>
        <v>13973</v>
      </c>
      <c r="E421">
        <f t="shared" si="45"/>
        <v>105</v>
      </c>
      <c r="F421">
        <f t="shared" si="46"/>
        <v>140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O421">
        <f t="shared" si="47"/>
        <v>180</v>
      </c>
      <c r="P421">
        <f t="shared" si="48"/>
        <v>39</v>
      </c>
    </row>
    <row r="422" spans="1:16" x14ac:dyDescent="0.15">
      <c r="A422">
        <v>421</v>
      </c>
      <c r="B422" s="3">
        <f t="shared" si="49"/>
        <v>998385440</v>
      </c>
      <c r="C422">
        <f t="shared" si="43"/>
        <v>67204</v>
      </c>
      <c r="D422">
        <f t="shared" si="44"/>
        <v>14012</v>
      </c>
      <c r="E422">
        <f t="shared" si="45"/>
        <v>105</v>
      </c>
      <c r="F422">
        <f t="shared" si="46"/>
        <v>140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O422">
        <f t="shared" si="47"/>
        <v>180</v>
      </c>
      <c r="P422">
        <f t="shared" si="48"/>
        <v>39</v>
      </c>
    </row>
    <row r="423" spans="1:16" x14ac:dyDescent="0.15">
      <c r="A423">
        <v>422</v>
      </c>
      <c r="B423" s="3">
        <f t="shared" si="49"/>
        <v>1005508800</v>
      </c>
      <c r="C423">
        <f t="shared" si="43"/>
        <v>67384</v>
      </c>
      <c r="D423">
        <f t="shared" si="44"/>
        <v>14051</v>
      </c>
      <c r="E423">
        <f t="shared" si="45"/>
        <v>105</v>
      </c>
      <c r="F423">
        <f t="shared" si="46"/>
        <v>141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O423">
        <f t="shared" si="47"/>
        <v>180</v>
      </c>
      <c r="P423">
        <f t="shared" si="48"/>
        <v>39</v>
      </c>
    </row>
    <row r="424" spans="1:16" x14ac:dyDescent="0.15">
      <c r="A424">
        <v>423</v>
      </c>
      <c r="B424" s="3">
        <f t="shared" si="49"/>
        <v>1012665960</v>
      </c>
      <c r="C424">
        <f t="shared" si="43"/>
        <v>67564</v>
      </c>
      <c r="D424">
        <f t="shared" si="44"/>
        <v>14090</v>
      </c>
      <c r="E424">
        <f t="shared" si="45"/>
        <v>105</v>
      </c>
      <c r="F424">
        <f t="shared" si="46"/>
        <v>141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O424">
        <f t="shared" si="47"/>
        <v>180</v>
      </c>
      <c r="P424">
        <f t="shared" si="48"/>
        <v>39</v>
      </c>
    </row>
    <row r="425" spans="1:16" x14ac:dyDescent="0.15">
      <c r="A425">
        <v>424</v>
      </c>
      <c r="B425" s="3">
        <f t="shared" si="49"/>
        <v>1019857000</v>
      </c>
      <c r="C425">
        <f t="shared" si="43"/>
        <v>67744</v>
      </c>
      <c r="D425">
        <f t="shared" si="44"/>
        <v>14129</v>
      </c>
      <c r="E425">
        <f t="shared" si="45"/>
        <v>106</v>
      </c>
      <c r="F425">
        <f t="shared" si="46"/>
        <v>141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O425">
        <f t="shared" si="47"/>
        <v>180</v>
      </c>
      <c r="P425">
        <f t="shared" si="48"/>
        <v>39</v>
      </c>
    </row>
    <row r="426" spans="1:16" x14ac:dyDescent="0.15">
      <c r="A426">
        <v>425</v>
      </c>
      <c r="B426" s="3">
        <f t="shared" si="49"/>
        <v>1027082000</v>
      </c>
      <c r="C426">
        <f t="shared" si="43"/>
        <v>67924</v>
      </c>
      <c r="D426">
        <f t="shared" si="44"/>
        <v>14168</v>
      </c>
      <c r="E426">
        <f t="shared" si="45"/>
        <v>106</v>
      </c>
      <c r="F426">
        <f t="shared" si="46"/>
        <v>142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O426">
        <f t="shared" si="47"/>
        <v>180</v>
      </c>
      <c r="P426">
        <f t="shared" si="48"/>
        <v>39</v>
      </c>
    </row>
    <row r="427" spans="1:16" x14ac:dyDescent="0.15">
      <c r="A427">
        <v>426</v>
      </c>
      <c r="B427" s="3">
        <f t="shared" si="49"/>
        <v>1034341040</v>
      </c>
      <c r="C427">
        <f t="shared" si="43"/>
        <v>68104</v>
      </c>
      <c r="D427">
        <f t="shared" si="44"/>
        <v>14207</v>
      </c>
      <c r="E427">
        <f t="shared" si="45"/>
        <v>106</v>
      </c>
      <c r="F427">
        <f t="shared" si="46"/>
        <v>142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O427">
        <f t="shared" si="47"/>
        <v>180</v>
      </c>
      <c r="P427">
        <f t="shared" si="48"/>
        <v>39</v>
      </c>
    </row>
    <row r="428" spans="1:16" x14ac:dyDescent="0.15">
      <c r="A428">
        <v>427</v>
      </c>
      <c r="B428" s="3">
        <f t="shared" si="49"/>
        <v>1041634200</v>
      </c>
      <c r="C428">
        <f t="shared" si="43"/>
        <v>68284</v>
      </c>
      <c r="D428">
        <f t="shared" si="44"/>
        <v>14246</v>
      </c>
      <c r="E428">
        <f t="shared" si="45"/>
        <v>106</v>
      </c>
      <c r="F428">
        <f t="shared" si="46"/>
        <v>142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O428">
        <f t="shared" si="47"/>
        <v>180</v>
      </c>
      <c r="P428">
        <f t="shared" si="48"/>
        <v>39</v>
      </c>
    </row>
    <row r="429" spans="1:16" x14ac:dyDescent="0.15">
      <c r="A429">
        <v>428</v>
      </c>
      <c r="B429" s="3">
        <f t="shared" si="49"/>
        <v>1048961560</v>
      </c>
      <c r="C429">
        <f t="shared" si="43"/>
        <v>68464</v>
      </c>
      <c r="D429">
        <f t="shared" si="44"/>
        <v>14285</v>
      </c>
      <c r="E429">
        <f t="shared" si="45"/>
        <v>107</v>
      </c>
      <c r="F429">
        <f t="shared" si="46"/>
        <v>143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O429">
        <f t="shared" si="47"/>
        <v>180</v>
      </c>
      <c r="P429">
        <f t="shared" si="48"/>
        <v>39</v>
      </c>
    </row>
    <row r="430" spans="1:16" x14ac:dyDescent="0.15">
      <c r="A430">
        <v>429</v>
      </c>
      <c r="B430" s="3">
        <f t="shared" si="49"/>
        <v>1056323200</v>
      </c>
      <c r="C430">
        <f t="shared" si="43"/>
        <v>68644</v>
      </c>
      <c r="D430">
        <f t="shared" si="44"/>
        <v>14324</v>
      </c>
      <c r="E430">
        <f t="shared" si="45"/>
        <v>107</v>
      </c>
      <c r="F430">
        <f t="shared" si="46"/>
        <v>143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O430">
        <f t="shared" si="47"/>
        <v>180</v>
      </c>
      <c r="P430">
        <f t="shared" si="48"/>
        <v>39</v>
      </c>
    </row>
    <row r="431" spans="1:16" x14ac:dyDescent="0.15">
      <c r="A431">
        <v>430</v>
      </c>
      <c r="B431" s="3">
        <f t="shared" si="49"/>
        <v>1063719200</v>
      </c>
      <c r="C431">
        <f t="shared" si="43"/>
        <v>68824</v>
      </c>
      <c r="D431">
        <f t="shared" si="44"/>
        <v>14363</v>
      </c>
      <c r="E431">
        <f t="shared" si="45"/>
        <v>107</v>
      </c>
      <c r="F431">
        <f t="shared" si="46"/>
        <v>143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O431">
        <f t="shared" si="47"/>
        <v>180</v>
      </c>
      <c r="P431">
        <f t="shared" si="48"/>
        <v>39</v>
      </c>
    </row>
    <row r="432" spans="1:16" x14ac:dyDescent="0.15">
      <c r="A432">
        <v>431</v>
      </c>
      <c r="B432" s="3">
        <f t="shared" si="49"/>
        <v>1071149640</v>
      </c>
      <c r="C432">
        <f t="shared" si="43"/>
        <v>69004</v>
      </c>
      <c r="D432">
        <f t="shared" si="44"/>
        <v>14402</v>
      </c>
      <c r="E432">
        <f t="shared" si="45"/>
        <v>107</v>
      </c>
      <c r="F432">
        <f t="shared" si="46"/>
        <v>144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O432">
        <f t="shared" si="47"/>
        <v>180</v>
      </c>
      <c r="P432">
        <f t="shared" si="48"/>
        <v>39</v>
      </c>
    </row>
    <row r="433" spans="1:16" x14ac:dyDescent="0.15">
      <c r="A433">
        <v>432</v>
      </c>
      <c r="B433" s="3">
        <f t="shared" si="49"/>
        <v>1078614600</v>
      </c>
      <c r="C433">
        <f t="shared" si="43"/>
        <v>69184</v>
      </c>
      <c r="D433">
        <f t="shared" si="44"/>
        <v>14441</v>
      </c>
      <c r="E433">
        <f t="shared" si="45"/>
        <v>108</v>
      </c>
      <c r="F433">
        <f t="shared" si="46"/>
        <v>144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O433">
        <f t="shared" si="47"/>
        <v>180</v>
      </c>
      <c r="P433">
        <f t="shared" si="48"/>
        <v>39</v>
      </c>
    </row>
    <row r="434" spans="1:16" x14ac:dyDescent="0.15">
      <c r="A434">
        <v>433</v>
      </c>
      <c r="B434" s="3">
        <f t="shared" si="49"/>
        <v>1086114160</v>
      </c>
      <c r="C434">
        <f t="shared" si="43"/>
        <v>69364</v>
      </c>
      <c r="D434">
        <f t="shared" si="44"/>
        <v>14480</v>
      </c>
      <c r="E434">
        <f t="shared" si="45"/>
        <v>108</v>
      </c>
      <c r="F434">
        <f t="shared" si="46"/>
        <v>144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O434">
        <f t="shared" si="47"/>
        <v>180</v>
      </c>
      <c r="P434">
        <f t="shared" si="48"/>
        <v>39</v>
      </c>
    </row>
    <row r="435" spans="1:16" x14ac:dyDescent="0.15">
      <c r="A435">
        <v>434</v>
      </c>
      <c r="B435" s="3">
        <f t="shared" si="49"/>
        <v>1093648400</v>
      </c>
      <c r="C435">
        <f t="shared" si="43"/>
        <v>69544</v>
      </c>
      <c r="D435">
        <f t="shared" si="44"/>
        <v>14519</v>
      </c>
      <c r="E435">
        <f t="shared" si="45"/>
        <v>108</v>
      </c>
      <c r="F435">
        <f t="shared" si="46"/>
        <v>145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O435">
        <f t="shared" si="47"/>
        <v>180</v>
      </c>
      <c r="P435">
        <f t="shared" si="48"/>
        <v>39</v>
      </c>
    </row>
    <row r="436" spans="1:16" x14ac:dyDescent="0.15">
      <c r="A436">
        <v>435</v>
      </c>
      <c r="B436" s="3">
        <f t="shared" si="49"/>
        <v>1101217400</v>
      </c>
      <c r="C436">
        <f t="shared" si="43"/>
        <v>69724</v>
      </c>
      <c r="D436">
        <f t="shared" si="44"/>
        <v>14558</v>
      </c>
      <c r="E436">
        <f t="shared" si="45"/>
        <v>108</v>
      </c>
      <c r="F436">
        <f t="shared" si="46"/>
        <v>145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O436">
        <f t="shared" si="47"/>
        <v>180</v>
      </c>
      <c r="P436">
        <f t="shared" si="48"/>
        <v>39</v>
      </c>
    </row>
    <row r="437" spans="1:16" x14ac:dyDescent="0.15">
      <c r="A437">
        <v>436</v>
      </c>
      <c r="B437" s="3">
        <f t="shared" si="49"/>
        <v>1108821240</v>
      </c>
      <c r="C437">
        <f t="shared" si="43"/>
        <v>69904</v>
      </c>
      <c r="D437">
        <f t="shared" si="44"/>
        <v>14597</v>
      </c>
      <c r="E437">
        <f t="shared" si="45"/>
        <v>109</v>
      </c>
      <c r="F437">
        <f t="shared" si="46"/>
        <v>145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O437">
        <f t="shared" si="47"/>
        <v>180</v>
      </c>
      <c r="P437">
        <f t="shared" si="48"/>
        <v>39</v>
      </c>
    </row>
    <row r="438" spans="1:16" x14ac:dyDescent="0.15">
      <c r="A438">
        <v>437</v>
      </c>
      <c r="B438" s="3">
        <f t="shared" si="49"/>
        <v>1116460000</v>
      </c>
      <c r="C438">
        <f t="shared" si="43"/>
        <v>70084</v>
      </c>
      <c r="D438">
        <f t="shared" si="44"/>
        <v>14636</v>
      </c>
      <c r="E438">
        <f t="shared" si="45"/>
        <v>109</v>
      </c>
      <c r="F438">
        <f t="shared" si="46"/>
        <v>146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O438">
        <f t="shared" si="47"/>
        <v>180</v>
      </c>
      <c r="P438">
        <f t="shared" si="48"/>
        <v>39</v>
      </c>
    </row>
    <row r="439" spans="1:16" x14ac:dyDescent="0.15">
      <c r="A439">
        <v>438</v>
      </c>
      <c r="B439" s="3">
        <f t="shared" si="49"/>
        <v>1124133760</v>
      </c>
      <c r="C439">
        <f t="shared" si="43"/>
        <v>70264</v>
      </c>
      <c r="D439">
        <f t="shared" si="44"/>
        <v>14675</v>
      </c>
      <c r="E439">
        <f t="shared" si="45"/>
        <v>109</v>
      </c>
      <c r="F439">
        <f t="shared" si="46"/>
        <v>146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O439">
        <f t="shared" si="47"/>
        <v>180</v>
      </c>
      <c r="P439">
        <f t="shared" si="48"/>
        <v>39</v>
      </c>
    </row>
    <row r="440" spans="1:16" x14ac:dyDescent="0.15">
      <c r="A440">
        <v>439</v>
      </c>
      <c r="B440" s="3">
        <f t="shared" si="49"/>
        <v>1131842600</v>
      </c>
      <c r="C440">
        <f t="shared" si="43"/>
        <v>70444</v>
      </c>
      <c r="D440">
        <f t="shared" si="44"/>
        <v>14714</v>
      </c>
      <c r="E440">
        <f t="shared" si="45"/>
        <v>109</v>
      </c>
      <c r="F440">
        <f t="shared" si="46"/>
        <v>146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O440">
        <f t="shared" si="47"/>
        <v>180</v>
      </c>
      <c r="P440">
        <f t="shared" si="48"/>
        <v>39</v>
      </c>
    </row>
    <row r="441" spans="1:16" x14ac:dyDescent="0.15">
      <c r="A441">
        <v>440</v>
      </c>
      <c r="B441" s="3">
        <f t="shared" si="49"/>
        <v>1139586600</v>
      </c>
      <c r="C441">
        <f t="shared" si="43"/>
        <v>70624</v>
      </c>
      <c r="D441">
        <f t="shared" si="44"/>
        <v>14753</v>
      </c>
      <c r="E441">
        <f t="shared" si="45"/>
        <v>110</v>
      </c>
      <c r="F441">
        <f t="shared" si="46"/>
        <v>147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O441">
        <f t="shared" si="47"/>
        <v>180</v>
      </c>
      <c r="P441">
        <f t="shared" si="48"/>
        <v>39</v>
      </c>
    </row>
    <row r="442" spans="1:16" x14ac:dyDescent="0.15">
      <c r="A442">
        <v>441</v>
      </c>
      <c r="B442" s="3">
        <f t="shared" si="49"/>
        <v>1147365840</v>
      </c>
      <c r="C442">
        <f t="shared" si="43"/>
        <v>70804</v>
      </c>
      <c r="D442">
        <f t="shared" si="44"/>
        <v>14792</v>
      </c>
      <c r="E442">
        <f t="shared" si="45"/>
        <v>110</v>
      </c>
      <c r="F442">
        <f t="shared" si="46"/>
        <v>147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O442">
        <f t="shared" si="47"/>
        <v>180</v>
      </c>
      <c r="P442">
        <f t="shared" si="48"/>
        <v>39</v>
      </c>
    </row>
    <row r="443" spans="1:16" x14ac:dyDescent="0.15">
      <c r="A443">
        <v>442</v>
      </c>
      <c r="B443" s="3">
        <f t="shared" si="49"/>
        <v>1155180400</v>
      </c>
      <c r="C443">
        <f t="shared" si="43"/>
        <v>70984</v>
      </c>
      <c r="D443">
        <f t="shared" si="44"/>
        <v>14831</v>
      </c>
      <c r="E443">
        <f t="shared" si="45"/>
        <v>110</v>
      </c>
      <c r="F443">
        <f t="shared" si="46"/>
        <v>147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O443">
        <f t="shared" si="47"/>
        <v>180</v>
      </c>
      <c r="P443">
        <f t="shared" si="48"/>
        <v>39</v>
      </c>
    </row>
    <row r="444" spans="1:16" x14ac:dyDescent="0.15">
      <c r="A444">
        <v>443</v>
      </c>
      <c r="B444" s="3">
        <f t="shared" si="49"/>
        <v>1163030360</v>
      </c>
      <c r="C444">
        <f t="shared" si="43"/>
        <v>71164</v>
      </c>
      <c r="D444">
        <f t="shared" si="44"/>
        <v>14870</v>
      </c>
      <c r="E444">
        <f t="shared" si="45"/>
        <v>110</v>
      </c>
      <c r="F444">
        <f t="shared" si="46"/>
        <v>148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O444">
        <f t="shared" si="47"/>
        <v>180</v>
      </c>
      <c r="P444">
        <f t="shared" si="48"/>
        <v>39</v>
      </c>
    </row>
    <row r="445" spans="1:16" x14ac:dyDescent="0.15">
      <c r="A445">
        <v>444</v>
      </c>
      <c r="B445" s="3">
        <f t="shared" si="49"/>
        <v>1170915800</v>
      </c>
      <c r="C445">
        <f t="shared" si="43"/>
        <v>71344</v>
      </c>
      <c r="D445">
        <f t="shared" si="44"/>
        <v>14909</v>
      </c>
      <c r="E445">
        <f t="shared" si="45"/>
        <v>111</v>
      </c>
      <c r="F445">
        <f t="shared" si="46"/>
        <v>148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O445">
        <f t="shared" si="47"/>
        <v>180</v>
      </c>
      <c r="P445">
        <f t="shared" si="48"/>
        <v>39</v>
      </c>
    </row>
    <row r="446" spans="1:16" x14ac:dyDescent="0.15">
      <c r="A446">
        <v>445</v>
      </c>
      <c r="B446" s="3">
        <f t="shared" si="49"/>
        <v>1178836800</v>
      </c>
      <c r="C446">
        <f t="shared" si="43"/>
        <v>71524</v>
      </c>
      <c r="D446">
        <f t="shared" si="44"/>
        <v>14948</v>
      </c>
      <c r="E446">
        <f t="shared" si="45"/>
        <v>111</v>
      </c>
      <c r="F446">
        <f t="shared" si="46"/>
        <v>148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O446">
        <f t="shared" si="47"/>
        <v>180</v>
      </c>
      <c r="P446">
        <f t="shared" si="48"/>
        <v>39</v>
      </c>
    </row>
    <row r="447" spans="1:16" x14ac:dyDescent="0.15">
      <c r="A447">
        <v>446</v>
      </c>
      <c r="B447" s="3">
        <f t="shared" si="49"/>
        <v>1186793440</v>
      </c>
      <c r="C447">
        <f t="shared" si="43"/>
        <v>71704</v>
      </c>
      <c r="D447">
        <f t="shared" si="44"/>
        <v>14987</v>
      </c>
      <c r="E447">
        <f t="shared" si="45"/>
        <v>111</v>
      </c>
      <c r="F447">
        <f t="shared" si="46"/>
        <v>149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O447">
        <f t="shared" si="47"/>
        <v>180</v>
      </c>
      <c r="P447">
        <f t="shared" si="48"/>
        <v>39</v>
      </c>
    </row>
    <row r="448" spans="1:16" x14ac:dyDescent="0.15">
      <c r="A448">
        <v>447</v>
      </c>
      <c r="B448" s="3">
        <f t="shared" si="49"/>
        <v>1194785800</v>
      </c>
      <c r="C448">
        <f t="shared" si="43"/>
        <v>71884</v>
      </c>
      <c r="D448">
        <f t="shared" si="44"/>
        <v>15026</v>
      </c>
      <c r="E448">
        <f t="shared" si="45"/>
        <v>111</v>
      </c>
      <c r="F448">
        <f t="shared" si="46"/>
        <v>149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O448">
        <f t="shared" si="47"/>
        <v>180</v>
      </c>
      <c r="P448">
        <f t="shared" si="48"/>
        <v>39</v>
      </c>
    </row>
    <row r="449" spans="1:16" x14ac:dyDescent="0.15">
      <c r="A449">
        <v>448</v>
      </c>
      <c r="B449" s="3">
        <f t="shared" si="49"/>
        <v>1202813960</v>
      </c>
      <c r="C449">
        <f t="shared" si="43"/>
        <v>72064</v>
      </c>
      <c r="D449">
        <f t="shared" si="44"/>
        <v>15065</v>
      </c>
      <c r="E449">
        <f t="shared" si="45"/>
        <v>112</v>
      </c>
      <c r="F449">
        <f t="shared" si="46"/>
        <v>149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O449">
        <f t="shared" si="47"/>
        <v>180</v>
      </c>
      <c r="P449">
        <f t="shared" si="48"/>
        <v>39</v>
      </c>
    </row>
    <row r="450" spans="1:16" x14ac:dyDescent="0.15">
      <c r="A450">
        <v>449</v>
      </c>
      <c r="B450" s="3">
        <f t="shared" si="49"/>
        <v>1210878000</v>
      </c>
      <c r="C450">
        <f t="shared" si="43"/>
        <v>72244</v>
      </c>
      <c r="D450">
        <f t="shared" si="44"/>
        <v>15104</v>
      </c>
      <c r="E450">
        <f t="shared" si="45"/>
        <v>112</v>
      </c>
      <c r="F450">
        <f t="shared" si="46"/>
        <v>150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O450">
        <f t="shared" si="47"/>
        <v>180</v>
      </c>
      <c r="P450">
        <f t="shared" si="48"/>
        <v>39</v>
      </c>
    </row>
    <row r="451" spans="1:16" x14ac:dyDescent="0.15">
      <c r="A451">
        <v>450</v>
      </c>
      <c r="B451" s="3">
        <f t="shared" si="49"/>
        <v>1218978000</v>
      </c>
      <c r="C451">
        <f t="shared" ref="C451:C500" si="50">C450+O451</f>
        <v>72424</v>
      </c>
      <c r="D451">
        <f t="shared" ref="D451:D500" si="51">D450+P451</f>
        <v>15143</v>
      </c>
      <c r="E451">
        <f t="shared" ref="E451:E500" si="52">INT($A451/4)</f>
        <v>112</v>
      </c>
      <c r="F451">
        <f t="shared" ref="F451:F500" si="53">INT(($A451+1)/3)</f>
        <v>150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O451">
        <f t="shared" si="47"/>
        <v>180</v>
      </c>
      <c r="P451">
        <f t="shared" si="48"/>
        <v>39</v>
      </c>
    </row>
    <row r="452" spans="1:16" x14ac:dyDescent="0.15">
      <c r="A452">
        <v>451</v>
      </c>
      <c r="B452" s="3">
        <f t="shared" si="49"/>
        <v>1227114040</v>
      </c>
      <c r="C452">
        <f t="shared" si="50"/>
        <v>72604</v>
      </c>
      <c r="D452">
        <f t="shared" si="51"/>
        <v>15182</v>
      </c>
      <c r="E452">
        <f t="shared" si="52"/>
        <v>112</v>
      </c>
      <c r="F452">
        <f t="shared" si="53"/>
        <v>150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O452">
        <f t="shared" ref="O452:O500" si="54">O451+Q452</f>
        <v>180</v>
      </c>
      <c r="P452">
        <f t="shared" ref="P452:P500" si="55">P451+R452</f>
        <v>39</v>
      </c>
    </row>
    <row r="453" spans="1:16" x14ac:dyDescent="0.15">
      <c r="A453">
        <v>452</v>
      </c>
      <c r="B453" s="3">
        <f t="shared" si="49"/>
        <v>1235286200</v>
      </c>
      <c r="C453">
        <f t="shared" si="50"/>
        <v>72784</v>
      </c>
      <c r="D453">
        <f t="shared" si="51"/>
        <v>15221</v>
      </c>
      <c r="E453">
        <f t="shared" si="52"/>
        <v>113</v>
      </c>
      <c r="F453">
        <f t="shared" si="53"/>
        <v>151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O453">
        <f t="shared" si="54"/>
        <v>180</v>
      </c>
      <c r="P453">
        <f t="shared" si="55"/>
        <v>39</v>
      </c>
    </row>
    <row r="454" spans="1:16" x14ac:dyDescent="0.15">
      <c r="A454">
        <v>453</v>
      </c>
      <c r="B454" s="3">
        <f t="shared" si="49"/>
        <v>1243494560</v>
      </c>
      <c r="C454">
        <f t="shared" si="50"/>
        <v>72964</v>
      </c>
      <c r="D454">
        <f t="shared" si="51"/>
        <v>15260</v>
      </c>
      <c r="E454">
        <f t="shared" si="52"/>
        <v>113</v>
      </c>
      <c r="F454">
        <f t="shared" si="53"/>
        <v>151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O454">
        <f t="shared" si="54"/>
        <v>180</v>
      </c>
      <c r="P454">
        <f t="shared" si="55"/>
        <v>39</v>
      </c>
    </row>
    <row r="455" spans="1:16" x14ac:dyDescent="0.15">
      <c r="A455">
        <v>454</v>
      </c>
      <c r="B455" s="3">
        <f t="shared" si="49"/>
        <v>1251739200</v>
      </c>
      <c r="C455">
        <f t="shared" si="50"/>
        <v>73144</v>
      </c>
      <c r="D455">
        <f t="shared" si="51"/>
        <v>15299</v>
      </c>
      <c r="E455">
        <f t="shared" si="52"/>
        <v>113</v>
      </c>
      <c r="F455">
        <f t="shared" si="53"/>
        <v>151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O455">
        <f t="shared" si="54"/>
        <v>180</v>
      </c>
      <c r="P455">
        <f t="shared" si="55"/>
        <v>39</v>
      </c>
    </row>
    <row r="456" spans="1:16" x14ac:dyDescent="0.15">
      <c r="A456">
        <v>455</v>
      </c>
      <c r="B456" s="3">
        <f t="shared" si="49"/>
        <v>1260020200</v>
      </c>
      <c r="C456">
        <f t="shared" si="50"/>
        <v>73324</v>
      </c>
      <c r="D456">
        <f t="shared" si="51"/>
        <v>15338</v>
      </c>
      <c r="E456">
        <f t="shared" si="52"/>
        <v>113</v>
      </c>
      <c r="F456">
        <f t="shared" si="53"/>
        <v>152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O456">
        <f t="shared" si="54"/>
        <v>180</v>
      </c>
      <c r="P456">
        <f t="shared" si="55"/>
        <v>39</v>
      </c>
    </row>
    <row r="457" spans="1:16" x14ac:dyDescent="0.15">
      <c r="A457">
        <v>456</v>
      </c>
      <c r="B457" s="3">
        <f t="shared" si="49"/>
        <v>1268337640</v>
      </c>
      <c r="C457">
        <f t="shared" si="50"/>
        <v>73504</v>
      </c>
      <c r="D457">
        <f t="shared" si="51"/>
        <v>15377</v>
      </c>
      <c r="E457">
        <f t="shared" si="52"/>
        <v>114</v>
      </c>
      <c r="F457">
        <f t="shared" si="53"/>
        <v>152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O457">
        <f t="shared" si="54"/>
        <v>180</v>
      </c>
      <c r="P457">
        <f t="shared" si="55"/>
        <v>39</v>
      </c>
    </row>
    <row r="458" spans="1:16" x14ac:dyDescent="0.15">
      <c r="A458">
        <v>457</v>
      </c>
      <c r="B458" s="3">
        <f t="shared" si="49"/>
        <v>1276691600</v>
      </c>
      <c r="C458">
        <f t="shared" si="50"/>
        <v>73684</v>
      </c>
      <c r="D458">
        <f t="shared" si="51"/>
        <v>15416</v>
      </c>
      <c r="E458">
        <f t="shared" si="52"/>
        <v>114</v>
      </c>
      <c r="F458">
        <f t="shared" si="53"/>
        <v>152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O458">
        <f t="shared" si="54"/>
        <v>180</v>
      </c>
      <c r="P458">
        <f t="shared" si="55"/>
        <v>39</v>
      </c>
    </row>
    <row r="459" spans="1:16" x14ac:dyDescent="0.15">
      <c r="A459">
        <v>458</v>
      </c>
      <c r="B459" s="3">
        <f t="shared" si="49"/>
        <v>1285082160</v>
      </c>
      <c r="C459">
        <f t="shared" si="50"/>
        <v>73864</v>
      </c>
      <c r="D459">
        <f t="shared" si="51"/>
        <v>15455</v>
      </c>
      <c r="E459">
        <f t="shared" si="52"/>
        <v>114</v>
      </c>
      <c r="F459">
        <f t="shared" si="53"/>
        <v>153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O459">
        <f t="shared" si="54"/>
        <v>180</v>
      </c>
      <c r="P459">
        <f t="shared" si="55"/>
        <v>39</v>
      </c>
    </row>
    <row r="460" spans="1:16" x14ac:dyDescent="0.15">
      <c r="A460">
        <v>459</v>
      </c>
      <c r="B460" s="3">
        <f t="shared" si="49"/>
        <v>1293509400</v>
      </c>
      <c r="C460">
        <f t="shared" si="50"/>
        <v>74044</v>
      </c>
      <c r="D460">
        <f t="shared" si="51"/>
        <v>15494</v>
      </c>
      <c r="E460">
        <f t="shared" si="52"/>
        <v>114</v>
      </c>
      <c r="F460">
        <f t="shared" si="53"/>
        <v>153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O460">
        <f t="shared" si="54"/>
        <v>180</v>
      </c>
      <c r="P460">
        <f t="shared" si="55"/>
        <v>39</v>
      </c>
    </row>
    <row r="461" spans="1:16" x14ac:dyDescent="0.15">
      <c r="A461">
        <v>460</v>
      </c>
      <c r="B461" s="3">
        <f t="shared" si="49"/>
        <v>1301973400</v>
      </c>
      <c r="C461">
        <f t="shared" si="50"/>
        <v>74224</v>
      </c>
      <c r="D461">
        <f t="shared" si="51"/>
        <v>15533</v>
      </c>
      <c r="E461">
        <f t="shared" si="52"/>
        <v>115</v>
      </c>
      <c r="F461">
        <f t="shared" si="53"/>
        <v>153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O461">
        <f t="shared" si="54"/>
        <v>180</v>
      </c>
      <c r="P461">
        <f t="shared" si="55"/>
        <v>39</v>
      </c>
    </row>
    <row r="462" spans="1:16" x14ac:dyDescent="0.15">
      <c r="A462">
        <v>461</v>
      </c>
      <c r="B462" s="3">
        <f t="shared" si="49"/>
        <v>1310474240</v>
      </c>
      <c r="C462">
        <f t="shared" si="50"/>
        <v>74404</v>
      </c>
      <c r="D462">
        <f t="shared" si="51"/>
        <v>15572</v>
      </c>
      <c r="E462">
        <f t="shared" si="52"/>
        <v>115</v>
      </c>
      <c r="F462">
        <f t="shared" si="53"/>
        <v>154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O462">
        <f t="shared" si="54"/>
        <v>180</v>
      </c>
      <c r="P462">
        <f t="shared" si="55"/>
        <v>39</v>
      </c>
    </row>
    <row r="463" spans="1:16" x14ac:dyDescent="0.15">
      <c r="A463">
        <v>462</v>
      </c>
      <c r="B463" s="3">
        <f t="shared" si="49"/>
        <v>1319012000</v>
      </c>
      <c r="C463">
        <f t="shared" si="50"/>
        <v>74584</v>
      </c>
      <c r="D463">
        <f t="shared" si="51"/>
        <v>15611</v>
      </c>
      <c r="E463">
        <f t="shared" si="52"/>
        <v>115</v>
      </c>
      <c r="F463">
        <f t="shared" si="53"/>
        <v>154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O463">
        <f t="shared" si="54"/>
        <v>180</v>
      </c>
      <c r="P463">
        <f t="shared" si="55"/>
        <v>39</v>
      </c>
    </row>
    <row r="464" spans="1:16" x14ac:dyDescent="0.15">
      <c r="A464">
        <v>463</v>
      </c>
      <c r="B464" s="3">
        <f t="shared" si="49"/>
        <v>1327586760</v>
      </c>
      <c r="C464">
        <f t="shared" si="50"/>
        <v>74764</v>
      </c>
      <c r="D464">
        <f t="shared" si="51"/>
        <v>15650</v>
      </c>
      <c r="E464">
        <f t="shared" si="52"/>
        <v>115</v>
      </c>
      <c r="F464">
        <f t="shared" si="53"/>
        <v>154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O464">
        <f t="shared" si="54"/>
        <v>180</v>
      </c>
      <c r="P464">
        <f t="shared" si="55"/>
        <v>39</v>
      </c>
    </row>
    <row r="465" spans="1:16" x14ac:dyDescent="0.15">
      <c r="A465">
        <v>464</v>
      </c>
      <c r="B465" s="3">
        <f t="shared" si="49"/>
        <v>1336198600</v>
      </c>
      <c r="C465">
        <f t="shared" si="50"/>
        <v>74944</v>
      </c>
      <c r="D465">
        <f t="shared" si="51"/>
        <v>15689</v>
      </c>
      <c r="E465">
        <f t="shared" si="52"/>
        <v>116</v>
      </c>
      <c r="F465">
        <f t="shared" si="53"/>
        <v>155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O465">
        <f t="shared" si="54"/>
        <v>180</v>
      </c>
      <c r="P465">
        <f t="shared" si="55"/>
        <v>39</v>
      </c>
    </row>
    <row r="466" spans="1:16" x14ac:dyDescent="0.15">
      <c r="A466">
        <v>465</v>
      </c>
      <c r="B466" s="3">
        <f t="shared" si="49"/>
        <v>1344847600</v>
      </c>
      <c r="C466">
        <f t="shared" si="50"/>
        <v>75124</v>
      </c>
      <c r="D466">
        <f t="shared" si="51"/>
        <v>15728</v>
      </c>
      <c r="E466">
        <f t="shared" si="52"/>
        <v>116</v>
      </c>
      <c r="F466">
        <f t="shared" si="53"/>
        <v>155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O466">
        <f t="shared" si="54"/>
        <v>180</v>
      </c>
      <c r="P466">
        <f t="shared" si="55"/>
        <v>39</v>
      </c>
    </row>
    <row r="467" spans="1:16" x14ac:dyDescent="0.15">
      <c r="A467">
        <v>466</v>
      </c>
      <c r="B467" s="3">
        <f t="shared" si="49"/>
        <v>1353533840</v>
      </c>
      <c r="C467">
        <f t="shared" si="50"/>
        <v>75304</v>
      </c>
      <c r="D467">
        <f t="shared" si="51"/>
        <v>15767</v>
      </c>
      <c r="E467">
        <f t="shared" si="52"/>
        <v>116</v>
      </c>
      <c r="F467">
        <f t="shared" si="53"/>
        <v>155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O467">
        <f t="shared" si="54"/>
        <v>180</v>
      </c>
      <c r="P467">
        <f t="shared" si="55"/>
        <v>39</v>
      </c>
    </row>
    <row r="468" spans="1:16" x14ac:dyDescent="0.15">
      <c r="A468">
        <v>467</v>
      </c>
      <c r="B468" s="3">
        <f t="shared" si="49"/>
        <v>1362257400</v>
      </c>
      <c r="C468">
        <f t="shared" si="50"/>
        <v>75484</v>
      </c>
      <c r="D468">
        <f t="shared" si="51"/>
        <v>15806</v>
      </c>
      <c r="E468">
        <f t="shared" si="52"/>
        <v>116</v>
      </c>
      <c r="F468">
        <f t="shared" si="53"/>
        <v>156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O468">
        <f t="shared" si="54"/>
        <v>180</v>
      </c>
      <c r="P468">
        <f t="shared" si="55"/>
        <v>39</v>
      </c>
    </row>
    <row r="469" spans="1:16" x14ac:dyDescent="0.15">
      <c r="A469">
        <v>468</v>
      </c>
      <c r="B469" s="3">
        <f t="shared" si="49"/>
        <v>1371018360</v>
      </c>
      <c r="C469">
        <f t="shared" si="50"/>
        <v>75664</v>
      </c>
      <c r="D469">
        <f t="shared" si="51"/>
        <v>15845</v>
      </c>
      <c r="E469">
        <f t="shared" si="52"/>
        <v>117</v>
      </c>
      <c r="F469">
        <f t="shared" si="53"/>
        <v>156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O469">
        <f t="shared" si="54"/>
        <v>180</v>
      </c>
      <c r="P469">
        <f t="shared" si="55"/>
        <v>39</v>
      </c>
    </row>
    <row r="470" spans="1:16" x14ac:dyDescent="0.15">
      <c r="A470">
        <v>469</v>
      </c>
      <c r="B470" s="3">
        <f t="shared" ref="B470:B500" si="56">(A470/5)*(A470/5)*1000+B469</f>
        <v>1379816800</v>
      </c>
      <c r="C470">
        <f t="shared" si="50"/>
        <v>75844</v>
      </c>
      <c r="D470">
        <f t="shared" si="51"/>
        <v>15884</v>
      </c>
      <c r="E470">
        <f t="shared" si="52"/>
        <v>117</v>
      </c>
      <c r="F470">
        <f t="shared" si="53"/>
        <v>156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O470">
        <f t="shared" si="54"/>
        <v>180</v>
      </c>
      <c r="P470">
        <f t="shared" si="55"/>
        <v>39</v>
      </c>
    </row>
    <row r="471" spans="1:16" x14ac:dyDescent="0.15">
      <c r="A471">
        <v>470</v>
      </c>
      <c r="B471" s="3">
        <f t="shared" si="56"/>
        <v>1388652800</v>
      </c>
      <c r="C471">
        <f t="shared" si="50"/>
        <v>76024</v>
      </c>
      <c r="D471">
        <f t="shared" si="51"/>
        <v>15923</v>
      </c>
      <c r="E471">
        <f t="shared" si="52"/>
        <v>117</v>
      </c>
      <c r="F471">
        <f t="shared" si="53"/>
        <v>157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O471">
        <f t="shared" si="54"/>
        <v>180</v>
      </c>
      <c r="P471">
        <f t="shared" si="55"/>
        <v>39</v>
      </c>
    </row>
    <row r="472" spans="1:16" x14ac:dyDescent="0.15">
      <c r="A472">
        <v>471</v>
      </c>
      <c r="B472" s="3">
        <f t="shared" si="56"/>
        <v>1397526440</v>
      </c>
      <c r="C472">
        <f t="shared" si="50"/>
        <v>76204</v>
      </c>
      <c r="D472">
        <f t="shared" si="51"/>
        <v>15962</v>
      </c>
      <c r="E472">
        <f t="shared" si="52"/>
        <v>117</v>
      </c>
      <c r="F472">
        <f t="shared" si="53"/>
        <v>157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O472">
        <f t="shared" si="54"/>
        <v>180</v>
      </c>
      <c r="P472">
        <f t="shared" si="55"/>
        <v>39</v>
      </c>
    </row>
    <row r="473" spans="1:16" x14ac:dyDescent="0.15">
      <c r="A473">
        <v>472</v>
      </c>
      <c r="B473" s="3">
        <f t="shared" si="56"/>
        <v>1406437800</v>
      </c>
      <c r="C473">
        <f t="shared" si="50"/>
        <v>76384</v>
      </c>
      <c r="D473">
        <f t="shared" si="51"/>
        <v>16001</v>
      </c>
      <c r="E473">
        <f t="shared" si="52"/>
        <v>118</v>
      </c>
      <c r="F473">
        <f t="shared" si="53"/>
        <v>157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O473">
        <f t="shared" si="54"/>
        <v>180</v>
      </c>
      <c r="P473">
        <f t="shared" si="55"/>
        <v>39</v>
      </c>
    </row>
    <row r="474" spans="1:16" x14ac:dyDescent="0.15">
      <c r="A474">
        <v>473</v>
      </c>
      <c r="B474" s="3">
        <f t="shared" si="56"/>
        <v>1415386960</v>
      </c>
      <c r="C474">
        <f t="shared" si="50"/>
        <v>76564</v>
      </c>
      <c r="D474">
        <f t="shared" si="51"/>
        <v>16040</v>
      </c>
      <c r="E474">
        <f t="shared" si="52"/>
        <v>118</v>
      </c>
      <c r="F474">
        <f t="shared" si="53"/>
        <v>158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O474">
        <f t="shared" si="54"/>
        <v>180</v>
      </c>
      <c r="P474">
        <f t="shared" si="55"/>
        <v>39</v>
      </c>
    </row>
    <row r="475" spans="1:16" x14ac:dyDescent="0.15">
      <c r="A475">
        <v>474</v>
      </c>
      <c r="B475" s="3">
        <f t="shared" si="56"/>
        <v>1424374000</v>
      </c>
      <c r="C475">
        <f t="shared" si="50"/>
        <v>76744</v>
      </c>
      <c r="D475">
        <f t="shared" si="51"/>
        <v>16079</v>
      </c>
      <c r="E475">
        <f t="shared" si="52"/>
        <v>118</v>
      </c>
      <c r="F475">
        <f t="shared" si="53"/>
        <v>158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O475">
        <f t="shared" si="54"/>
        <v>180</v>
      </c>
      <c r="P475">
        <f t="shared" si="55"/>
        <v>39</v>
      </c>
    </row>
    <row r="476" spans="1:16" x14ac:dyDescent="0.15">
      <c r="A476">
        <v>475</v>
      </c>
      <c r="B476" s="3">
        <f t="shared" si="56"/>
        <v>1433399000</v>
      </c>
      <c r="C476">
        <f t="shared" si="50"/>
        <v>76924</v>
      </c>
      <c r="D476">
        <f t="shared" si="51"/>
        <v>16118</v>
      </c>
      <c r="E476">
        <f t="shared" si="52"/>
        <v>118</v>
      </c>
      <c r="F476">
        <f t="shared" si="53"/>
        <v>158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O476">
        <f t="shared" si="54"/>
        <v>180</v>
      </c>
      <c r="P476">
        <f t="shared" si="55"/>
        <v>39</v>
      </c>
    </row>
    <row r="477" spans="1:16" x14ac:dyDescent="0.15">
      <c r="A477">
        <v>476</v>
      </c>
      <c r="B477" s="3">
        <f t="shared" si="56"/>
        <v>1442462040</v>
      </c>
      <c r="C477">
        <f t="shared" si="50"/>
        <v>77104</v>
      </c>
      <c r="D477">
        <f t="shared" si="51"/>
        <v>16157</v>
      </c>
      <c r="E477">
        <f t="shared" si="52"/>
        <v>119</v>
      </c>
      <c r="F477">
        <f t="shared" si="53"/>
        <v>159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O477">
        <f t="shared" si="54"/>
        <v>180</v>
      </c>
      <c r="P477">
        <f t="shared" si="55"/>
        <v>39</v>
      </c>
    </row>
    <row r="478" spans="1:16" x14ac:dyDescent="0.15">
      <c r="A478">
        <v>477</v>
      </c>
      <c r="B478" s="3">
        <f t="shared" si="56"/>
        <v>1451563200</v>
      </c>
      <c r="C478">
        <f t="shared" si="50"/>
        <v>77284</v>
      </c>
      <c r="D478">
        <f t="shared" si="51"/>
        <v>16196</v>
      </c>
      <c r="E478">
        <f t="shared" si="52"/>
        <v>119</v>
      </c>
      <c r="F478">
        <f t="shared" si="53"/>
        <v>159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O478">
        <f t="shared" si="54"/>
        <v>180</v>
      </c>
      <c r="P478">
        <f t="shared" si="55"/>
        <v>39</v>
      </c>
    </row>
    <row r="479" spans="1:16" x14ac:dyDescent="0.15">
      <c r="A479">
        <v>478</v>
      </c>
      <c r="B479" s="3">
        <f t="shared" si="56"/>
        <v>1460702560</v>
      </c>
      <c r="C479">
        <f t="shared" si="50"/>
        <v>77464</v>
      </c>
      <c r="D479">
        <f t="shared" si="51"/>
        <v>16235</v>
      </c>
      <c r="E479">
        <f t="shared" si="52"/>
        <v>119</v>
      </c>
      <c r="F479">
        <f t="shared" si="53"/>
        <v>159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O479">
        <f t="shared" si="54"/>
        <v>180</v>
      </c>
      <c r="P479">
        <f t="shared" si="55"/>
        <v>39</v>
      </c>
    </row>
    <row r="480" spans="1:16" x14ac:dyDescent="0.15">
      <c r="A480">
        <v>479</v>
      </c>
      <c r="B480" s="3">
        <f t="shared" si="56"/>
        <v>1469880200</v>
      </c>
      <c r="C480">
        <f t="shared" si="50"/>
        <v>77644</v>
      </c>
      <c r="D480">
        <f t="shared" si="51"/>
        <v>16274</v>
      </c>
      <c r="E480">
        <f t="shared" si="52"/>
        <v>119</v>
      </c>
      <c r="F480">
        <f t="shared" si="53"/>
        <v>160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O480">
        <f t="shared" si="54"/>
        <v>180</v>
      </c>
      <c r="P480">
        <f t="shared" si="55"/>
        <v>39</v>
      </c>
    </row>
    <row r="481" spans="1:16" x14ac:dyDescent="0.15">
      <c r="A481">
        <v>480</v>
      </c>
      <c r="B481" s="3">
        <f t="shared" si="56"/>
        <v>1479096200</v>
      </c>
      <c r="C481">
        <f t="shared" si="50"/>
        <v>77824</v>
      </c>
      <c r="D481">
        <f t="shared" si="51"/>
        <v>16313</v>
      </c>
      <c r="E481">
        <f t="shared" si="52"/>
        <v>120</v>
      </c>
      <c r="F481">
        <f t="shared" si="53"/>
        <v>160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O481">
        <f t="shared" si="54"/>
        <v>180</v>
      </c>
      <c r="P481">
        <f t="shared" si="55"/>
        <v>39</v>
      </c>
    </row>
    <row r="482" spans="1:16" x14ac:dyDescent="0.15">
      <c r="A482">
        <v>481</v>
      </c>
      <c r="B482" s="3">
        <f t="shared" si="56"/>
        <v>1488350640</v>
      </c>
      <c r="C482">
        <f t="shared" si="50"/>
        <v>78004</v>
      </c>
      <c r="D482">
        <f t="shared" si="51"/>
        <v>16352</v>
      </c>
      <c r="E482">
        <f t="shared" si="52"/>
        <v>120</v>
      </c>
      <c r="F482">
        <f t="shared" si="53"/>
        <v>160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O482">
        <f t="shared" si="54"/>
        <v>180</v>
      </c>
      <c r="P482">
        <f t="shared" si="55"/>
        <v>39</v>
      </c>
    </row>
    <row r="483" spans="1:16" x14ac:dyDescent="0.15">
      <c r="A483">
        <v>482</v>
      </c>
      <c r="B483" s="3">
        <f t="shared" si="56"/>
        <v>1497643600</v>
      </c>
      <c r="C483">
        <f t="shared" si="50"/>
        <v>78184</v>
      </c>
      <c r="D483">
        <f t="shared" si="51"/>
        <v>16391</v>
      </c>
      <c r="E483">
        <f t="shared" si="52"/>
        <v>120</v>
      </c>
      <c r="F483">
        <f t="shared" si="53"/>
        <v>161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O483">
        <f t="shared" si="54"/>
        <v>180</v>
      </c>
      <c r="P483">
        <f t="shared" si="55"/>
        <v>39</v>
      </c>
    </row>
    <row r="484" spans="1:16" x14ac:dyDescent="0.15">
      <c r="A484">
        <v>483</v>
      </c>
      <c r="B484" s="3">
        <f t="shared" si="56"/>
        <v>1506975160</v>
      </c>
      <c r="C484">
        <f t="shared" si="50"/>
        <v>78364</v>
      </c>
      <c r="D484">
        <f t="shared" si="51"/>
        <v>16430</v>
      </c>
      <c r="E484">
        <f t="shared" si="52"/>
        <v>120</v>
      </c>
      <c r="F484">
        <f t="shared" si="53"/>
        <v>161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O484">
        <f t="shared" si="54"/>
        <v>180</v>
      </c>
      <c r="P484">
        <f t="shared" si="55"/>
        <v>39</v>
      </c>
    </row>
    <row r="485" spans="1:16" x14ac:dyDescent="0.15">
      <c r="A485">
        <v>484</v>
      </c>
      <c r="B485" s="3">
        <f t="shared" si="56"/>
        <v>1516345400</v>
      </c>
      <c r="C485">
        <f t="shared" si="50"/>
        <v>78544</v>
      </c>
      <c r="D485">
        <f t="shared" si="51"/>
        <v>16469</v>
      </c>
      <c r="E485">
        <f t="shared" si="52"/>
        <v>121</v>
      </c>
      <c r="F485">
        <f t="shared" si="53"/>
        <v>161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O485">
        <f t="shared" si="54"/>
        <v>180</v>
      </c>
      <c r="P485">
        <f t="shared" si="55"/>
        <v>39</v>
      </c>
    </row>
    <row r="486" spans="1:16" x14ac:dyDescent="0.15">
      <c r="A486">
        <v>485</v>
      </c>
      <c r="B486" s="3">
        <f t="shared" si="56"/>
        <v>1525754400</v>
      </c>
      <c r="C486">
        <f t="shared" si="50"/>
        <v>78724</v>
      </c>
      <c r="D486">
        <f t="shared" si="51"/>
        <v>16508</v>
      </c>
      <c r="E486">
        <f t="shared" si="52"/>
        <v>121</v>
      </c>
      <c r="F486">
        <f t="shared" si="53"/>
        <v>162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O486">
        <f t="shared" si="54"/>
        <v>180</v>
      </c>
      <c r="P486">
        <f t="shared" si="55"/>
        <v>39</v>
      </c>
    </row>
    <row r="487" spans="1:16" x14ac:dyDescent="0.15">
      <c r="A487">
        <v>486</v>
      </c>
      <c r="B487" s="3">
        <f t="shared" si="56"/>
        <v>1535202240</v>
      </c>
      <c r="C487">
        <f t="shared" si="50"/>
        <v>78904</v>
      </c>
      <c r="D487">
        <f t="shared" si="51"/>
        <v>16547</v>
      </c>
      <c r="E487">
        <f t="shared" si="52"/>
        <v>121</v>
      </c>
      <c r="F487">
        <f t="shared" si="53"/>
        <v>162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O487">
        <f t="shared" si="54"/>
        <v>180</v>
      </c>
      <c r="P487">
        <f t="shared" si="55"/>
        <v>39</v>
      </c>
    </row>
    <row r="488" spans="1:16" x14ac:dyDescent="0.15">
      <c r="A488">
        <v>487</v>
      </c>
      <c r="B488" s="3">
        <f t="shared" si="56"/>
        <v>1544689000</v>
      </c>
      <c r="C488">
        <f t="shared" si="50"/>
        <v>79084</v>
      </c>
      <c r="D488">
        <f t="shared" si="51"/>
        <v>16586</v>
      </c>
      <c r="E488">
        <f t="shared" si="52"/>
        <v>121</v>
      </c>
      <c r="F488">
        <f t="shared" si="53"/>
        <v>162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O488">
        <f t="shared" si="54"/>
        <v>180</v>
      </c>
      <c r="P488">
        <f t="shared" si="55"/>
        <v>39</v>
      </c>
    </row>
    <row r="489" spans="1:16" x14ac:dyDescent="0.15">
      <c r="A489">
        <v>488</v>
      </c>
      <c r="B489" s="3">
        <f t="shared" si="56"/>
        <v>1554214760</v>
      </c>
      <c r="C489">
        <f t="shared" si="50"/>
        <v>79264</v>
      </c>
      <c r="D489">
        <f t="shared" si="51"/>
        <v>16625</v>
      </c>
      <c r="E489">
        <f t="shared" si="52"/>
        <v>122</v>
      </c>
      <c r="F489">
        <f t="shared" si="53"/>
        <v>163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O489">
        <f t="shared" si="54"/>
        <v>180</v>
      </c>
      <c r="P489">
        <f t="shared" si="55"/>
        <v>39</v>
      </c>
    </row>
    <row r="490" spans="1:16" x14ac:dyDescent="0.15">
      <c r="A490">
        <v>489</v>
      </c>
      <c r="B490" s="3">
        <f t="shared" si="56"/>
        <v>1563779600</v>
      </c>
      <c r="C490">
        <f t="shared" si="50"/>
        <v>79444</v>
      </c>
      <c r="D490">
        <f t="shared" si="51"/>
        <v>16664</v>
      </c>
      <c r="E490">
        <f t="shared" si="52"/>
        <v>122</v>
      </c>
      <c r="F490">
        <f t="shared" si="53"/>
        <v>163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O490">
        <f t="shared" si="54"/>
        <v>180</v>
      </c>
      <c r="P490">
        <f t="shared" si="55"/>
        <v>39</v>
      </c>
    </row>
    <row r="491" spans="1:16" x14ac:dyDescent="0.15">
      <c r="A491">
        <v>490</v>
      </c>
      <c r="B491" s="3">
        <f t="shared" si="56"/>
        <v>1573383600</v>
      </c>
      <c r="C491">
        <f t="shared" si="50"/>
        <v>79624</v>
      </c>
      <c r="D491">
        <f t="shared" si="51"/>
        <v>16703</v>
      </c>
      <c r="E491">
        <f t="shared" si="52"/>
        <v>122</v>
      </c>
      <c r="F491">
        <f t="shared" si="53"/>
        <v>163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O491">
        <f t="shared" si="54"/>
        <v>180</v>
      </c>
      <c r="P491">
        <f t="shared" si="55"/>
        <v>39</v>
      </c>
    </row>
    <row r="492" spans="1:16" x14ac:dyDescent="0.15">
      <c r="A492">
        <v>491</v>
      </c>
      <c r="B492" s="3">
        <f t="shared" si="56"/>
        <v>1583026840</v>
      </c>
      <c r="C492">
        <f t="shared" si="50"/>
        <v>79804</v>
      </c>
      <c r="D492">
        <f t="shared" si="51"/>
        <v>16742</v>
      </c>
      <c r="E492">
        <f t="shared" si="52"/>
        <v>122</v>
      </c>
      <c r="F492">
        <f t="shared" si="53"/>
        <v>164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O492">
        <f t="shared" si="54"/>
        <v>180</v>
      </c>
      <c r="P492">
        <f t="shared" si="55"/>
        <v>39</v>
      </c>
    </row>
    <row r="493" spans="1:16" x14ac:dyDescent="0.15">
      <c r="A493">
        <v>492</v>
      </c>
      <c r="B493" s="3">
        <f t="shared" si="56"/>
        <v>1592709400</v>
      </c>
      <c r="C493">
        <f t="shared" si="50"/>
        <v>79984</v>
      </c>
      <c r="D493">
        <f t="shared" si="51"/>
        <v>16781</v>
      </c>
      <c r="E493">
        <f t="shared" si="52"/>
        <v>123</v>
      </c>
      <c r="F493">
        <f t="shared" si="53"/>
        <v>164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O493">
        <f t="shared" si="54"/>
        <v>180</v>
      </c>
      <c r="P493">
        <f t="shared" si="55"/>
        <v>39</v>
      </c>
    </row>
    <row r="494" spans="1:16" x14ac:dyDescent="0.15">
      <c r="A494">
        <v>493</v>
      </c>
      <c r="B494" s="3">
        <f t="shared" si="56"/>
        <v>1602431360</v>
      </c>
      <c r="C494">
        <f t="shared" si="50"/>
        <v>80164</v>
      </c>
      <c r="D494">
        <f t="shared" si="51"/>
        <v>16820</v>
      </c>
      <c r="E494">
        <f t="shared" si="52"/>
        <v>123</v>
      </c>
      <c r="F494">
        <f t="shared" si="53"/>
        <v>164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O494">
        <f t="shared" si="54"/>
        <v>180</v>
      </c>
      <c r="P494">
        <f t="shared" si="55"/>
        <v>39</v>
      </c>
    </row>
    <row r="495" spans="1:16" x14ac:dyDescent="0.15">
      <c r="A495">
        <v>494</v>
      </c>
      <c r="B495" s="3">
        <f t="shared" si="56"/>
        <v>1612192800</v>
      </c>
      <c r="C495">
        <f t="shared" si="50"/>
        <v>80344</v>
      </c>
      <c r="D495">
        <f t="shared" si="51"/>
        <v>16859</v>
      </c>
      <c r="E495">
        <f t="shared" si="52"/>
        <v>123</v>
      </c>
      <c r="F495">
        <f t="shared" si="53"/>
        <v>165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O495">
        <f t="shared" si="54"/>
        <v>180</v>
      </c>
      <c r="P495">
        <f t="shared" si="55"/>
        <v>39</v>
      </c>
    </row>
    <row r="496" spans="1:16" x14ac:dyDescent="0.15">
      <c r="A496">
        <v>495</v>
      </c>
      <c r="B496" s="3">
        <f t="shared" si="56"/>
        <v>1621993800</v>
      </c>
      <c r="C496">
        <f t="shared" si="50"/>
        <v>80524</v>
      </c>
      <c r="D496">
        <f t="shared" si="51"/>
        <v>16898</v>
      </c>
      <c r="E496">
        <f t="shared" si="52"/>
        <v>123</v>
      </c>
      <c r="F496">
        <f t="shared" si="53"/>
        <v>165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O496">
        <f t="shared" si="54"/>
        <v>180</v>
      </c>
      <c r="P496">
        <f t="shared" si="55"/>
        <v>39</v>
      </c>
    </row>
    <row r="497" spans="1:16" x14ac:dyDescent="0.15">
      <c r="A497">
        <v>496</v>
      </c>
      <c r="B497" s="3">
        <f t="shared" si="56"/>
        <v>1631834440</v>
      </c>
      <c r="C497">
        <f t="shared" si="50"/>
        <v>80704</v>
      </c>
      <c r="D497">
        <f t="shared" si="51"/>
        <v>16937</v>
      </c>
      <c r="E497">
        <f t="shared" si="52"/>
        <v>124</v>
      </c>
      <c r="F497">
        <f t="shared" si="53"/>
        <v>165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O497">
        <f t="shared" si="54"/>
        <v>180</v>
      </c>
      <c r="P497">
        <f t="shared" si="55"/>
        <v>39</v>
      </c>
    </row>
    <row r="498" spans="1:16" x14ac:dyDescent="0.15">
      <c r="A498">
        <v>497</v>
      </c>
      <c r="B498" s="3">
        <f t="shared" si="56"/>
        <v>1641714800</v>
      </c>
      <c r="C498">
        <f t="shared" si="50"/>
        <v>80884</v>
      </c>
      <c r="D498">
        <f t="shared" si="51"/>
        <v>16976</v>
      </c>
      <c r="E498">
        <f t="shared" si="52"/>
        <v>124</v>
      </c>
      <c r="F498">
        <f t="shared" si="53"/>
        <v>166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O498">
        <f t="shared" si="54"/>
        <v>180</v>
      </c>
      <c r="P498">
        <f t="shared" si="55"/>
        <v>39</v>
      </c>
    </row>
    <row r="499" spans="1:16" x14ac:dyDescent="0.15">
      <c r="A499">
        <v>498</v>
      </c>
      <c r="B499" s="3">
        <f t="shared" si="56"/>
        <v>1651634960</v>
      </c>
      <c r="C499">
        <f t="shared" si="50"/>
        <v>81064</v>
      </c>
      <c r="D499">
        <f t="shared" si="51"/>
        <v>17015</v>
      </c>
      <c r="E499">
        <f t="shared" si="52"/>
        <v>124</v>
      </c>
      <c r="F499">
        <f t="shared" si="53"/>
        <v>166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O499">
        <f t="shared" si="54"/>
        <v>180</v>
      </c>
      <c r="P499">
        <f t="shared" si="55"/>
        <v>39</v>
      </c>
    </row>
    <row r="500" spans="1:16" x14ac:dyDescent="0.15">
      <c r="A500">
        <v>499</v>
      </c>
      <c r="B500" s="3">
        <f t="shared" si="56"/>
        <v>1661595000</v>
      </c>
      <c r="C500">
        <f t="shared" si="50"/>
        <v>81244</v>
      </c>
      <c r="D500">
        <f t="shared" si="51"/>
        <v>17054</v>
      </c>
      <c r="E500">
        <f t="shared" si="52"/>
        <v>124</v>
      </c>
      <c r="F500">
        <f t="shared" si="53"/>
        <v>166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O500">
        <f t="shared" si="54"/>
        <v>180</v>
      </c>
      <c r="P500">
        <f t="shared" si="55"/>
        <v>39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0"/>
  <sheetViews>
    <sheetView workbookViewId="0">
      <pane ySplit="1" topLeftCell="A471" activePane="bottomLeft" state="frozen"/>
      <selection pane="bottomLeft" activeCell="E498" sqref="E498"/>
    </sheetView>
  </sheetViews>
  <sheetFormatPr defaultRowHeight="14.25" x14ac:dyDescent="0.15"/>
  <cols>
    <col min="1" max="1" width="6.5" bestFit="1" customWidth="1"/>
    <col min="2" max="2" width="12.75" style="3" bestFit="1" customWidth="1"/>
    <col min="3" max="3" width="6.5" bestFit="1" customWidth="1"/>
    <col min="4" max="4" width="7.5" bestFit="1" customWidth="1"/>
    <col min="5" max="11" width="4.5" bestFit="1" customWidth="1"/>
    <col min="12" max="12" width="5.5" bestFit="1" customWidth="1"/>
    <col min="15" max="16" width="7.5" bestFit="1" customWidth="1"/>
    <col min="17" max="17" width="2.5" bestFit="1" customWidth="1"/>
    <col min="18" max="18" width="5.5" bestFit="1" customWidth="1"/>
  </cols>
  <sheetData>
    <row r="1" spans="1:18" x14ac:dyDescent="0.15">
      <c r="A1" s="1" t="s">
        <v>39</v>
      </c>
      <c r="B1" s="2" t="s">
        <v>18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48</v>
      </c>
      <c r="L1" s="1" t="s">
        <v>50</v>
      </c>
      <c r="O1" s="1" t="s">
        <v>40</v>
      </c>
      <c r="P1" s="4" t="s">
        <v>41</v>
      </c>
    </row>
    <row r="2" spans="1:18" x14ac:dyDescent="0.15">
      <c r="A2">
        <v>1</v>
      </c>
      <c r="B2" s="3">
        <f>(A2/5)*(A2/10)*1500</f>
        <v>30.000000000000007</v>
      </c>
      <c r="C2">
        <v>30</v>
      </c>
      <c r="D2">
        <v>5</v>
      </c>
      <c r="E2">
        <v>0</v>
      </c>
      <c r="F2">
        <v>0</v>
      </c>
      <c r="G2">
        <f>INT(INT(A2/3) * 0.8)</f>
        <v>0</v>
      </c>
      <c r="H2">
        <f>INT((A2+1)/3)</f>
        <v>0</v>
      </c>
      <c r="I2">
        <v>0</v>
      </c>
      <c r="J2">
        <v>0</v>
      </c>
      <c r="K2">
        <v>0</v>
      </c>
      <c r="L2">
        <v>0</v>
      </c>
      <c r="O2">
        <v>0</v>
      </c>
      <c r="P2">
        <v>0</v>
      </c>
    </row>
    <row r="3" spans="1:18" x14ac:dyDescent="0.15">
      <c r="A3">
        <v>2</v>
      </c>
      <c r="B3" s="3">
        <v>50</v>
      </c>
      <c r="C3">
        <f t="shared" ref="C3:C66" si="0">C2+O3</f>
        <v>32</v>
      </c>
      <c r="D3">
        <f t="shared" ref="D3:D66" si="1">D2+P3</f>
        <v>11</v>
      </c>
      <c r="E3">
        <v>0</v>
      </c>
      <c r="F3">
        <v>0</v>
      </c>
      <c r="G3">
        <f t="shared" ref="G3:G66" si="2">INT(INT(A3/3) * 0.8)</f>
        <v>0</v>
      </c>
      <c r="H3">
        <f t="shared" ref="H3:H66" si="3">INT((A3+1)/3)</f>
        <v>1</v>
      </c>
      <c r="I3">
        <v>0</v>
      </c>
      <c r="J3">
        <v>0</v>
      </c>
      <c r="K3">
        <v>0</v>
      </c>
      <c r="L3">
        <v>0</v>
      </c>
      <c r="O3">
        <f>O2+Q3</f>
        <v>2</v>
      </c>
      <c r="P3">
        <f>P2+R3</f>
        <v>6</v>
      </c>
      <c r="Q3">
        <v>2</v>
      </c>
      <c r="R3">
        <v>6</v>
      </c>
    </row>
    <row r="4" spans="1:18" x14ac:dyDescent="0.15">
      <c r="A4">
        <v>3</v>
      </c>
      <c r="B4" s="3">
        <v>100</v>
      </c>
      <c r="C4">
        <f t="shared" si="0"/>
        <v>34</v>
      </c>
      <c r="D4">
        <f t="shared" si="1"/>
        <v>17</v>
      </c>
      <c r="E4">
        <v>0</v>
      </c>
      <c r="F4">
        <v>0</v>
      </c>
      <c r="G4">
        <f t="shared" si="2"/>
        <v>0</v>
      </c>
      <c r="H4">
        <f t="shared" si="3"/>
        <v>1</v>
      </c>
      <c r="I4">
        <v>0</v>
      </c>
      <c r="J4">
        <v>0</v>
      </c>
      <c r="K4">
        <v>0</v>
      </c>
      <c r="L4">
        <v>0</v>
      </c>
      <c r="O4">
        <f t="shared" ref="O4:O23" si="4">O3+Q4</f>
        <v>2</v>
      </c>
      <c r="P4">
        <f t="shared" ref="P4:P23" si="5">P3+R4</f>
        <v>6</v>
      </c>
    </row>
    <row r="5" spans="1:18" x14ac:dyDescent="0.15">
      <c r="A5">
        <v>4</v>
      </c>
      <c r="B5" s="3">
        <v>150</v>
      </c>
      <c r="C5">
        <f t="shared" si="0"/>
        <v>36</v>
      </c>
      <c r="D5">
        <f t="shared" si="1"/>
        <v>23</v>
      </c>
      <c r="E5">
        <v>0</v>
      </c>
      <c r="F5">
        <v>0</v>
      </c>
      <c r="G5">
        <f t="shared" si="2"/>
        <v>0</v>
      </c>
      <c r="H5">
        <f t="shared" si="3"/>
        <v>1</v>
      </c>
      <c r="I5">
        <v>0</v>
      </c>
      <c r="J5">
        <v>0</v>
      </c>
      <c r="K5">
        <v>0</v>
      </c>
      <c r="L5">
        <v>0</v>
      </c>
      <c r="O5">
        <f t="shared" si="4"/>
        <v>2</v>
      </c>
      <c r="P5">
        <f t="shared" si="5"/>
        <v>6</v>
      </c>
    </row>
    <row r="6" spans="1:18" x14ac:dyDescent="0.15">
      <c r="A6">
        <v>5</v>
      </c>
      <c r="B6" s="3">
        <v>200</v>
      </c>
      <c r="C6">
        <f t="shared" si="0"/>
        <v>38</v>
      </c>
      <c r="D6">
        <f t="shared" si="1"/>
        <v>29</v>
      </c>
      <c r="E6">
        <v>0</v>
      </c>
      <c r="F6">
        <v>0</v>
      </c>
      <c r="G6">
        <f t="shared" si="2"/>
        <v>0</v>
      </c>
      <c r="H6">
        <f t="shared" si="3"/>
        <v>2</v>
      </c>
      <c r="I6">
        <v>0</v>
      </c>
      <c r="J6">
        <v>0</v>
      </c>
      <c r="K6">
        <v>0</v>
      </c>
      <c r="L6">
        <v>0</v>
      </c>
      <c r="O6">
        <f t="shared" si="4"/>
        <v>2</v>
      </c>
      <c r="P6">
        <f t="shared" si="5"/>
        <v>6</v>
      </c>
    </row>
    <row r="7" spans="1:18" x14ac:dyDescent="0.15">
      <c r="A7">
        <v>6</v>
      </c>
      <c r="B7" s="3">
        <v>300</v>
      </c>
      <c r="C7">
        <f t="shared" si="0"/>
        <v>40</v>
      </c>
      <c r="D7">
        <f t="shared" si="1"/>
        <v>35</v>
      </c>
      <c r="E7">
        <v>0</v>
      </c>
      <c r="F7">
        <v>0</v>
      </c>
      <c r="G7">
        <f t="shared" si="2"/>
        <v>1</v>
      </c>
      <c r="H7">
        <f t="shared" si="3"/>
        <v>2</v>
      </c>
      <c r="I7">
        <v>0</v>
      </c>
      <c r="J7">
        <v>0</v>
      </c>
      <c r="K7">
        <v>0</v>
      </c>
      <c r="L7">
        <v>0</v>
      </c>
      <c r="O7">
        <f t="shared" si="4"/>
        <v>2</v>
      </c>
      <c r="P7">
        <f t="shared" si="5"/>
        <v>6</v>
      </c>
    </row>
    <row r="8" spans="1:18" x14ac:dyDescent="0.15">
      <c r="A8">
        <v>7</v>
      </c>
      <c r="B8" s="3">
        <v>500</v>
      </c>
      <c r="C8">
        <f t="shared" si="0"/>
        <v>42</v>
      </c>
      <c r="D8">
        <f t="shared" si="1"/>
        <v>41</v>
      </c>
      <c r="E8">
        <v>0</v>
      </c>
      <c r="F8">
        <v>0</v>
      </c>
      <c r="G8">
        <f t="shared" si="2"/>
        <v>1</v>
      </c>
      <c r="H8">
        <f t="shared" si="3"/>
        <v>2</v>
      </c>
      <c r="I8">
        <v>0</v>
      </c>
      <c r="J8">
        <v>0</v>
      </c>
      <c r="K8">
        <v>0</v>
      </c>
      <c r="L8">
        <v>0</v>
      </c>
      <c r="O8">
        <f t="shared" si="4"/>
        <v>2</v>
      </c>
      <c r="P8">
        <f t="shared" si="5"/>
        <v>6</v>
      </c>
    </row>
    <row r="9" spans="1:18" x14ac:dyDescent="0.15">
      <c r="A9">
        <v>8</v>
      </c>
      <c r="B9" s="3">
        <f>(A9/5)*(A9/10)*500+B8</f>
        <v>1140</v>
      </c>
      <c r="C9">
        <f t="shared" si="0"/>
        <v>44</v>
      </c>
      <c r="D9">
        <f t="shared" si="1"/>
        <v>47</v>
      </c>
      <c r="E9">
        <v>0</v>
      </c>
      <c r="F9">
        <v>0</v>
      </c>
      <c r="G9">
        <f t="shared" si="2"/>
        <v>1</v>
      </c>
      <c r="H9">
        <f t="shared" si="3"/>
        <v>3</v>
      </c>
      <c r="I9">
        <v>0</v>
      </c>
      <c r="J9">
        <v>0</v>
      </c>
      <c r="K9">
        <v>0</v>
      </c>
      <c r="L9">
        <v>0</v>
      </c>
      <c r="O9">
        <f t="shared" si="4"/>
        <v>2</v>
      </c>
      <c r="P9">
        <f t="shared" si="5"/>
        <v>6</v>
      </c>
    </row>
    <row r="10" spans="1:18" x14ac:dyDescent="0.15">
      <c r="A10">
        <v>9</v>
      </c>
      <c r="B10" s="3">
        <f t="shared" ref="B10:B20" si="6">(A10/5)*(A10/10)*500+B9</f>
        <v>1950</v>
      </c>
      <c r="C10">
        <f t="shared" si="0"/>
        <v>46</v>
      </c>
      <c r="D10">
        <f t="shared" si="1"/>
        <v>53</v>
      </c>
      <c r="E10">
        <v>0</v>
      </c>
      <c r="F10">
        <v>0</v>
      </c>
      <c r="G10">
        <f t="shared" si="2"/>
        <v>2</v>
      </c>
      <c r="H10">
        <f t="shared" si="3"/>
        <v>3</v>
      </c>
      <c r="I10">
        <v>0</v>
      </c>
      <c r="J10">
        <v>0</v>
      </c>
      <c r="K10">
        <v>0</v>
      </c>
      <c r="L10">
        <v>0</v>
      </c>
      <c r="O10">
        <f t="shared" si="4"/>
        <v>2</v>
      </c>
      <c r="P10">
        <f t="shared" si="5"/>
        <v>6</v>
      </c>
    </row>
    <row r="11" spans="1:18" x14ac:dyDescent="0.15">
      <c r="A11">
        <v>10</v>
      </c>
      <c r="B11" s="3">
        <f t="shared" si="6"/>
        <v>2950</v>
      </c>
      <c r="C11">
        <f t="shared" si="0"/>
        <v>49</v>
      </c>
      <c r="D11">
        <f t="shared" si="1"/>
        <v>61</v>
      </c>
      <c r="E11">
        <v>0</v>
      </c>
      <c r="F11">
        <v>0</v>
      </c>
      <c r="G11">
        <f t="shared" si="2"/>
        <v>2</v>
      </c>
      <c r="H11">
        <f t="shared" si="3"/>
        <v>3</v>
      </c>
      <c r="I11">
        <v>0</v>
      </c>
      <c r="J11">
        <v>0</v>
      </c>
      <c r="K11">
        <v>0</v>
      </c>
      <c r="L11">
        <v>0</v>
      </c>
      <c r="O11">
        <f t="shared" si="4"/>
        <v>3</v>
      </c>
      <c r="P11">
        <f t="shared" si="5"/>
        <v>8</v>
      </c>
      <c r="Q11">
        <v>1</v>
      </c>
      <c r="R11">
        <v>2</v>
      </c>
    </row>
    <row r="12" spans="1:18" x14ac:dyDescent="0.15">
      <c r="A12">
        <v>11</v>
      </c>
      <c r="B12" s="3">
        <f t="shared" si="6"/>
        <v>4160</v>
      </c>
      <c r="C12">
        <f t="shared" si="0"/>
        <v>52</v>
      </c>
      <c r="D12">
        <f t="shared" si="1"/>
        <v>69</v>
      </c>
      <c r="E12">
        <v>0</v>
      </c>
      <c r="F12">
        <v>0</v>
      </c>
      <c r="G12">
        <f t="shared" si="2"/>
        <v>2</v>
      </c>
      <c r="H12">
        <f t="shared" si="3"/>
        <v>4</v>
      </c>
      <c r="I12">
        <v>0</v>
      </c>
      <c r="J12">
        <v>0</v>
      </c>
      <c r="K12">
        <v>0</v>
      </c>
      <c r="L12">
        <v>0</v>
      </c>
      <c r="O12">
        <f t="shared" si="4"/>
        <v>3</v>
      </c>
      <c r="P12">
        <f t="shared" si="5"/>
        <v>8</v>
      </c>
    </row>
    <row r="13" spans="1:18" x14ac:dyDescent="0.15">
      <c r="A13">
        <v>12</v>
      </c>
      <c r="B13" s="3">
        <f t="shared" si="6"/>
        <v>5600</v>
      </c>
      <c r="C13">
        <f t="shared" si="0"/>
        <v>55</v>
      </c>
      <c r="D13">
        <f t="shared" si="1"/>
        <v>77</v>
      </c>
      <c r="E13">
        <v>0</v>
      </c>
      <c r="F13">
        <v>0</v>
      </c>
      <c r="G13">
        <f t="shared" si="2"/>
        <v>3</v>
      </c>
      <c r="H13">
        <f t="shared" si="3"/>
        <v>4</v>
      </c>
      <c r="I13">
        <v>0</v>
      </c>
      <c r="J13">
        <v>0</v>
      </c>
      <c r="K13">
        <v>0</v>
      </c>
      <c r="L13">
        <v>0</v>
      </c>
      <c r="O13">
        <f t="shared" si="4"/>
        <v>3</v>
      </c>
      <c r="P13">
        <f t="shared" si="5"/>
        <v>8</v>
      </c>
    </row>
    <row r="14" spans="1:18" x14ac:dyDescent="0.15">
      <c r="A14">
        <v>13</v>
      </c>
      <c r="B14" s="3">
        <f t="shared" si="6"/>
        <v>7290</v>
      </c>
      <c r="C14">
        <f t="shared" si="0"/>
        <v>58</v>
      </c>
      <c r="D14">
        <f t="shared" si="1"/>
        <v>85</v>
      </c>
      <c r="E14">
        <v>0</v>
      </c>
      <c r="F14">
        <v>0</v>
      </c>
      <c r="G14">
        <f t="shared" si="2"/>
        <v>3</v>
      </c>
      <c r="H14">
        <f t="shared" si="3"/>
        <v>4</v>
      </c>
      <c r="I14">
        <v>0</v>
      </c>
      <c r="J14">
        <v>0</v>
      </c>
      <c r="K14">
        <v>0</v>
      </c>
      <c r="L14">
        <v>0</v>
      </c>
      <c r="O14">
        <f t="shared" si="4"/>
        <v>3</v>
      </c>
      <c r="P14">
        <f t="shared" si="5"/>
        <v>8</v>
      </c>
    </row>
    <row r="15" spans="1:18" x14ac:dyDescent="0.15">
      <c r="A15">
        <v>14</v>
      </c>
      <c r="B15" s="3">
        <f t="shared" si="6"/>
        <v>9250</v>
      </c>
      <c r="C15">
        <f t="shared" si="0"/>
        <v>61</v>
      </c>
      <c r="D15">
        <f t="shared" si="1"/>
        <v>93</v>
      </c>
      <c r="E15">
        <v>0</v>
      </c>
      <c r="F15">
        <v>0</v>
      </c>
      <c r="G15">
        <f t="shared" si="2"/>
        <v>3</v>
      </c>
      <c r="H15">
        <f t="shared" si="3"/>
        <v>5</v>
      </c>
      <c r="I15">
        <v>0</v>
      </c>
      <c r="J15">
        <v>0</v>
      </c>
      <c r="K15">
        <v>0</v>
      </c>
      <c r="L15">
        <v>0</v>
      </c>
      <c r="O15">
        <f t="shared" si="4"/>
        <v>3</v>
      </c>
      <c r="P15">
        <f t="shared" si="5"/>
        <v>8</v>
      </c>
    </row>
    <row r="16" spans="1:18" x14ac:dyDescent="0.15">
      <c r="A16">
        <v>15</v>
      </c>
      <c r="B16" s="3">
        <f t="shared" si="6"/>
        <v>11500</v>
      </c>
      <c r="C16">
        <f t="shared" si="0"/>
        <v>64</v>
      </c>
      <c r="D16">
        <f t="shared" si="1"/>
        <v>101</v>
      </c>
      <c r="E16">
        <v>0</v>
      </c>
      <c r="F16">
        <v>0</v>
      </c>
      <c r="G16">
        <f t="shared" si="2"/>
        <v>4</v>
      </c>
      <c r="H16">
        <f t="shared" si="3"/>
        <v>5</v>
      </c>
      <c r="I16">
        <v>0</v>
      </c>
      <c r="J16">
        <v>0</v>
      </c>
      <c r="K16">
        <v>0</v>
      </c>
      <c r="L16">
        <v>0</v>
      </c>
      <c r="O16">
        <f t="shared" si="4"/>
        <v>3</v>
      </c>
      <c r="P16">
        <f t="shared" si="5"/>
        <v>8</v>
      </c>
    </row>
    <row r="17" spans="1:18" x14ac:dyDescent="0.15">
      <c r="A17">
        <v>16</v>
      </c>
      <c r="B17" s="3">
        <f t="shared" si="6"/>
        <v>14060</v>
      </c>
      <c r="C17">
        <f t="shared" si="0"/>
        <v>67</v>
      </c>
      <c r="D17">
        <f t="shared" si="1"/>
        <v>109</v>
      </c>
      <c r="E17">
        <v>0</v>
      </c>
      <c r="F17">
        <v>0</v>
      </c>
      <c r="G17">
        <f t="shared" si="2"/>
        <v>4</v>
      </c>
      <c r="H17">
        <f t="shared" si="3"/>
        <v>5</v>
      </c>
      <c r="I17">
        <v>0</v>
      </c>
      <c r="J17">
        <v>0</v>
      </c>
      <c r="K17">
        <v>0</v>
      </c>
      <c r="L17">
        <v>0</v>
      </c>
      <c r="O17">
        <f t="shared" si="4"/>
        <v>3</v>
      </c>
      <c r="P17">
        <f t="shared" si="5"/>
        <v>8</v>
      </c>
    </row>
    <row r="18" spans="1:18" x14ac:dyDescent="0.15">
      <c r="A18">
        <v>17</v>
      </c>
      <c r="B18" s="3">
        <f t="shared" si="6"/>
        <v>16950</v>
      </c>
      <c r="C18">
        <f t="shared" si="0"/>
        <v>70</v>
      </c>
      <c r="D18">
        <f t="shared" si="1"/>
        <v>117</v>
      </c>
      <c r="E18">
        <v>0</v>
      </c>
      <c r="F18">
        <v>0</v>
      </c>
      <c r="G18">
        <f t="shared" si="2"/>
        <v>4</v>
      </c>
      <c r="H18">
        <f t="shared" si="3"/>
        <v>6</v>
      </c>
      <c r="I18">
        <v>0</v>
      </c>
      <c r="J18">
        <v>0</v>
      </c>
      <c r="K18">
        <v>0</v>
      </c>
      <c r="L18">
        <v>0</v>
      </c>
      <c r="O18">
        <f t="shared" si="4"/>
        <v>3</v>
      </c>
      <c r="P18">
        <f t="shared" si="5"/>
        <v>8</v>
      </c>
    </row>
    <row r="19" spans="1:18" x14ac:dyDescent="0.15">
      <c r="A19">
        <v>18</v>
      </c>
      <c r="B19" s="3">
        <f t="shared" si="6"/>
        <v>20190</v>
      </c>
      <c r="C19">
        <f t="shared" si="0"/>
        <v>73</v>
      </c>
      <c r="D19">
        <f t="shared" si="1"/>
        <v>125</v>
      </c>
      <c r="E19">
        <v>0</v>
      </c>
      <c r="F19">
        <v>0</v>
      </c>
      <c r="G19">
        <f t="shared" si="2"/>
        <v>4</v>
      </c>
      <c r="H19">
        <f t="shared" si="3"/>
        <v>6</v>
      </c>
      <c r="I19">
        <v>0</v>
      </c>
      <c r="J19">
        <v>0</v>
      </c>
      <c r="K19">
        <v>0</v>
      </c>
      <c r="L19">
        <v>0</v>
      </c>
      <c r="O19">
        <f t="shared" si="4"/>
        <v>3</v>
      </c>
      <c r="P19">
        <f t="shared" si="5"/>
        <v>8</v>
      </c>
    </row>
    <row r="20" spans="1:18" x14ac:dyDescent="0.15">
      <c r="A20">
        <v>19</v>
      </c>
      <c r="B20" s="3">
        <f t="shared" si="6"/>
        <v>23800</v>
      </c>
      <c r="C20">
        <f t="shared" si="0"/>
        <v>76</v>
      </c>
      <c r="D20">
        <f t="shared" si="1"/>
        <v>133</v>
      </c>
      <c r="E20">
        <v>0</v>
      </c>
      <c r="F20">
        <v>0</v>
      </c>
      <c r="G20">
        <f t="shared" si="2"/>
        <v>4</v>
      </c>
      <c r="H20">
        <f t="shared" si="3"/>
        <v>6</v>
      </c>
      <c r="I20">
        <v>0</v>
      </c>
      <c r="J20">
        <v>0</v>
      </c>
      <c r="K20">
        <v>0</v>
      </c>
      <c r="L20">
        <v>0</v>
      </c>
      <c r="O20">
        <f t="shared" si="4"/>
        <v>3</v>
      </c>
      <c r="P20">
        <f t="shared" si="5"/>
        <v>8</v>
      </c>
    </row>
    <row r="21" spans="1:18" x14ac:dyDescent="0.15">
      <c r="A21">
        <v>20</v>
      </c>
      <c r="B21" s="3">
        <f>(A21/5)*(A21/5)*1000+B20</f>
        <v>39800</v>
      </c>
      <c r="C21">
        <f t="shared" si="0"/>
        <v>79</v>
      </c>
      <c r="D21">
        <f t="shared" si="1"/>
        <v>141</v>
      </c>
      <c r="E21">
        <v>0</v>
      </c>
      <c r="F21">
        <v>0</v>
      </c>
      <c r="G21">
        <f t="shared" si="2"/>
        <v>4</v>
      </c>
      <c r="H21">
        <f t="shared" si="3"/>
        <v>7</v>
      </c>
      <c r="I21">
        <v>0</v>
      </c>
      <c r="J21">
        <v>0</v>
      </c>
      <c r="K21">
        <v>0</v>
      </c>
      <c r="L21">
        <v>0</v>
      </c>
      <c r="O21">
        <f t="shared" si="4"/>
        <v>3</v>
      </c>
      <c r="P21">
        <f t="shared" si="5"/>
        <v>8</v>
      </c>
    </row>
    <row r="22" spans="1:18" x14ac:dyDescent="0.15">
      <c r="A22">
        <v>21</v>
      </c>
      <c r="B22" s="3">
        <f t="shared" ref="B22:B85" si="7">(A22/5)*(A22/5)*1000+B21</f>
        <v>57440</v>
      </c>
      <c r="C22">
        <f t="shared" si="0"/>
        <v>83</v>
      </c>
      <c r="D22">
        <f t="shared" si="1"/>
        <v>153</v>
      </c>
      <c r="E22">
        <v>0</v>
      </c>
      <c r="F22">
        <v>0</v>
      </c>
      <c r="G22">
        <f t="shared" si="2"/>
        <v>5</v>
      </c>
      <c r="H22">
        <f t="shared" si="3"/>
        <v>7</v>
      </c>
      <c r="I22">
        <v>0</v>
      </c>
      <c r="J22">
        <v>0</v>
      </c>
      <c r="K22">
        <v>0</v>
      </c>
      <c r="L22">
        <v>0</v>
      </c>
      <c r="O22">
        <f t="shared" si="4"/>
        <v>4</v>
      </c>
      <c r="P22">
        <f t="shared" si="5"/>
        <v>12</v>
      </c>
      <c r="Q22">
        <v>1</v>
      </c>
      <c r="R22">
        <v>4</v>
      </c>
    </row>
    <row r="23" spans="1:18" x14ac:dyDescent="0.15">
      <c r="A23">
        <v>22</v>
      </c>
      <c r="B23" s="3">
        <f t="shared" si="7"/>
        <v>76800</v>
      </c>
      <c r="C23">
        <f t="shared" si="0"/>
        <v>87</v>
      </c>
      <c r="D23">
        <f t="shared" si="1"/>
        <v>165</v>
      </c>
      <c r="E23">
        <v>0</v>
      </c>
      <c r="F23">
        <v>0</v>
      </c>
      <c r="G23">
        <f t="shared" si="2"/>
        <v>5</v>
      </c>
      <c r="H23">
        <f t="shared" si="3"/>
        <v>7</v>
      </c>
      <c r="I23">
        <v>0</v>
      </c>
      <c r="J23">
        <v>0</v>
      </c>
      <c r="K23">
        <v>0</v>
      </c>
      <c r="L23">
        <v>0</v>
      </c>
      <c r="O23">
        <f t="shared" si="4"/>
        <v>4</v>
      </c>
      <c r="P23">
        <f t="shared" si="5"/>
        <v>12</v>
      </c>
    </row>
    <row r="24" spans="1:18" x14ac:dyDescent="0.15">
      <c r="A24">
        <v>23</v>
      </c>
      <c r="B24" s="3">
        <f t="shared" si="7"/>
        <v>97960</v>
      </c>
      <c r="C24">
        <f t="shared" si="0"/>
        <v>91</v>
      </c>
      <c r="D24">
        <f t="shared" si="1"/>
        <v>177</v>
      </c>
      <c r="E24">
        <v>0</v>
      </c>
      <c r="F24">
        <v>0</v>
      </c>
      <c r="G24">
        <f t="shared" si="2"/>
        <v>5</v>
      </c>
      <c r="H24">
        <f t="shared" si="3"/>
        <v>8</v>
      </c>
      <c r="I24">
        <v>0</v>
      </c>
      <c r="J24">
        <v>0</v>
      </c>
      <c r="K24">
        <v>0</v>
      </c>
      <c r="L24">
        <v>0</v>
      </c>
      <c r="O24">
        <f t="shared" ref="O24:O87" si="8">O23+Q24</f>
        <v>4</v>
      </c>
      <c r="P24">
        <f t="shared" ref="P24:P87" si="9">P23+R24</f>
        <v>12</v>
      </c>
    </row>
    <row r="25" spans="1:18" x14ac:dyDescent="0.15">
      <c r="A25">
        <v>24</v>
      </c>
      <c r="B25" s="3">
        <f t="shared" si="7"/>
        <v>121000</v>
      </c>
      <c r="C25">
        <f t="shared" si="0"/>
        <v>95</v>
      </c>
      <c r="D25">
        <f t="shared" si="1"/>
        <v>189</v>
      </c>
      <c r="E25">
        <v>0</v>
      </c>
      <c r="F25">
        <v>0</v>
      </c>
      <c r="G25">
        <f t="shared" si="2"/>
        <v>6</v>
      </c>
      <c r="H25">
        <f t="shared" si="3"/>
        <v>8</v>
      </c>
      <c r="I25">
        <v>0</v>
      </c>
      <c r="J25">
        <v>0</v>
      </c>
      <c r="K25">
        <v>0</v>
      </c>
      <c r="L25">
        <v>0</v>
      </c>
      <c r="O25">
        <f t="shared" si="8"/>
        <v>4</v>
      </c>
      <c r="P25">
        <f t="shared" si="9"/>
        <v>12</v>
      </c>
    </row>
    <row r="26" spans="1:18" x14ac:dyDescent="0.15">
      <c r="A26">
        <v>25</v>
      </c>
      <c r="B26" s="3">
        <f t="shared" si="7"/>
        <v>146000</v>
      </c>
      <c r="C26">
        <f t="shared" si="0"/>
        <v>99</v>
      </c>
      <c r="D26">
        <f t="shared" si="1"/>
        <v>201</v>
      </c>
      <c r="E26">
        <v>0</v>
      </c>
      <c r="F26">
        <v>0</v>
      </c>
      <c r="G26">
        <f t="shared" si="2"/>
        <v>6</v>
      </c>
      <c r="H26">
        <f t="shared" si="3"/>
        <v>8</v>
      </c>
      <c r="I26">
        <v>0</v>
      </c>
      <c r="J26">
        <v>0</v>
      </c>
      <c r="K26">
        <v>0</v>
      </c>
      <c r="L26">
        <v>0</v>
      </c>
      <c r="O26">
        <f t="shared" si="8"/>
        <v>4</v>
      </c>
      <c r="P26">
        <f t="shared" si="9"/>
        <v>12</v>
      </c>
    </row>
    <row r="27" spans="1:18" x14ac:dyDescent="0.15">
      <c r="A27">
        <v>26</v>
      </c>
      <c r="B27" s="3">
        <f t="shared" si="7"/>
        <v>173040</v>
      </c>
      <c r="C27">
        <f t="shared" si="0"/>
        <v>103</v>
      </c>
      <c r="D27">
        <f t="shared" si="1"/>
        <v>213</v>
      </c>
      <c r="E27">
        <v>0</v>
      </c>
      <c r="F27">
        <v>0</v>
      </c>
      <c r="G27">
        <f t="shared" si="2"/>
        <v>6</v>
      </c>
      <c r="H27">
        <f t="shared" si="3"/>
        <v>9</v>
      </c>
      <c r="I27">
        <v>0</v>
      </c>
      <c r="J27">
        <v>0</v>
      </c>
      <c r="K27">
        <v>0</v>
      </c>
      <c r="L27">
        <v>0</v>
      </c>
      <c r="O27">
        <f t="shared" si="8"/>
        <v>4</v>
      </c>
      <c r="P27">
        <f t="shared" si="9"/>
        <v>12</v>
      </c>
    </row>
    <row r="28" spans="1:18" x14ac:dyDescent="0.15">
      <c r="A28">
        <v>27</v>
      </c>
      <c r="B28" s="3">
        <f t="shared" si="7"/>
        <v>202200</v>
      </c>
      <c r="C28">
        <f t="shared" si="0"/>
        <v>107</v>
      </c>
      <c r="D28">
        <f t="shared" si="1"/>
        <v>225</v>
      </c>
      <c r="E28">
        <v>0</v>
      </c>
      <c r="F28">
        <v>0</v>
      </c>
      <c r="G28">
        <f t="shared" si="2"/>
        <v>7</v>
      </c>
      <c r="H28">
        <f t="shared" si="3"/>
        <v>9</v>
      </c>
      <c r="I28">
        <v>0</v>
      </c>
      <c r="J28">
        <v>0</v>
      </c>
      <c r="K28">
        <v>0</v>
      </c>
      <c r="L28">
        <v>0</v>
      </c>
      <c r="O28">
        <f t="shared" si="8"/>
        <v>4</v>
      </c>
      <c r="P28">
        <f t="shared" si="9"/>
        <v>12</v>
      </c>
    </row>
    <row r="29" spans="1:18" x14ac:dyDescent="0.15">
      <c r="A29">
        <v>28</v>
      </c>
      <c r="B29" s="3">
        <f t="shared" si="7"/>
        <v>233560</v>
      </c>
      <c r="C29">
        <f t="shared" si="0"/>
        <v>111</v>
      </c>
      <c r="D29">
        <f t="shared" si="1"/>
        <v>237</v>
      </c>
      <c r="E29">
        <v>0</v>
      </c>
      <c r="F29">
        <v>0</v>
      </c>
      <c r="G29">
        <f t="shared" si="2"/>
        <v>7</v>
      </c>
      <c r="H29">
        <f t="shared" si="3"/>
        <v>9</v>
      </c>
      <c r="I29">
        <v>0</v>
      </c>
      <c r="J29">
        <v>0</v>
      </c>
      <c r="K29">
        <v>0</v>
      </c>
      <c r="L29">
        <v>0</v>
      </c>
      <c r="O29">
        <f t="shared" si="8"/>
        <v>4</v>
      </c>
      <c r="P29">
        <f t="shared" si="9"/>
        <v>12</v>
      </c>
    </row>
    <row r="30" spans="1:18" x14ac:dyDescent="0.15">
      <c r="A30">
        <v>29</v>
      </c>
      <c r="B30" s="3">
        <f t="shared" si="7"/>
        <v>267200</v>
      </c>
      <c r="C30">
        <f t="shared" si="0"/>
        <v>115</v>
      </c>
      <c r="D30">
        <f t="shared" si="1"/>
        <v>249</v>
      </c>
      <c r="E30">
        <v>0</v>
      </c>
      <c r="F30">
        <v>0</v>
      </c>
      <c r="G30">
        <f t="shared" si="2"/>
        <v>7</v>
      </c>
      <c r="H30">
        <f t="shared" si="3"/>
        <v>10</v>
      </c>
      <c r="I30">
        <v>0</v>
      </c>
      <c r="J30">
        <v>0</v>
      </c>
      <c r="K30">
        <v>0</v>
      </c>
      <c r="L30">
        <v>0</v>
      </c>
      <c r="O30">
        <f t="shared" si="8"/>
        <v>4</v>
      </c>
      <c r="P30">
        <f t="shared" si="9"/>
        <v>12</v>
      </c>
    </row>
    <row r="31" spans="1:18" x14ac:dyDescent="0.15">
      <c r="A31">
        <v>30</v>
      </c>
      <c r="B31" s="3">
        <f t="shared" si="7"/>
        <v>303200</v>
      </c>
      <c r="C31">
        <f t="shared" si="0"/>
        <v>119</v>
      </c>
      <c r="D31">
        <f t="shared" si="1"/>
        <v>261</v>
      </c>
      <c r="E31">
        <v>0</v>
      </c>
      <c r="F31">
        <v>0</v>
      </c>
      <c r="G31">
        <f t="shared" si="2"/>
        <v>8</v>
      </c>
      <c r="H31">
        <f t="shared" si="3"/>
        <v>10</v>
      </c>
      <c r="I31">
        <v>0</v>
      </c>
      <c r="J31">
        <v>0</v>
      </c>
      <c r="K31">
        <v>0</v>
      </c>
      <c r="L31">
        <v>0</v>
      </c>
      <c r="O31">
        <f t="shared" si="8"/>
        <v>4</v>
      </c>
      <c r="P31">
        <f t="shared" si="9"/>
        <v>12</v>
      </c>
    </row>
    <row r="32" spans="1:18" x14ac:dyDescent="0.15">
      <c r="A32">
        <v>31</v>
      </c>
      <c r="B32" s="3">
        <f t="shared" si="7"/>
        <v>341640</v>
      </c>
      <c r="C32">
        <f t="shared" si="0"/>
        <v>125</v>
      </c>
      <c r="D32">
        <f t="shared" si="1"/>
        <v>279</v>
      </c>
      <c r="E32">
        <v>0</v>
      </c>
      <c r="F32">
        <v>0</v>
      </c>
      <c r="G32">
        <f t="shared" si="2"/>
        <v>8</v>
      </c>
      <c r="H32">
        <f t="shared" si="3"/>
        <v>10</v>
      </c>
      <c r="I32">
        <v>0</v>
      </c>
      <c r="J32">
        <v>0</v>
      </c>
      <c r="K32">
        <v>0</v>
      </c>
      <c r="L32">
        <v>0</v>
      </c>
      <c r="O32">
        <f t="shared" si="8"/>
        <v>6</v>
      </c>
      <c r="P32">
        <f t="shared" si="9"/>
        <v>18</v>
      </c>
      <c r="Q32">
        <v>2</v>
      </c>
      <c r="R32">
        <v>6</v>
      </c>
    </row>
    <row r="33" spans="1:18" x14ac:dyDescent="0.15">
      <c r="A33">
        <v>32</v>
      </c>
      <c r="B33" s="3">
        <f t="shared" si="7"/>
        <v>382600</v>
      </c>
      <c r="C33">
        <f t="shared" si="0"/>
        <v>131</v>
      </c>
      <c r="D33">
        <f t="shared" si="1"/>
        <v>297</v>
      </c>
      <c r="E33">
        <v>0</v>
      </c>
      <c r="F33">
        <v>0</v>
      </c>
      <c r="G33">
        <f t="shared" si="2"/>
        <v>8</v>
      </c>
      <c r="H33">
        <f t="shared" si="3"/>
        <v>11</v>
      </c>
      <c r="I33">
        <v>0</v>
      </c>
      <c r="J33">
        <v>0</v>
      </c>
      <c r="K33">
        <v>0</v>
      </c>
      <c r="L33">
        <v>0</v>
      </c>
      <c r="O33">
        <f t="shared" si="8"/>
        <v>6</v>
      </c>
      <c r="P33">
        <f t="shared" si="9"/>
        <v>18</v>
      </c>
    </row>
    <row r="34" spans="1:18" x14ac:dyDescent="0.15">
      <c r="A34">
        <v>33</v>
      </c>
      <c r="B34" s="3">
        <f t="shared" si="7"/>
        <v>426160</v>
      </c>
      <c r="C34">
        <f t="shared" si="0"/>
        <v>137</v>
      </c>
      <c r="D34">
        <f t="shared" si="1"/>
        <v>315</v>
      </c>
      <c r="E34">
        <v>0</v>
      </c>
      <c r="F34">
        <v>0</v>
      </c>
      <c r="G34">
        <f t="shared" si="2"/>
        <v>8</v>
      </c>
      <c r="H34">
        <f t="shared" si="3"/>
        <v>11</v>
      </c>
      <c r="I34">
        <v>0</v>
      </c>
      <c r="J34">
        <v>0</v>
      </c>
      <c r="K34">
        <v>0</v>
      </c>
      <c r="L34">
        <v>0</v>
      </c>
      <c r="O34">
        <f t="shared" si="8"/>
        <v>6</v>
      </c>
      <c r="P34">
        <f t="shared" si="9"/>
        <v>18</v>
      </c>
    </row>
    <row r="35" spans="1:18" x14ac:dyDescent="0.15">
      <c r="A35">
        <v>34</v>
      </c>
      <c r="B35" s="3">
        <f t="shared" si="7"/>
        <v>472400</v>
      </c>
      <c r="C35">
        <f t="shared" si="0"/>
        <v>143</v>
      </c>
      <c r="D35">
        <f t="shared" si="1"/>
        <v>333</v>
      </c>
      <c r="E35">
        <v>0</v>
      </c>
      <c r="F35">
        <v>0</v>
      </c>
      <c r="G35">
        <f t="shared" si="2"/>
        <v>8</v>
      </c>
      <c r="H35">
        <f t="shared" si="3"/>
        <v>11</v>
      </c>
      <c r="I35">
        <v>0</v>
      </c>
      <c r="J35">
        <v>0</v>
      </c>
      <c r="K35">
        <v>0</v>
      </c>
      <c r="L35">
        <v>0</v>
      </c>
      <c r="O35">
        <f t="shared" si="8"/>
        <v>6</v>
      </c>
      <c r="P35">
        <f t="shared" si="9"/>
        <v>18</v>
      </c>
    </row>
    <row r="36" spans="1:18" x14ac:dyDescent="0.15">
      <c r="A36">
        <v>35</v>
      </c>
      <c r="B36" s="3">
        <f t="shared" si="7"/>
        <v>521400</v>
      </c>
      <c r="C36">
        <f t="shared" si="0"/>
        <v>149</v>
      </c>
      <c r="D36">
        <f t="shared" si="1"/>
        <v>351</v>
      </c>
      <c r="E36">
        <v>0</v>
      </c>
      <c r="F36">
        <v>0</v>
      </c>
      <c r="G36">
        <f t="shared" si="2"/>
        <v>8</v>
      </c>
      <c r="H36">
        <f t="shared" si="3"/>
        <v>12</v>
      </c>
      <c r="I36">
        <v>0</v>
      </c>
      <c r="J36">
        <v>0</v>
      </c>
      <c r="K36">
        <v>0</v>
      </c>
      <c r="L36">
        <v>0</v>
      </c>
      <c r="O36">
        <f t="shared" si="8"/>
        <v>6</v>
      </c>
      <c r="P36">
        <f t="shared" si="9"/>
        <v>18</v>
      </c>
    </row>
    <row r="37" spans="1:18" x14ac:dyDescent="0.15">
      <c r="A37">
        <v>36</v>
      </c>
      <c r="B37" s="3">
        <f t="shared" si="7"/>
        <v>573240</v>
      </c>
      <c r="C37">
        <f t="shared" si="0"/>
        <v>155</v>
      </c>
      <c r="D37">
        <f t="shared" si="1"/>
        <v>369</v>
      </c>
      <c r="E37">
        <v>0</v>
      </c>
      <c r="F37">
        <v>0</v>
      </c>
      <c r="G37">
        <f t="shared" si="2"/>
        <v>9</v>
      </c>
      <c r="H37">
        <f t="shared" si="3"/>
        <v>12</v>
      </c>
      <c r="I37">
        <v>0</v>
      </c>
      <c r="J37">
        <v>0</v>
      </c>
      <c r="K37">
        <v>0</v>
      </c>
      <c r="L37">
        <v>0</v>
      </c>
      <c r="O37">
        <f t="shared" si="8"/>
        <v>6</v>
      </c>
      <c r="P37">
        <f t="shared" si="9"/>
        <v>18</v>
      </c>
    </row>
    <row r="38" spans="1:18" x14ac:dyDescent="0.15">
      <c r="A38">
        <v>37</v>
      </c>
      <c r="B38" s="3">
        <f t="shared" si="7"/>
        <v>628000</v>
      </c>
      <c r="C38">
        <f t="shared" si="0"/>
        <v>161</v>
      </c>
      <c r="D38">
        <f t="shared" si="1"/>
        <v>387</v>
      </c>
      <c r="E38">
        <v>0</v>
      </c>
      <c r="F38">
        <v>0</v>
      </c>
      <c r="G38">
        <f t="shared" si="2"/>
        <v>9</v>
      </c>
      <c r="H38">
        <f t="shared" si="3"/>
        <v>12</v>
      </c>
      <c r="I38">
        <v>0</v>
      </c>
      <c r="J38">
        <v>0</v>
      </c>
      <c r="K38">
        <v>0</v>
      </c>
      <c r="L38">
        <v>0</v>
      </c>
      <c r="O38">
        <f t="shared" si="8"/>
        <v>6</v>
      </c>
      <c r="P38">
        <f t="shared" si="9"/>
        <v>18</v>
      </c>
    </row>
    <row r="39" spans="1:18" x14ac:dyDescent="0.15">
      <c r="A39">
        <v>38</v>
      </c>
      <c r="B39" s="3">
        <f t="shared" si="7"/>
        <v>685760</v>
      </c>
      <c r="C39">
        <f t="shared" si="0"/>
        <v>167</v>
      </c>
      <c r="D39">
        <f t="shared" si="1"/>
        <v>405</v>
      </c>
      <c r="E39">
        <v>0</v>
      </c>
      <c r="F39">
        <v>0</v>
      </c>
      <c r="G39">
        <f t="shared" si="2"/>
        <v>9</v>
      </c>
      <c r="H39">
        <f t="shared" si="3"/>
        <v>13</v>
      </c>
      <c r="I39">
        <v>0</v>
      </c>
      <c r="J39">
        <v>0</v>
      </c>
      <c r="K39">
        <v>0</v>
      </c>
      <c r="L39">
        <v>0</v>
      </c>
      <c r="O39">
        <f t="shared" si="8"/>
        <v>6</v>
      </c>
      <c r="P39">
        <f t="shared" si="9"/>
        <v>18</v>
      </c>
    </row>
    <row r="40" spans="1:18" x14ac:dyDescent="0.15">
      <c r="A40">
        <v>39</v>
      </c>
      <c r="B40" s="3">
        <f t="shared" si="7"/>
        <v>746600</v>
      </c>
      <c r="C40">
        <f t="shared" si="0"/>
        <v>173</v>
      </c>
      <c r="D40">
        <f t="shared" si="1"/>
        <v>423</v>
      </c>
      <c r="E40">
        <v>0</v>
      </c>
      <c r="F40">
        <v>0</v>
      </c>
      <c r="G40">
        <f t="shared" si="2"/>
        <v>10</v>
      </c>
      <c r="H40">
        <f t="shared" si="3"/>
        <v>13</v>
      </c>
      <c r="I40">
        <v>0</v>
      </c>
      <c r="J40">
        <v>0</v>
      </c>
      <c r="K40">
        <v>0</v>
      </c>
      <c r="L40">
        <v>0</v>
      </c>
      <c r="O40">
        <f t="shared" si="8"/>
        <v>6</v>
      </c>
      <c r="P40">
        <f t="shared" si="9"/>
        <v>18</v>
      </c>
    </row>
    <row r="41" spans="1:18" x14ac:dyDescent="0.15">
      <c r="A41">
        <v>40</v>
      </c>
      <c r="B41" s="3">
        <f t="shared" si="7"/>
        <v>810600</v>
      </c>
      <c r="C41">
        <f t="shared" si="0"/>
        <v>179</v>
      </c>
      <c r="D41">
        <f t="shared" si="1"/>
        <v>441</v>
      </c>
      <c r="E41">
        <v>0</v>
      </c>
      <c r="F41">
        <v>0</v>
      </c>
      <c r="G41">
        <f t="shared" si="2"/>
        <v>10</v>
      </c>
      <c r="H41">
        <f t="shared" si="3"/>
        <v>13</v>
      </c>
      <c r="I41">
        <v>0</v>
      </c>
      <c r="J41">
        <v>0</v>
      </c>
      <c r="K41">
        <v>0</v>
      </c>
      <c r="L41">
        <v>0</v>
      </c>
      <c r="O41">
        <f t="shared" si="8"/>
        <v>6</v>
      </c>
      <c r="P41">
        <f t="shared" si="9"/>
        <v>18</v>
      </c>
    </row>
    <row r="42" spans="1:18" x14ac:dyDescent="0.15">
      <c r="A42">
        <v>41</v>
      </c>
      <c r="B42" s="3">
        <f t="shared" si="7"/>
        <v>877840</v>
      </c>
      <c r="C42">
        <f t="shared" si="0"/>
        <v>188</v>
      </c>
      <c r="D42">
        <f t="shared" si="1"/>
        <v>467</v>
      </c>
      <c r="E42">
        <v>0</v>
      </c>
      <c r="F42">
        <v>0</v>
      </c>
      <c r="G42">
        <f t="shared" si="2"/>
        <v>10</v>
      </c>
      <c r="H42">
        <f t="shared" si="3"/>
        <v>14</v>
      </c>
      <c r="I42">
        <v>0</v>
      </c>
      <c r="J42">
        <v>0</v>
      </c>
      <c r="K42">
        <v>0</v>
      </c>
      <c r="L42">
        <v>0</v>
      </c>
      <c r="O42">
        <f t="shared" si="8"/>
        <v>9</v>
      </c>
      <c r="P42">
        <f t="shared" si="9"/>
        <v>26</v>
      </c>
      <c r="Q42">
        <v>3</v>
      </c>
      <c r="R42">
        <v>8</v>
      </c>
    </row>
    <row r="43" spans="1:18" x14ac:dyDescent="0.15">
      <c r="A43">
        <v>42</v>
      </c>
      <c r="B43" s="3">
        <f t="shared" si="7"/>
        <v>948400</v>
      </c>
      <c r="C43">
        <f t="shared" si="0"/>
        <v>197</v>
      </c>
      <c r="D43">
        <f t="shared" si="1"/>
        <v>493</v>
      </c>
      <c r="E43">
        <v>0</v>
      </c>
      <c r="F43">
        <v>0</v>
      </c>
      <c r="G43">
        <f t="shared" si="2"/>
        <v>11</v>
      </c>
      <c r="H43">
        <f t="shared" si="3"/>
        <v>14</v>
      </c>
      <c r="I43">
        <v>0</v>
      </c>
      <c r="J43">
        <v>0</v>
      </c>
      <c r="K43">
        <v>0</v>
      </c>
      <c r="L43">
        <v>0</v>
      </c>
      <c r="O43">
        <f t="shared" si="8"/>
        <v>9</v>
      </c>
      <c r="P43">
        <f t="shared" si="9"/>
        <v>26</v>
      </c>
    </row>
    <row r="44" spans="1:18" x14ac:dyDescent="0.15">
      <c r="A44">
        <v>43</v>
      </c>
      <c r="B44" s="3">
        <f t="shared" si="7"/>
        <v>1022360</v>
      </c>
      <c r="C44">
        <f t="shared" si="0"/>
        <v>206</v>
      </c>
      <c r="D44">
        <f t="shared" si="1"/>
        <v>519</v>
      </c>
      <c r="E44">
        <v>0</v>
      </c>
      <c r="F44">
        <v>0</v>
      </c>
      <c r="G44">
        <f t="shared" si="2"/>
        <v>11</v>
      </c>
      <c r="H44">
        <f t="shared" si="3"/>
        <v>14</v>
      </c>
      <c r="I44">
        <v>0</v>
      </c>
      <c r="J44">
        <v>0</v>
      </c>
      <c r="K44">
        <v>0</v>
      </c>
      <c r="L44">
        <v>0</v>
      </c>
      <c r="O44">
        <f t="shared" si="8"/>
        <v>9</v>
      </c>
      <c r="P44">
        <f t="shared" si="9"/>
        <v>26</v>
      </c>
    </row>
    <row r="45" spans="1:18" x14ac:dyDescent="0.15">
      <c r="A45">
        <v>44</v>
      </c>
      <c r="B45" s="3">
        <f t="shared" si="7"/>
        <v>1099800</v>
      </c>
      <c r="C45">
        <f t="shared" si="0"/>
        <v>215</v>
      </c>
      <c r="D45">
        <f t="shared" si="1"/>
        <v>545</v>
      </c>
      <c r="E45">
        <v>0</v>
      </c>
      <c r="F45">
        <v>0</v>
      </c>
      <c r="G45">
        <f t="shared" si="2"/>
        <v>11</v>
      </c>
      <c r="H45">
        <f t="shared" si="3"/>
        <v>15</v>
      </c>
      <c r="I45">
        <v>0</v>
      </c>
      <c r="J45">
        <v>0</v>
      </c>
      <c r="K45">
        <v>0</v>
      </c>
      <c r="L45">
        <v>0</v>
      </c>
      <c r="O45">
        <f t="shared" si="8"/>
        <v>9</v>
      </c>
      <c r="P45">
        <f t="shared" si="9"/>
        <v>26</v>
      </c>
    </row>
    <row r="46" spans="1:18" x14ac:dyDescent="0.15">
      <c r="A46">
        <v>45</v>
      </c>
      <c r="B46" s="3">
        <f t="shared" si="7"/>
        <v>1180800</v>
      </c>
      <c r="C46">
        <f t="shared" si="0"/>
        <v>224</v>
      </c>
      <c r="D46">
        <f t="shared" si="1"/>
        <v>571</v>
      </c>
      <c r="E46">
        <v>0</v>
      </c>
      <c r="F46">
        <v>0</v>
      </c>
      <c r="G46">
        <f t="shared" si="2"/>
        <v>12</v>
      </c>
      <c r="H46">
        <f t="shared" si="3"/>
        <v>15</v>
      </c>
      <c r="I46">
        <v>0</v>
      </c>
      <c r="J46">
        <v>0</v>
      </c>
      <c r="K46">
        <v>0</v>
      </c>
      <c r="L46">
        <v>0</v>
      </c>
      <c r="O46">
        <f t="shared" si="8"/>
        <v>9</v>
      </c>
      <c r="P46">
        <f t="shared" si="9"/>
        <v>26</v>
      </c>
    </row>
    <row r="47" spans="1:18" x14ac:dyDescent="0.15">
      <c r="A47">
        <v>46</v>
      </c>
      <c r="B47" s="3">
        <f t="shared" si="7"/>
        <v>1265440</v>
      </c>
      <c r="C47">
        <f t="shared" si="0"/>
        <v>233</v>
      </c>
      <c r="D47">
        <f t="shared" si="1"/>
        <v>597</v>
      </c>
      <c r="E47">
        <v>0</v>
      </c>
      <c r="F47">
        <v>0</v>
      </c>
      <c r="G47">
        <f t="shared" si="2"/>
        <v>12</v>
      </c>
      <c r="H47">
        <f t="shared" si="3"/>
        <v>15</v>
      </c>
      <c r="I47">
        <v>0</v>
      </c>
      <c r="J47">
        <v>0</v>
      </c>
      <c r="K47">
        <v>0</v>
      </c>
      <c r="L47">
        <v>0</v>
      </c>
      <c r="O47">
        <f t="shared" si="8"/>
        <v>9</v>
      </c>
      <c r="P47">
        <f t="shared" si="9"/>
        <v>26</v>
      </c>
    </row>
    <row r="48" spans="1:18" x14ac:dyDescent="0.15">
      <c r="A48">
        <v>47</v>
      </c>
      <c r="B48" s="3">
        <f t="shared" si="7"/>
        <v>1353800</v>
      </c>
      <c r="C48">
        <f t="shared" si="0"/>
        <v>242</v>
      </c>
      <c r="D48">
        <f t="shared" si="1"/>
        <v>623</v>
      </c>
      <c r="E48">
        <v>0</v>
      </c>
      <c r="F48">
        <v>0</v>
      </c>
      <c r="G48">
        <f t="shared" si="2"/>
        <v>12</v>
      </c>
      <c r="H48">
        <f t="shared" si="3"/>
        <v>16</v>
      </c>
      <c r="I48">
        <v>0</v>
      </c>
      <c r="J48">
        <v>0</v>
      </c>
      <c r="K48">
        <v>0</v>
      </c>
      <c r="L48">
        <v>0</v>
      </c>
      <c r="O48">
        <f t="shared" si="8"/>
        <v>9</v>
      </c>
      <c r="P48">
        <f t="shared" si="9"/>
        <v>26</v>
      </c>
    </row>
    <row r="49" spans="1:18" x14ac:dyDescent="0.15">
      <c r="A49">
        <v>48</v>
      </c>
      <c r="B49" s="3">
        <f t="shared" si="7"/>
        <v>1445960</v>
      </c>
      <c r="C49">
        <f t="shared" si="0"/>
        <v>251</v>
      </c>
      <c r="D49">
        <f t="shared" si="1"/>
        <v>649</v>
      </c>
      <c r="E49">
        <v>0</v>
      </c>
      <c r="F49">
        <v>0</v>
      </c>
      <c r="G49">
        <f t="shared" si="2"/>
        <v>12</v>
      </c>
      <c r="H49">
        <f t="shared" si="3"/>
        <v>16</v>
      </c>
      <c r="I49">
        <v>0</v>
      </c>
      <c r="J49">
        <v>0</v>
      </c>
      <c r="K49">
        <v>0</v>
      </c>
      <c r="L49">
        <v>0</v>
      </c>
      <c r="O49">
        <f t="shared" si="8"/>
        <v>9</v>
      </c>
      <c r="P49">
        <f t="shared" si="9"/>
        <v>26</v>
      </c>
    </row>
    <row r="50" spans="1:18" x14ac:dyDescent="0.15">
      <c r="A50">
        <v>49</v>
      </c>
      <c r="B50" s="3">
        <f t="shared" si="7"/>
        <v>1542000</v>
      </c>
      <c r="C50">
        <f t="shared" si="0"/>
        <v>260</v>
      </c>
      <c r="D50">
        <f t="shared" si="1"/>
        <v>675</v>
      </c>
      <c r="E50">
        <v>0</v>
      </c>
      <c r="F50">
        <v>0</v>
      </c>
      <c r="G50">
        <f t="shared" si="2"/>
        <v>12</v>
      </c>
      <c r="H50">
        <f t="shared" si="3"/>
        <v>16</v>
      </c>
      <c r="I50">
        <v>0</v>
      </c>
      <c r="J50">
        <v>0</v>
      </c>
      <c r="K50">
        <v>0</v>
      </c>
      <c r="L50">
        <v>0</v>
      </c>
      <c r="O50">
        <f t="shared" si="8"/>
        <v>9</v>
      </c>
      <c r="P50">
        <f t="shared" si="9"/>
        <v>26</v>
      </c>
    </row>
    <row r="51" spans="1:18" x14ac:dyDescent="0.15">
      <c r="A51">
        <v>50</v>
      </c>
      <c r="B51" s="3">
        <f t="shared" si="7"/>
        <v>1642000</v>
      </c>
      <c r="C51">
        <f t="shared" si="0"/>
        <v>269</v>
      </c>
      <c r="D51">
        <f t="shared" si="1"/>
        <v>701</v>
      </c>
      <c r="E51">
        <v>0</v>
      </c>
      <c r="F51">
        <v>0</v>
      </c>
      <c r="G51">
        <f t="shared" si="2"/>
        <v>12</v>
      </c>
      <c r="H51">
        <f t="shared" si="3"/>
        <v>17</v>
      </c>
      <c r="I51">
        <v>0</v>
      </c>
      <c r="J51">
        <v>0</v>
      </c>
      <c r="K51">
        <v>0</v>
      </c>
      <c r="L51">
        <v>0</v>
      </c>
      <c r="O51">
        <f t="shared" si="8"/>
        <v>9</v>
      </c>
      <c r="P51">
        <f t="shared" si="9"/>
        <v>26</v>
      </c>
    </row>
    <row r="52" spans="1:18" x14ac:dyDescent="0.15">
      <c r="A52">
        <v>51</v>
      </c>
      <c r="B52" s="3">
        <f t="shared" si="7"/>
        <v>1746040</v>
      </c>
      <c r="C52">
        <f t="shared" si="0"/>
        <v>282</v>
      </c>
      <c r="D52">
        <f t="shared" si="1"/>
        <v>737</v>
      </c>
      <c r="E52">
        <v>0</v>
      </c>
      <c r="F52">
        <v>0</v>
      </c>
      <c r="G52">
        <f t="shared" si="2"/>
        <v>13</v>
      </c>
      <c r="H52">
        <f t="shared" si="3"/>
        <v>17</v>
      </c>
      <c r="I52">
        <v>0</v>
      </c>
      <c r="J52">
        <v>0</v>
      </c>
      <c r="K52">
        <v>0</v>
      </c>
      <c r="L52">
        <v>0</v>
      </c>
      <c r="O52">
        <f t="shared" si="8"/>
        <v>13</v>
      </c>
      <c r="P52">
        <f t="shared" si="9"/>
        <v>36</v>
      </c>
      <c r="Q52">
        <v>4</v>
      </c>
      <c r="R52">
        <v>10</v>
      </c>
    </row>
    <row r="53" spans="1:18" x14ac:dyDescent="0.15">
      <c r="A53">
        <v>52</v>
      </c>
      <c r="B53" s="3">
        <f t="shared" si="7"/>
        <v>1854200</v>
      </c>
      <c r="C53">
        <f t="shared" si="0"/>
        <v>295</v>
      </c>
      <c r="D53">
        <f t="shared" si="1"/>
        <v>773</v>
      </c>
      <c r="E53">
        <v>0</v>
      </c>
      <c r="F53">
        <v>0</v>
      </c>
      <c r="G53">
        <f t="shared" si="2"/>
        <v>13</v>
      </c>
      <c r="H53">
        <f t="shared" si="3"/>
        <v>17</v>
      </c>
      <c r="I53">
        <v>0</v>
      </c>
      <c r="J53">
        <v>0</v>
      </c>
      <c r="K53">
        <v>0</v>
      </c>
      <c r="L53">
        <v>0</v>
      </c>
      <c r="O53">
        <f t="shared" si="8"/>
        <v>13</v>
      </c>
      <c r="P53">
        <f t="shared" si="9"/>
        <v>36</v>
      </c>
    </row>
    <row r="54" spans="1:18" x14ac:dyDescent="0.15">
      <c r="A54">
        <v>53</v>
      </c>
      <c r="B54" s="3">
        <f t="shared" si="7"/>
        <v>1966560</v>
      </c>
      <c r="C54">
        <f t="shared" si="0"/>
        <v>308</v>
      </c>
      <c r="D54">
        <f t="shared" si="1"/>
        <v>809</v>
      </c>
      <c r="E54">
        <v>0</v>
      </c>
      <c r="F54">
        <v>0</v>
      </c>
      <c r="G54">
        <f t="shared" si="2"/>
        <v>13</v>
      </c>
      <c r="H54">
        <f t="shared" si="3"/>
        <v>18</v>
      </c>
      <c r="I54">
        <v>0</v>
      </c>
      <c r="J54">
        <v>0</v>
      </c>
      <c r="K54">
        <v>0</v>
      </c>
      <c r="L54">
        <v>0</v>
      </c>
      <c r="O54">
        <f t="shared" si="8"/>
        <v>13</v>
      </c>
      <c r="P54">
        <f t="shared" si="9"/>
        <v>36</v>
      </c>
    </row>
    <row r="55" spans="1:18" x14ac:dyDescent="0.15">
      <c r="A55">
        <v>54</v>
      </c>
      <c r="B55" s="3">
        <f t="shared" si="7"/>
        <v>2083200</v>
      </c>
      <c r="C55">
        <f t="shared" si="0"/>
        <v>321</v>
      </c>
      <c r="D55">
        <f t="shared" si="1"/>
        <v>845</v>
      </c>
      <c r="E55">
        <v>0</v>
      </c>
      <c r="F55">
        <v>0</v>
      </c>
      <c r="G55">
        <f t="shared" si="2"/>
        <v>14</v>
      </c>
      <c r="H55">
        <f t="shared" si="3"/>
        <v>18</v>
      </c>
      <c r="I55">
        <v>0</v>
      </c>
      <c r="J55">
        <v>0</v>
      </c>
      <c r="K55">
        <v>0</v>
      </c>
      <c r="L55">
        <v>0</v>
      </c>
      <c r="O55">
        <f t="shared" si="8"/>
        <v>13</v>
      </c>
      <c r="P55">
        <f t="shared" si="9"/>
        <v>36</v>
      </c>
    </row>
    <row r="56" spans="1:18" x14ac:dyDescent="0.15">
      <c r="A56">
        <v>55</v>
      </c>
      <c r="B56" s="3">
        <f t="shared" si="7"/>
        <v>2204200</v>
      </c>
      <c r="C56">
        <f t="shared" si="0"/>
        <v>334</v>
      </c>
      <c r="D56">
        <f t="shared" si="1"/>
        <v>881</v>
      </c>
      <c r="E56">
        <v>0</v>
      </c>
      <c r="F56">
        <v>0</v>
      </c>
      <c r="G56">
        <f t="shared" si="2"/>
        <v>14</v>
      </c>
      <c r="H56">
        <f t="shared" si="3"/>
        <v>18</v>
      </c>
      <c r="I56">
        <v>0</v>
      </c>
      <c r="J56">
        <v>0</v>
      </c>
      <c r="K56">
        <v>0</v>
      </c>
      <c r="L56">
        <v>0</v>
      </c>
      <c r="O56">
        <f t="shared" si="8"/>
        <v>13</v>
      </c>
      <c r="P56">
        <f t="shared" si="9"/>
        <v>36</v>
      </c>
    </row>
    <row r="57" spans="1:18" x14ac:dyDescent="0.15">
      <c r="A57">
        <v>56</v>
      </c>
      <c r="B57" s="3">
        <f t="shared" si="7"/>
        <v>2329640</v>
      </c>
      <c r="C57">
        <f t="shared" si="0"/>
        <v>347</v>
      </c>
      <c r="D57">
        <f t="shared" si="1"/>
        <v>917</v>
      </c>
      <c r="E57">
        <v>0</v>
      </c>
      <c r="F57">
        <v>0</v>
      </c>
      <c r="G57">
        <f t="shared" si="2"/>
        <v>14</v>
      </c>
      <c r="H57">
        <f t="shared" si="3"/>
        <v>19</v>
      </c>
      <c r="I57">
        <v>0</v>
      </c>
      <c r="J57">
        <v>0</v>
      </c>
      <c r="K57">
        <v>0</v>
      </c>
      <c r="L57">
        <v>0</v>
      </c>
      <c r="O57">
        <f t="shared" si="8"/>
        <v>13</v>
      </c>
      <c r="P57">
        <f t="shared" si="9"/>
        <v>36</v>
      </c>
    </row>
    <row r="58" spans="1:18" x14ac:dyDescent="0.15">
      <c r="A58">
        <v>57</v>
      </c>
      <c r="B58" s="3">
        <f t="shared" si="7"/>
        <v>2459600</v>
      </c>
      <c r="C58">
        <f t="shared" si="0"/>
        <v>360</v>
      </c>
      <c r="D58">
        <f t="shared" si="1"/>
        <v>953</v>
      </c>
      <c r="E58">
        <v>0</v>
      </c>
      <c r="F58">
        <v>0</v>
      </c>
      <c r="G58">
        <f t="shared" si="2"/>
        <v>15</v>
      </c>
      <c r="H58">
        <f t="shared" si="3"/>
        <v>19</v>
      </c>
      <c r="I58">
        <v>0</v>
      </c>
      <c r="J58">
        <v>0</v>
      </c>
      <c r="K58">
        <v>0</v>
      </c>
      <c r="L58">
        <v>0</v>
      </c>
      <c r="O58">
        <f t="shared" si="8"/>
        <v>13</v>
      </c>
      <c r="P58">
        <f t="shared" si="9"/>
        <v>36</v>
      </c>
    </row>
    <row r="59" spans="1:18" x14ac:dyDescent="0.15">
      <c r="A59">
        <v>58</v>
      </c>
      <c r="B59" s="3">
        <f t="shared" si="7"/>
        <v>2594160</v>
      </c>
      <c r="C59">
        <f t="shared" si="0"/>
        <v>373</v>
      </c>
      <c r="D59">
        <f t="shared" si="1"/>
        <v>989</v>
      </c>
      <c r="E59">
        <v>0</v>
      </c>
      <c r="F59">
        <v>0</v>
      </c>
      <c r="G59">
        <f t="shared" si="2"/>
        <v>15</v>
      </c>
      <c r="H59">
        <f t="shared" si="3"/>
        <v>19</v>
      </c>
      <c r="I59">
        <v>0</v>
      </c>
      <c r="J59">
        <v>0</v>
      </c>
      <c r="K59">
        <v>0</v>
      </c>
      <c r="L59">
        <v>0</v>
      </c>
      <c r="O59">
        <f t="shared" si="8"/>
        <v>13</v>
      </c>
      <c r="P59">
        <f t="shared" si="9"/>
        <v>36</v>
      </c>
    </row>
    <row r="60" spans="1:18" x14ac:dyDescent="0.15">
      <c r="A60">
        <v>59</v>
      </c>
      <c r="B60" s="3">
        <f t="shared" si="7"/>
        <v>2733400</v>
      </c>
      <c r="C60">
        <f t="shared" si="0"/>
        <v>386</v>
      </c>
      <c r="D60">
        <f t="shared" si="1"/>
        <v>1025</v>
      </c>
      <c r="E60">
        <v>0</v>
      </c>
      <c r="F60">
        <v>0</v>
      </c>
      <c r="G60">
        <f t="shared" si="2"/>
        <v>15</v>
      </c>
      <c r="H60">
        <f t="shared" si="3"/>
        <v>20</v>
      </c>
      <c r="I60">
        <v>0</v>
      </c>
      <c r="J60">
        <v>0</v>
      </c>
      <c r="K60">
        <v>0</v>
      </c>
      <c r="L60">
        <v>0</v>
      </c>
      <c r="O60">
        <f t="shared" si="8"/>
        <v>13</v>
      </c>
      <c r="P60">
        <f t="shared" si="9"/>
        <v>36</v>
      </c>
    </row>
    <row r="61" spans="1:18" x14ac:dyDescent="0.15">
      <c r="A61">
        <v>60</v>
      </c>
      <c r="B61" s="3">
        <f t="shared" si="7"/>
        <v>2877400</v>
      </c>
      <c r="C61">
        <f t="shared" si="0"/>
        <v>399</v>
      </c>
      <c r="D61">
        <f t="shared" si="1"/>
        <v>1061</v>
      </c>
      <c r="E61">
        <v>0</v>
      </c>
      <c r="F61">
        <v>0</v>
      </c>
      <c r="G61">
        <f t="shared" si="2"/>
        <v>16</v>
      </c>
      <c r="H61">
        <f t="shared" si="3"/>
        <v>20</v>
      </c>
      <c r="I61">
        <v>0</v>
      </c>
      <c r="J61">
        <v>0</v>
      </c>
      <c r="K61">
        <v>0</v>
      </c>
      <c r="L61">
        <v>0</v>
      </c>
      <c r="O61">
        <f t="shared" si="8"/>
        <v>13</v>
      </c>
      <c r="P61">
        <f t="shared" si="9"/>
        <v>36</v>
      </c>
    </row>
    <row r="62" spans="1:18" x14ac:dyDescent="0.15">
      <c r="A62">
        <v>61</v>
      </c>
      <c r="B62" s="3">
        <f t="shared" si="7"/>
        <v>3026240</v>
      </c>
      <c r="C62">
        <f t="shared" si="0"/>
        <v>417</v>
      </c>
      <c r="D62">
        <f t="shared" si="1"/>
        <v>1109</v>
      </c>
      <c r="E62">
        <v>0</v>
      </c>
      <c r="F62">
        <v>0</v>
      </c>
      <c r="G62">
        <f t="shared" si="2"/>
        <v>16</v>
      </c>
      <c r="H62">
        <f t="shared" si="3"/>
        <v>20</v>
      </c>
      <c r="I62">
        <v>0</v>
      </c>
      <c r="J62">
        <v>0</v>
      </c>
      <c r="K62">
        <v>0</v>
      </c>
      <c r="L62">
        <v>0</v>
      </c>
      <c r="O62">
        <f t="shared" si="8"/>
        <v>18</v>
      </c>
      <c r="P62">
        <f t="shared" si="9"/>
        <v>48</v>
      </c>
      <c r="Q62">
        <v>5</v>
      </c>
      <c r="R62">
        <v>12</v>
      </c>
    </row>
    <row r="63" spans="1:18" x14ac:dyDescent="0.15">
      <c r="A63">
        <v>62</v>
      </c>
      <c r="B63" s="3">
        <f t="shared" si="7"/>
        <v>3180000</v>
      </c>
      <c r="C63">
        <f t="shared" si="0"/>
        <v>435</v>
      </c>
      <c r="D63">
        <f t="shared" si="1"/>
        <v>1157</v>
      </c>
      <c r="E63">
        <v>0</v>
      </c>
      <c r="F63">
        <v>0</v>
      </c>
      <c r="G63">
        <f t="shared" si="2"/>
        <v>16</v>
      </c>
      <c r="H63">
        <f t="shared" si="3"/>
        <v>21</v>
      </c>
      <c r="I63">
        <v>0</v>
      </c>
      <c r="J63">
        <v>0</v>
      </c>
      <c r="K63">
        <v>0</v>
      </c>
      <c r="L63">
        <v>0</v>
      </c>
      <c r="O63">
        <f t="shared" si="8"/>
        <v>18</v>
      </c>
      <c r="P63">
        <f t="shared" si="9"/>
        <v>48</v>
      </c>
    </row>
    <row r="64" spans="1:18" x14ac:dyDescent="0.15">
      <c r="A64">
        <v>63</v>
      </c>
      <c r="B64" s="3">
        <f t="shared" si="7"/>
        <v>3338760</v>
      </c>
      <c r="C64">
        <f t="shared" si="0"/>
        <v>453</v>
      </c>
      <c r="D64">
        <f t="shared" si="1"/>
        <v>1205</v>
      </c>
      <c r="E64">
        <v>0</v>
      </c>
      <c r="F64">
        <v>0</v>
      </c>
      <c r="G64">
        <f t="shared" si="2"/>
        <v>16</v>
      </c>
      <c r="H64">
        <f t="shared" si="3"/>
        <v>21</v>
      </c>
      <c r="I64">
        <v>0</v>
      </c>
      <c r="J64">
        <v>0</v>
      </c>
      <c r="K64">
        <v>0</v>
      </c>
      <c r="L64">
        <v>0</v>
      </c>
      <c r="O64">
        <f t="shared" si="8"/>
        <v>18</v>
      </c>
      <c r="P64">
        <f t="shared" si="9"/>
        <v>48</v>
      </c>
    </row>
    <row r="65" spans="1:18" x14ac:dyDescent="0.15">
      <c r="A65">
        <v>64</v>
      </c>
      <c r="B65" s="3">
        <f t="shared" si="7"/>
        <v>3502600</v>
      </c>
      <c r="C65">
        <f t="shared" si="0"/>
        <v>471</v>
      </c>
      <c r="D65">
        <f t="shared" si="1"/>
        <v>1253</v>
      </c>
      <c r="E65">
        <v>0</v>
      </c>
      <c r="F65">
        <v>0</v>
      </c>
      <c r="G65">
        <f t="shared" si="2"/>
        <v>16</v>
      </c>
      <c r="H65">
        <f t="shared" si="3"/>
        <v>21</v>
      </c>
      <c r="I65">
        <v>0</v>
      </c>
      <c r="J65">
        <v>0</v>
      </c>
      <c r="K65">
        <v>0</v>
      </c>
      <c r="L65">
        <v>0</v>
      </c>
      <c r="O65">
        <f t="shared" si="8"/>
        <v>18</v>
      </c>
      <c r="P65">
        <f t="shared" si="9"/>
        <v>48</v>
      </c>
    </row>
    <row r="66" spans="1:18" x14ac:dyDescent="0.15">
      <c r="A66">
        <v>65</v>
      </c>
      <c r="B66" s="3">
        <f t="shared" si="7"/>
        <v>3671600</v>
      </c>
      <c r="C66">
        <f t="shared" si="0"/>
        <v>489</v>
      </c>
      <c r="D66">
        <f t="shared" si="1"/>
        <v>1301</v>
      </c>
      <c r="E66">
        <v>0</v>
      </c>
      <c r="F66">
        <v>0</v>
      </c>
      <c r="G66">
        <f t="shared" si="2"/>
        <v>16</v>
      </c>
      <c r="H66">
        <f t="shared" si="3"/>
        <v>22</v>
      </c>
      <c r="I66">
        <v>0</v>
      </c>
      <c r="J66">
        <v>0</v>
      </c>
      <c r="K66">
        <v>0</v>
      </c>
      <c r="L66">
        <v>0</v>
      </c>
      <c r="O66">
        <f t="shared" si="8"/>
        <v>18</v>
      </c>
      <c r="P66">
        <f t="shared" si="9"/>
        <v>48</v>
      </c>
    </row>
    <row r="67" spans="1:18" x14ac:dyDescent="0.15">
      <c r="A67">
        <v>66</v>
      </c>
      <c r="B67" s="3">
        <f t="shared" si="7"/>
        <v>3845840</v>
      </c>
      <c r="C67">
        <f t="shared" ref="C67:C130" si="10">C66+O67</f>
        <v>507</v>
      </c>
      <c r="D67">
        <f t="shared" ref="D67:D130" si="11">D66+P67</f>
        <v>1349</v>
      </c>
      <c r="E67">
        <v>0</v>
      </c>
      <c r="F67">
        <v>0</v>
      </c>
      <c r="G67">
        <f t="shared" ref="G67:G101" si="12">INT(INT(A67/3) * 0.8)</f>
        <v>17</v>
      </c>
      <c r="H67">
        <f t="shared" ref="H67:H101" si="13">INT((A67+1)/3)</f>
        <v>22</v>
      </c>
      <c r="I67">
        <v>0</v>
      </c>
      <c r="J67">
        <v>0</v>
      </c>
      <c r="K67">
        <v>0</v>
      </c>
      <c r="L67">
        <v>0</v>
      </c>
      <c r="O67">
        <f t="shared" si="8"/>
        <v>18</v>
      </c>
      <c r="P67">
        <f t="shared" si="9"/>
        <v>48</v>
      </c>
    </row>
    <row r="68" spans="1:18" x14ac:dyDescent="0.15">
      <c r="A68">
        <v>67</v>
      </c>
      <c r="B68" s="3">
        <f t="shared" si="7"/>
        <v>4025400</v>
      </c>
      <c r="C68">
        <f t="shared" si="10"/>
        <v>525</v>
      </c>
      <c r="D68">
        <f t="shared" si="11"/>
        <v>1397</v>
      </c>
      <c r="E68">
        <v>0</v>
      </c>
      <c r="F68">
        <v>0</v>
      </c>
      <c r="G68">
        <f t="shared" si="12"/>
        <v>17</v>
      </c>
      <c r="H68">
        <f t="shared" si="13"/>
        <v>22</v>
      </c>
      <c r="I68">
        <v>0</v>
      </c>
      <c r="J68">
        <v>0</v>
      </c>
      <c r="K68">
        <v>0</v>
      </c>
      <c r="L68">
        <v>0</v>
      </c>
      <c r="O68">
        <f t="shared" si="8"/>
        <v>18</v>
      </c>
      <c r="P68">
        <f t="shared" si="9"/>
        <v>48</v>
      </c>
    </row>
    <row r="69" spans="1:18" x14ac:dyDescent="0.15">
      <c r="A69">
        <v>68</v>
      </c>
      <c r="B69" s="3">
        <f t="shared" si="7"/>
        <v>4210360</v>
      </c>
      <c r="C69">
        <f t="shared" si="10"/>
        <v>543</v>
      </c>
      <c r="D69">
        <f t="shared" si="11"/>
        <v>1445</v>
      </c>
      <c r="E69">
        <v>0</v>
      </c>
      <c r="F69">
        <v>0</v>
      </c>
      <c r="G69">
        <f t="shared" si="12"/>
        <v>17</v>
      </c>
      <c r="H69">
        <f t="shared" si="13"/>
        <v>23</v>
      </c>
      <c r="I69">
        <v>0</v>
      </c>
      <c r="J69">
        <v>0</v>
      </c>
      <c r="K69">
        <v>0</v>
      </c>
      <c r="L69">
        <v>0</v>
      </c>
      <c r="O69">
        <f t="shared" si="8"/>
        <v>18</v>
      </c>
      <c r="P69">
        <f t="shared" si="9"/>
        <v>48</v>
      </c>
    </row>
    <row r="70" spans="1:18" x14ac:dyDescent="0.15">
      <c r="A70">
        <v>69</v>
      </c>
      <c r="B70" s="3">
        <f t="shared" si="7"/>
        <v>4400800</v>
      </c>
      <c r="C70">
        <f t="shared" si="10"/>
        <v>561</v>
      </c>
      <c r="D70">
        <f t="shared" si="11"/>
        <v>1493</v>
      </c>
      <c r="E70">
        <v>0</v>
      </c>
      <c r="F70">
        <v>0</v>
      </c>
      <c r="G70">
        <f t="shared" si="12"/>
        <v>18</v>
      </c>
      <c r="H70">
        <f t="shared" si="13"/>
        <v>23</v>
      </c>
      <c r="I70">
        <v>0</v>
      </c>
      <c r="J70">
        <v>0</v>
      </c>
      <c r="K70">
        <v>0</v>
      </c>
      <c r="L70">
        <v>0</v>
      </c>
      <c r="O70">
        <f t="shared" si="8"/>
        <v>18</v>
      </c>
      <c r="P70">
        <f t="shared" si="9"/>
        <v>48</v>
      </c>
    </row>
    <row r="71" spans="1:18" x14ac:dyDescent="0.15">
      <c r="A71">
        <v>70</v>
      </c>
      <c r="B71" s="3">
        <f t="shared" si="7"/>
        <v>4596800</v>
      </c>
      <c r="C71">
        <f t="shared" si="10"/>
        <v>579</v>
      </c>
      <c r="D71">
        <f t="shared" si="11"/>
        <v>1541</v>
      </c>
      <c r="E71">
        <v>0</v>
      </c>
      <c r="F71">
        <v>0</v>
      </c>
      <c r="G71">
        <f t="shared" si="12"/>
        <v>18</v>
      </c>
      <c r="H71">
        <f t="shared" si="13"/>
        <v>23</v>
      </c>
      <c r="I71">
        <v>0</v>
      </c>
      <c r="J71">
        <v>0</v>
      </c>
      <c r="K71">
        <v>0</v>
      </c>
      <c r="L71">
        <v>0</v>
      </c>
      <c r="O71">
        <f t="shared" si="8"/>
        <v>18</v>
      </c>
      <c r="P71">
        <f t="shared" si="9"/>
        <v>48</v>
      </c>
    </row>
    <row r="72" spans="1:18" x14ac:dyDescent="0.15">
      <c r="A72">
        <v>71</v>
      </c>
      <c r="B72" s="3">
        <f t="shared" si="7"/>
        <v>4798440</v>
      </c>
      <c r="C72">
        <f t="shared" si="10"/>
        <v>603</v>
      </c>
      <c r="D72">
        <f t="shared" si="11"/>
        <v>1603</v>
      </c>
      <c r="E72">
        <v>0</v>
      </c>
      <c r="F72">
        <v>0</v>
      </c>
      <c r="G72">
        <f t="shared" si="12"/>
        <v>18</v>
      </c>
      <c r="H72">
        <f t="shared" si="13"/>
        <v>24</v>
      </c>
      <c r="I72">
        <v>0</v>
      </c>
      <c r="J72">
        <v>0</v>
      </c>
      <c r="K72">
        <v>0</v>
      </c>
      <c r="L72">
        <v>0</v>
      </c>
      <c r="O72">
        <f t="shared" si="8"/>
        <v>24</v>
      </c>
      <c r="P72">
        <f t="shared" si="9"/>
        <v>62</v>
      </c>
      <c r="Q72">
        <v>6</v>
      </c>
      <c r="R72">
        <v>14</v>
      </c>
    </row>
    <row r="73" spans="1:18" x14ac:dyDescent="0.15">
      <c r="A73">
        <v>72</v>
      </c>
      <c r="B73" s="3">
        <f t="shared" si="7"/>
        <v>5005800</v>
      </c>
      <c r="C73">
        <f t="shared" si="10"/>
        <v>627</v>
      </c>
      <c r="D73">
        <f t="shared" si="11"/>
        <v>1665</v>
      </c>
      <c r="E73">
        <v>0</v>
      </c>
      <c r="F73">
        <v>0</v>
      </c>
      <c r="G73">
        <f t="shared" si="12"/>
        <v>19</v>
      </c>
      <c r="H73">
        <f t="shared" si="13"/>
        <v>24</v>
      </c>
      <c r="I73">
        <v>0</v>
      </c>
      <c r="J73">
        <v>0</v>
      </c>
      <c r="K73">
        <v>0</v>
      </c>
      <c r="L73">
        <v>0</v>
      </c>
      <c r="O73">
        <f t="shared" si="8"/>
        <v>24</v>
      </c>
      <c r="P73">
        <f t="shared" si="9"/>
        <v>62</v>
      </c>
    </row>
    <row r="74" spans="1:18" x14ac:dyDescent="0.15">
      <c r="A74">
        <v>73</v>
      </c>
      <c r="B74" s="3">
        <f t="shared" si="7"/>
        <v>5218960</v>
      </c>
      <c r="C74">
        <f t="shared" si="10"/>
        <v>651</v>
      </c>
      <c r="D74">
        <f t="shared" si="11"/>
        <v>1727</v>
      </c>
      <c r="E74">
        <v>0</v>
      </c>
      <c r="F74">
        <v>0</v>
      </c>
      <c r="G74">
        <f t="shared" si="12"/>
        <v>19</v>
      </c>
      <c r="H74">
        <f t="shared" si="13"/>
        <v>24</v>
      </c>
      <c r="I74">
        <v>0</v>
      </c>
      <c r="J74">
        <v>0</v>
      </c>
      <c r="K74">
        <v>0</v>
      </c>
      <c r="L74">
        <v>0</v>
      </c>
      <c r="O74">
        <f t="shared" si="8"/>
        <v>24</v>
      </c>
      <c r="P74">
        <f t="shared" si="9"/>
        <v>62</v>
      </c>
    </row>
    <row r="75" spans="1:18" x14ac:dyDescent="0.15">
      <c r="A75">
        <v>74</v>
      </c>
      <c r="B75" s="3">
        <f t="shared" si="7"/>
        <v>5438000</v>
      </c>
      <c r="C75">
        <f t="shared" si="10"/>
        <v>675</v>
      </c>
      <c r="D75">
        <f t="shared" si="11"/>
        <v>1789</v>
      </c>
      <c r="E75">
        <v>0</v>
      </c>
      <c r="F75">
        <v>0</v>
      </c>
      <c r="G75">
        <f t="shared" si="12"/>
        <v>19</v>
      </c>
      <c r="H75">
        <f t="shared" si="13"/>
        <v>25</v>
      </c>
      <c r="I75">
        <v>0</v>
      </c>
      <c r="J75">
        <v>0</v>
      </c>
      <c r="K75">
        <v>0</v>
      </c>
      <c r="L75">
        <v>0</v>
      </c>
      <c r="O75">
        <f t="shared" si="8"/>
        <v>24</v>
      </c>
      <c r="P75">
        <f t="shared" si="9"/>
        <v>62</v>
      </c>
    </row>
    <row r="76" spans="1:18" x14ac:dyDescent="0.15">
      <c r="A76">
        <v>75</v>
      </c>
      <c r="B76" s="3">
        <f t="shared" si="7"/>
        <v>5663000</v>
      </c>
      <c r="C76">
        <f t="shared" si="10"/>
        <v>699</v>
      </c>
      <c r="D76">
        <f t="shared" si="11"/>
        <v>1851</v>
      </c>
      <c r="E76">
        <v>0</v>
      </c>
      <c r="F76">
        <v>0</v>
      </c>
      <c r="G76">
        <f t="shared" si="12"/>
        <v>20</v>
      </c>
      <c r="H76">
        <f t="shared" si="13"/>
        <v>25</v>
      </c>
      <c r="I76">
        <v>0</v>
      </c>
      <c r="J76">
        <v>0</v>
      </c>
      <c r="K76">
        <v>0</v>
      </c>
      <c r="L76">
        <v>0</v>
      </c>
      <c r="O76">
        <f t="shared" si="8"/>
        <v>24</v>
      </c>
      <c r="P76">
        <f t="shared" si="9"/>
        <v>62</v>
      </c>
    </row>
    <row r="77" spans="1:18" x14ac:dyDescent="0.15">
      <c r="A77">
        <v>76</v>
      </c>
      <c r="B77" s="3">
        <f t="shared" si="7"/>
        <v>5894040</v>
      </c>
      <c r="C77">
        <f t="shared" si="10"/>
        <v>723</v>
      </c>
      <c r="D77">
        <f t="shared" si="11"/>
        <v>1913</v>
      </c>
      <c r="E77">
        <v>0</v>
      </c>
      <c r="F77">
        <v>0</v>
      </c>
      <c r="G77">
        <f t="shared" si="12"/>
        <v>20</v>
      </c>
      <c r="H77">
        <f t="shared" si="13"/>
        <v>25</v>
      </c>
      <c r="I77">
        <v>0</v>
      </c>
      <c r="J77">
        <v>0</v>
      </c>
      <c r="K77">
        <v>0</v>
      </c>
      <c r="L77">
        <v>0</v>
      </c>
      <c r="O77">
        <f t="shared" si="8"/>
        <v>24</v>
      </c>
      <c r="P77">
        <f t="shared" si="9"/>
        <v>62</v>
      </c>
    </row>
    <row r="78" spans="1:18" x14ac:dyDescent="0.15">
      <c r="A78">
        <v>77</v>
      </c>
      <c r="B78" s="3">
        <f t="shared" si="7"/>
        <v>6131200</v>
      </c>
      <c r="C78">
        <f t="shared" si="10"/>
        <v>747</v>
      </c>
      <c r="D78">
        <f t="shared" si="11"/>
        <v>1975</v>
      </c>
      <c r="E78">
        <v>0</v>
      </c>
      <c r="F78">
        <v>0</v>
      </c>
      <c r="G78">
        <f t="shared" si="12"/>
        <v>20</v>
      </c>
      <c r="H78">
        <f t="shared" si="13"/>
        <v>26</v>
      </c>
      <c r="I78">
        <v>0</v>
      </c>
      <c r="J78">
        <v>0</v>
      </c>
      <c r="K78">
        <v>0</v>
      </c>
      <c r="L78">
        <v>0</v>
      </c>
      <c r="O78">
        <f t="shared" si="8"/>
        <v>24</v>
      </c>
      <c r="P78">
        <f t="shared" si="9"/>
        <v>62</v>
      </c>
    </row>
    <row r="79" spans="1:18" x14ac:dyDescent="0.15">
      <c r="A79">
        <v>78</v>
      </c>
      <c r="B79" s="3">
        <f t="shared" si="7"/>
        <v>6374560</v>
      </c>
      <c r="C79">
        <f t="shared" si="10"/>
        <v>771</v>
      </c>
      <c r="D79">
        <f t="shared" si="11"/>
        <v>2037</v>
      </c>
      <c r="E79">
        <v>0</v>
      </c>
      <c r="F79">
        <v>0</v>
      </c>
      <c r="G79">
        <f t="shared" si="12"/>
        <v>20</v>
      </c>
      <c r="H79">
        <f t="shared" si="13"/>
        <v>26</v>
      </c>
      <c r="I79">
        <v>0</v>
      </c>
      <c r="J79">
        <v>0</v>
      </c>
      <c r="K79">
        <v>0</v>
      </c>
      <c r="L79">
        <v>0</v>
      </c>
      <c r="O79">
        <f t="shared" si="8"/>
        <v>24</v>
      </c>
      <c r="P79">
        <f t="shared" si="9"/>
        <v>62</v>
      </c>
    </row>
    <row r="80" spans="1:18" x14ac:dyDescent="0.15">
      <c r="A80">
        <v>79</v>
      </c>
      <c r="B80" s="3">
        <f t="shared" si="7"/>
        <v>6624200</v>
      </c>
      <c r="C80">
        <f t="shared" si="10"/>
        <v>795</v>
      </c>
      <c r="D80">
        <f t="shared" si="11"/>
        <v>2099</v>
      </c>
      <c r="E80">
        <v>0</v>
      </c>
      <c r="F80">
        <v>0</v>
      </c>
      <c r="G80">
        <f t="shared" si="12"/>
        <v>20</v>
      </c>
      <c r="H80">
        <f t="shared" si="13"/>
        <v>26</v>
      </c>
      <c r="I80">
        <v>0</v>
      </c>
      <c r="J80">
        <v>0</v>
      </c>
      <c r="K80">
        <v>0</v>
      </c>
      <c r="L80">
        <v>0</v>
      </c>
      <c r="O80">
        <f t="shared" si="8"/>
        <v>24</v>
      </c>
      <c r="P80">
        <f t="shared" si="9"/>
        <v>62</v>
      </c>
    </row>
    <row r="81" spans="1:18" x14ac:dyDescent="0.15">
      <c r="A81">
        <v>80</v>
      </c>
      <c r="B81" s="3">
        <f t="shared" si="7"/>
        <v>6880200</v>
      </c>
      <c r="C81">
        <f t="shared" si="10"/>
        <v>819</v>
      </c>
      <c r="D81">
        <f t="shared" si="11"/>
        <v>2161</v>
      </c>
      <c r="E81">
        <v>0</v>
      </c>
      <c r="F81">
        <v>0</v>
      </c>
      <c r="G81">
        <f t="shared" si="12"/>
        <v>20</v>
      </c>
      <c r="H81">
        <f t="shared" si="13"/>
        <v>27</v>
      </c>
      <c r="I81">
        <v>0</v>
      </c>
      <c r="J81">
        <v>0</v>
      </c>
      <c r="K81">
        <v>0</v>
      </c>
      <c r="L81">
        <v>0</v>
      </c>
      <c r="O81">
        <f t="shared" si="8"/>
        <v>24</v>
      </c>
      <c r="P81">
        <f t="shared" si="9"/>
        <v>62</v>
      </c>
    </row>
    <row r="82" spans="1:18" x14ac:dyDescent="0.15">
      <c r="A82">
        <v>81</v>
      </c>
      <c r="B82" s="3">
        <f t="shared" si="7"/>
        <v>7142640</v>
      </c>
      <c r="C82">
        <f t="shared" si="10"/>
        <v>850</v>
      </c>
      <c r="D82">
        <f t="shared" si="11"/>
        <v>2239</v>
      </c>
      <c r="E82">
        <v>0</v>
      </c>
      <c r="F82">
        <v>0</v>
      </c>
      <c r="G82">
        <f t="shared" si="12"/>
        <v>21</v>
      </c>
      <c r="H82">
        <f t="shared" si="13"/>
        <v>27</v>
      </c>
      <c r="I82">
        <v>0</v>
      </c>
      <c r="J82">
        <v>0</v>
      </c>
      <c r="K82">
        <v>0</v>
      </c>
      <c r="L82">
        <v>0</v>
      </c>
      <c r="O82">
        <f t="shared" si="8"/>
        <v>31</v>
      </c>
      <c r="P82">
        <f t="shared" si="9"/>
        <v>78</v>
      </c>
      <c r="Q82">
        <v>7</v>
      </c>
      <c r="R82">
        <v>16</v>
      </c>
    </row>
    <row r="83" spans="1:18" x14ac:dyDescent="0.15">
      <c r="A83">
        <v>82</v>
      </c>
      <c r="B83" s="3">
        <f t="shared" si="7"/>
        <v>7411600</v>
      </c>
      <c r="C83">
        <f t="shared" si="10"/>
        <v>881</v>
      </c>
      <c r="D83">
        <f t="shared" si="11"/>
        <v>2317</v>
      </c>
      <c r="E83">
        <v>0</v>
      </c>
      <c r="F83">
        <v>0</v>
      </c>
      <c r="G83">
        <f t="shared" si="12"/>
        <v>21</v>
      </c>
      <c r="H83">
        <f t="shared" si="13"/>
        <v>27</v>
      </c>
      <c r="I83">
        <v>0</v>
      </c>
      <c r="J83">
        <v>0</v>
      </c>
      <c r="K83">
        <v>0</v>
      </c>
      <c r="L83">
        <v>0</v>
      </c>
      <c r="O83">
        <f t="shared" si="8"/>
        <v>31</v>
      </c>
      <c r="P83">
        <f t="shared" si="9"/>
        <v>78</v>
      </c>
    </row>
    <row r="84" spans="1:18" x14ac:dyDescent="0.15">
      <c r="A84">
        <v>83</v>
      </c>
      <c r="B84" s="3">
        <f t="shared" si="7"/>
        <v>7687160</v>
      </c>
      <c r="C84">
        <f t="shared" si="10"/>
        <v>912</v>
      </c>
      <c r="D84">
        <f t="shared" si="11"/>
        <v>2395</v>
      </c>
      <c r="E84">
        <v>0</v>
      </c>
      <c r="F84">
        <v>0</v>
      </c>
      <c r="G84">
        <f t="shared" si="12"/>
        <v>21</v>
      </c>
      <c r="H84">
        <f t="shared" si="13"/>
        <v>28</v>
      </c>
      <c r="I84">
        <v>0</v>
      </c>
      <c r="J84">
        <v>0</v>
      </c>
      <c r="K84">
        <v>0</v>
      </c>
      <c r="L84">
        <v>0</v>
      </c>
      <c r="O84">
        <f t="shared" si="8"/>
        <v>31</v>
      </c>
      <c r="P84">
        <f t="shared" si="9"/>
        <v>78</v>
      </c>
    </row>
    <row r="85" spans="1:18" x14ac:dyDescent="0.15">
      <c r="A85">
        <v>84</v>
      </c>
      <c r="B85" s="3">
        <f t="shared" si="7"/>
        <v>7969400</v>
      </c>
      <c r="C85">
        <f t="shared" si="10"/>
        <v>943</v>
      </c>
      <c r="D85">
        <f t="shared" si="11"/>
        <v>2473</v>
      </c>
      <c r="E85">
        <v>0</v>
      </c>
      <c r="F85">
        <v>0</v>
      </c>
      <c r="G85">
        <f t="shared" si="12"/>
        <v>22</v>
      </c>
      <c r="H85">
        <f t="shared" si="13"/>
        <v>28</v>
      </c>
      <c r="I85">
        <v>0</v>
      </c>
      <c r="J85">
        <v>0</v>
      </c>
      <c r="K85">
        <v>0</v>
      </c>
      <c r="L85">
        <v>0</v>
      </c>
      <c r="O85">
        <f t="shared" si="8"/>
        <v>31</v>
      </c>
      <c r="P85">
        <f t="shared" si="9"/>
        <v>78</v>
      </c>
    </row>
    <row r="86" spans="1:18" x14ac:dyDescent="0.15">
      <c r="A86">
        <v>85</v>
      </c>
      <c r="B86" s="3">
        <f t="shared" ref="B86:B149" si="14">(A86/5)*(A86/5)*1000+B85</f>
        <v>8258400</v>
      </c>
      <c r="C86">
        <f t="shared" si="10"/>
        <v>974</v>
      </c>
      <c r="D86">
        <f t="shared" si="11"/>
        <v>2551</v>
      </c>
      <c r="E86">
        <v>0</v>
      </c>
      <c r="F86">
        <v>0</v>
      </c>
      <c r="G86">
        <f t="shared" si="12"/>
        <v>22</v>
      </c>
      <c r="H86">
        <f t="shared" si="13"/>
        <v>28</v>
      </c>
      <c r="I86">
        <v>0</v>
      </c>
      <c r="J86">
        <v>0</v>
      </c>
      <c r="K86">
        <v>0</v>
      </c>
      <c r="L86">
        <v>0</v>
      </c>
      <c r="O86">
        <f t="shared" si="8"/>
        <v>31</v>
      </c>
      <c r="P86">
        <f t="shared" si="9"/>
        <v>78</v>
      </c>
    </row>
    <row r="87" spans="1:18" x14ac:dyDescent="0.15">
      <c r="A87">
        <v>86</v>
      </c>
      <c r="B87" s="3">
        <f t="shared" si="14"/>
        <v>8554240</v>
      </c>
      <c r="C87">
        <f t="shared" si="10"/>
        <v>1005</v>
      </c>
      <c r="D87">
        <f t="shared" si="11"/>
        <v>2629</v>
      </c>
      <c r="E87">
        <v>0</v>
      </c>
      <c r="F87">
        <v>0</v>
      </c>
      <c r="G87">
        <f t="shared" si="12"/>
        <v>22</v>
      </c>
      <c r="H87">
        <f t="shared" si="13"/>
        <v>29</v>
      </c>
      <c r="I87">
        <v>0</v>
      </c>
      <c r="J87">
        <v>0</v>
      </c>
      <c r="K87">
        <v>0</v>
      </c>
      <c r="L87">
        <v>0</v>
      </c>
      <c r="O87">
        <f t="shared" si="8"/>
        <v>31</v>
      </c>
      <c r="P87">
        <f t="shared" si="9"/>
        <v>78</v>
      </c>
    </row>
    <row r="88" spans="1:18" x14ac:dyDescent="0.15">
      <c r="A88">
        <v>87</v>
      </c>
      <c r="B88" s="3">
        <f t="shared" si="14"/>
        <v>8857000</v>
      </c>
      <c r="C88">
        <f t="shared" si="10"/>
        <v>1036</v>
      </c>
      <c r="D88">
        <f t="shared" si="11"/>
        <v>2707</v>
      </c>
      <c r="E88">
        <v>0</v>
      </c>
      <c r="F88">
        <v>0</v>
      </c>
      <c r="G88">
        <f t="shared" si="12"/>
        <v>23</v>
      </c>
      <c r="H88">
        <f t="shared" si="13"/>
        <v>29</v>
      </c>
      <c r="I88">
        <v>0</v>
      </c>
      <c r="J88">
        <v>0</v>
      </c>
      <c r="K88">
        <v>0</v>
      </c>
      <c r="L88">
        <v>0</v>
      </c>
      <c r="O88">
        <f t="shared" ref="O88:O101" si="15">O87+Q88</f>
        <v>31</v>
      </c>
      <c r="P88">
        <f t="shared" ref="P88:P101" si="16">P87+R88</f>
        <v>78</v>
      </c>
    </row>
    <row r="89" spans="1:18" x14ac:dyDescent="0.15">
      <c r="A89">
        <v>88</v>
      </c>
      <c r="B89" s="3">
        <f t="shared" si="14"/>
        <v>9166760</v>
      </c>
      <c r="C89">
        <f t="shared" si="10"/>
        <v>1067</v>
      </c>
      <c r="D89">
        <f t="shared" si="11"/>
        <v>2785</v>
      </c>
      <c r="E89">
        <v>0</v>
      </c>
      <c r="F89">
        <v>0</v>
      </c>
      <c r="G89">
        <f t="shared" si="12"/>
        <v>23</v>
      </c>
      <c r="H89">
        <f t="shared" si="13"/>
        <v>29</v>
      </c>
      <c r="I89">
        <v>0</v>
      </c>
      <c r="J89">
        <v>0</v>
      </c>
      <c r="K89">
        <v>0</v>
      </c>
      <c r="L89">
        <v>0</v>
      </c>
      <c r="O89">
        <f t="shared" si="15"/>
        <v>31</v>
      </c>
      <c r="P89">
        <f t="shared" si="16"/>
        <v>78</v>
      </c>
    </row>
    <row r="90" spans="1:18" x14ac:dyDescent="0.15">
      <c r="A90">
        <v>89</v>
      </c>
      <c r="B90" s="3">
        <f t="shared" si="14"/>
        <v>9483600</v>
      </c>
      <c r="C90">
        <f t="shared" si="10"/>
        <v>1098</v>
      </c>
      <c r="D90">
        <f t="shared" si="11"/>
        <v>2863</v>
      </c>
      <c r="E90">
        <v>0</v>
      </c>
      <c r="F90">
        <v>0</v>
      </c>
      <c r="G90">
        <f t="shared" si="12"/>
        <v>23</v>
      </c>
      <c r="H90">
        <f t="shared" si="13"/>
        <v>30</v>
      </c>
      <c r="I90">
        <v>0</v>
      </c>
      <c r="J90">
        <v>0</v>
      </c>
      <c r="K90">
        <v>0</v>
      </c>
      <c r="L90">
        <v>0</v>
      </c>
      <c r="O90">
        <f t="shared" si="15"/>
        <v>31</v>
      </c>
      <c r="P90">
        <f t="shared" si="16"/>
        <v>78</v>
      </c>
    </row>
    <row r="91" spans="1:18" x14ac:dyDescent="0.15">
      <c r="A91">
        <v>90</v>
      </c>
      <c r="B91" s="3">
        <f t="shared" si="14"/>
        <v>9807600</v>
      </c>
      <c r="C91">
        <f t="shared" si="10"/>
        <v>1129</v>
      </c>
      <c r="D91">
        <f t="shared" si="11"/>
        <v>2941</v>
      </c>
      <c r="E91">
        <v>0</v>
      </c>
      <c r="F91">
        <v>0</v>
      </c>
      <c r="G91">
        <f t="shared" si="12"/>
        <v>24</v>
      </c>
      <c r="H91">
        <f t="shared" si="13"/>
        <v>30</v>
      </c>
      <c r="I91">
        <v>0</v>
      </c>
      <c r="J91">
        <v>0</v>
      </c>
      <c r="K91">
        <v>0</v>
      </c>
      <c r="L91">
        <v>0</v>
      </c>
      <c r="O91">
        <f t="shared" si="15"/>
        <v>31</v>
      </c>
      <c r="P91">
        <f t="shared" si="16"/>
        <v>78</v>
      </c>
    </row>
    <row r="92" spans="1:18" x14ac:dyDescent="0.15">
      <c r="A92">
        <v>91</v>
      </c>
      <c r="B92" s="3">
        <f t="shared" si="14"/>
        <v>10138840</v>
      </c>
      <c r="C92">
        <f t="shared" si="10"/>
        <v>1168</v>
      </c>
      <c r="D92">
        <f t="shared" si="11"/>
        <v>3037</v>
      </c>
      <c r="E92">
        <v>0</v>
      </c>
      <c r="F92">
        <v>0</v>
      </c>
      <c r="G92">
        <f t="shared" si="12"/>
        <v>24</v>
      </c>
      <c r="H92">
        <f t="shared" si="13"/>
        <v>30</v>
      </c>
      <c r="I92">
        <v>0</v>
      </c>
      <c r="J92">
        <v>0</v>
      </c>
      <c r="K92">
        <v>0</v>
      </c>
      <c r="L92">
        <v>0</v>
      </c>
      <c r="O92">
        <f t="shared" si="15"/>
        <v>39</v>
      </c>
      <c r="P92">
        <f t="shared" si="16"/>
        <v>96</v>
      </c>
      <c r="Q92">
        <v>8</v>
      </c>
      <c r="R92">
        <v>18</v>
      </c>
    </row>
    <row r="93" spans="1:18" x14ac:dyDescent="0.15">
      <c r="A93">
        <v>92</v>
      </c>
      <c r="B93" s="3">
        <f t="shared" si="14"/>
        <v>10477400</v>
      </c>
      <c r="C93">
        <f t="shared" si="10"/>
        <v>1207</v>
      </c>
      <c r="D93">
        <f t="shared" si="11"/>
        <v>3133</v>
      </c>
      <c r="E93">
        <v>0</v>
      </c>
      <c r="F93">
        <v>0</v>
      </c>
      <c r="G93">
        <f t="shared" si="12"/>
        <v>24</v>
      </c>
      <c r="H93">
        <f t="shared" si="13"/>
        <v>31</v>
      </c>
      <c r="I93">
        <v>0</v>
      </c>
      <c r="J93">
        <v>0</v>
      </c>
      <c r="K93">
        <v>0</v>
      </c>
      <c r="L93">
        <v>0</v>
      </c>
      <c r="O93">
        <f t="shared" si="15"/>
        <v>39</v>
      </c>
      <c r="P93">
        <f t="shared" si="16"/>
        <v>96</v>
      </c>
    </row>
    <row r="94" spans="1:18" x14ac:dyDescent="0.15">
      <c r="A94">
        <v>93</v>
      </c>
      <c r="B94" s="3">
        <f t="shared" si="14"/>
        <v>10823360</v>
      </c>
      <c r="C94">
        <f t="shared" si="10"/>
        <v>1246</v>
      </c>
      <c r="D94">
        <f t="shared" si="11"/>
        <v>3229</v>
      </c>
      <c r="E94">
        <v>0</v>
      </c>
      <c r="F94">
        <v>0</v>
      </c>
      <c r="G94">
        <f t="shared" si="12"/>
        <v>24</v>
      </c>
      <c r="H94">
        <f t="shared" si="13"/>
        <v>31</v>
      </c>
      <c r="I94">
        <v>0</v>
      </c>
      <c r="J94">
        <v>0</v>
      </c>
      <c r="K94">
        <v>0</v>
      </c>
      <c r="L94">
        <v>0</v>
      </c>
      <c r="O94">
        <f t="shared" si="15"/>
        <v>39</v>
      </c>
      <c r="P94">
        <f t="shared" si="16"/>
        <v>96</v>
      </c>
    </row>
    <row r="95" spans="1:18" x14ac:dyDescent="0.15">
      <c r="A95">
        <v>94</v>
      </c>
      <c r="B95" s="3">
        <f t="shared" si="14"/>
        <v>11176800</v>
      </c>
      <c r="C95">
        <f t="shared" si="10"/>
        <v>1285</v>
      </c>
      <c r="D95">
        <f t="shared" si="11"/>
        <v>3325</v>
      </c>
      <c r="E95">
        <v>0</v>
      </c>
      <c r="F95">
        <v>0</v>
      </c>
      <c r="G95">
        <f t="shared" si="12"/>
        <v>24</v>
      </c>
      <c r="H95">
        <f t="shared" si="13"/>
        <v>31</v>
      </c>
      <c r="I95">
        <v>0</v>
      </c>
      <c r="J95">
        <v>0</v>
      </c>
      <c r="K95">
        <v>0</v>
      </c>
      <c r="L95">
        <v>0</v>
      </c>
      <c r="O95">
        <f t="shared" si="15"/>
        <v>39</v>
      </c>
      <c r="P95">
        <f t="shared" si="16"/>
        <v>96</v>
      </c>
    </row>
    <row r="96" spans="1:18" x14ac:dyDescent="0.15">
      <c r="A96">
        <v>95</v>
      </c>
      <c r="B96" s="3">
        <f t="shared" si="14"/>
        <v>11537800</v>
      </c>
      <c r="C96">
        <f t="shared" si="10"/>
        <v>1324</v>
      </c>
      <c r="D96">
        <f t="shared" si="11"/>
        <v>3421</v>
      </c>
      <c r="E96">
        <v>0</v>
      </c>
      <c r="F96">
        <v>0</v>
      </c>
      <c r="G96">
        <f t="shared" si="12"/>
        <v>24</v>
      </c>
      <c r="H96">
        <f t="shared" si="13"/>
        <v>32</v>
      </c>
      <c r="I96">
        <v>0</v>
      </c>
      <c r="J96">
        <v>0</v>
      </c>
      <c r="K96">
        <v>0</v>
      </c>
      <c r="L96">
        <v>0</v>
      </c>
      <c r="O96">
        <f t="shared" si="15"/>
        <v>39</v>
      </c>
      <c r="P96">
        <f t="shared" si="16"/>
        <v>96</v>
      </c>
    </row>
    <row r="97" spans="1:18" x14ac:dyDescent="0.15">
      <c r="A97">
        <v>96</v>
      </c>
      <c r="B97" s="3">
        <f t="shared" si="14"/>
        <v>11906440</v>
      </c>
      <c r="C97">
        <f t="shared" si="10"/>
        <v>1363</v>
      </c>
      <c r="D97">
        <f t="shared" si="11"/>
        <v>3517</v>
      </c>
      <c r="E97">
        <v>0</v>
      </c>
      <c r="F97">
        <v>0</v>
      </c>
      <c r="G97">
        <f t="shared" si="12"/>
        <v>25</v>
      </c>
      <c r="H97">
        <f t="shared" si="13"/>
        <v>32</v>
      </c>
      <c r="I97">
        <v>0</v>
      </c>
      <c r="J97">
        <v>0</v>
      </c>
      <c r="K97">
        <v>0</v>
      </c>
      <c r="L97">
        <v>0</v>
      </c>
      <c r="O97">
        <f t="shared" si="15"/>
        <v>39</v>
      </c>
      <c r="P97">
        <f t="shared" si="16"/>
        <v>96</v>
      </c>
    </row>
    <row r="98" spans="1:18" x14ac:dyDescent="0.15">
      <c r="A98">
        <v>97</v>
      </c>
      <c r="B98" s="3">
        <f t="shared" si="14"/>
        <v>12282800</v>
      </c>
      <c r="C98">
        <f t="shared" si="10"/>
        <v>1402</v>
      </c>
      <c r="D98">
        <f t="shared" si="11"/>
        <v>3613</v>
      </c>
      <c r="E98">
        <v>0</v>
      </c>
      <c r="F98">
        <v>0</v>
      </c>
      <c r="G98">
        <f t="shared" si="12"/>
        <v>25</v>
      </c>
      <c r="H98">
        <f t="shared" si="13"/>
        <v>32</v>
      </c>
      <c r="I98">
        <v>0</v>
      </c>
      <c r="J98">
        <v>0</v>
      </c>
      <c r="K98">
        <v>0</v>
      </c>
      <c r="L98">
        <v>0</v>
      </c>
      <c r="O98">
        <f t="shared" si="15"/>
        <v>39</v>
      </c>
      <c r="P98">
        <f t="shared" si="16"/>
        <v>96</v>
      </c>
    </row>
    <row r="99" spans="1:18" x14ac:dyDescent="0.15">
      <c r="A99">
        <v>98</v>
      </c>
      <c r="B99" s="3">
        <f t="shared" si="14"/>
        <v>12666960</v>
      </c>
      <c r="C99">
        <f t="shared" si="10"/>
        <v>1441</v>
      </c>
      <c r="D99">
        <f t="shared" si="11"/>
        <v>3709</v>
      </c>
      <c r="E99">
        <v>0</v>
      </c>
      <c r="F99">
        <v>0</v>
      </c>
      <c r="G99">
        <f t="shared" si="12"/>
        <v>25</v>
      </c>
      <c r="H99">
        <f t="shared" si="13"/>
        <v>33</v>
      </c>
      <c r="I99">
        <v>0</v>
      </c>
      <c r="J99">
        <v>0</v>
      </c>
      <c r="K99">
        <v>0</v>
      </c>
      <c r="L99">
        <v>0</v>
      </c>
      <c r="O99">
        <f t="shared" si="15"/>
        <v>39</v>
      </c>
      <c r="P99">
        <f t="shared" si="16"/>
        <v>96</v>
      </c>
    </row>
    <row r="100" spans="1:18" x14ac:dyDescent="0.15">
      <c r="A100">
        <v>99</v>
      </c>
      <c r="B100" s="3">
        <f t="shared" si="14"/>
        <v>13059000</v>
      </c>
      <c r="C100">
        <f t="shared" si="10"/>
        <v>1480</v>
      </c>
      <c r="D100">
        <f t="shared" si="11"/>
        <v>3805</v>
      </c>
      <c r="E100">
        <v>0</v>
      </c>
      <c r="F100">
        <v>0</v>
      </c>
      <c r="G100">
        <f t="shared" si="12"/>
        <v>26</v>
      </c>
      <c r="H100">
        <f t="shared" si="13"/>
        <v>33</v>
      </c>
      <c r="I100">
        <v>0</v>
      </c>
      <c r="J100">
        <v>0</v>
      </c>
      <c r="K100">
        <v>0</v>
      </c>
      <c r="L100">
        <v>0</v>
      </c>
      <c r="O100">
        <f t="shared" si="15"/>
        <v>39</v>
      </c>
      <c r="P100">
        <f t="shared" si="16"/>
        <v>96</v>
      </c>
    </row>
    <row r="101" spans="1:18" x14ac:dyDescent="0.15">
      <c r="A101">
        <v>100</v>
      </c>
      <c r="B101" s="3">
        <f t="shared" si="14"/>
        <v>13459000</v>
      </c>
      <c r="C101">
        <f t="shared" si="10"/>
        <v>1519</v>
      </c>
      <c r="D101">
        <f t="shared" si="11"/>
        <v>3901</v>
      </c>
      <c r="E101">
        <v>0</v>
      </c>
      <c r="F101">
        <v>0</v>
      </c>
      <c r="G101">
        <f t="shared" si="12"/>
        <v>26</v>
      </c>
      <c r="H101">
        <f t="shared" si="13"/>
        <v>33</v>
      </c>
      <c r="I101">
        <v>0</v>
      </c>
      <c r="J101">
        <v>0</v>
      </c>
      <c r="K101">
        <v>0</v>
      </c>
      <c r="L101">
        <v>0</v>
      </c>
      <c r="O101">
        <f t="shared" si="15"/>
        <v>39</v>
      </c>
      <c r="P101">
        <f t="shared" si="16"/>
        <v>96</v>
      </c>
    </row>
    <row r="102" spans="1:18" x14ac:dyDescent="0.15">
      <c r="A102">
        <v>101</v>
      </c>
      <c r="B102" s="3">
        <f t="shared" si="14"/>
        <v>13867040</v>
      </c>
      <c r="C102">
        <f t="shared" si="10"/>
        <v>1558</v>
      </c>
      <c r="D102">
        <f t="shared" si="11"/>
        <v>4016</v>
      </c>
      <c r="E102">
        <v>0</v>
      </c>
      <c r="F102">
        <v>0</v>
      </c>
      <c r="G102">
        <f t="shared" ref="G102:G165" si="17">INT(INT(A102/3) * 0.8)</f>
        <v>26</v>
      </c>
      <c r="H102">
        <f t="shared" ref="H102:H165" si="18">INT((A102+1)/3)</f>
        <v>34</v>
      </c>
      <c r="I102">
        <v>0</v>
      </c>
      <c r="J102">
        <v>0</v>
      </c>
      <c r="K102">
        <v>0</v>
      </c>
      <c r="L102">
        <v>0</v>
      </c>
      <c r="O102">
        <f t="shared" ref="O102:O165" si="19">O101+Q102</f>
        <v>39</v>
      </c>
      <c r="P102">
        <f t="shared" ref="P102:P165" si="20">P101+R102</f>
        <v>115</v>
      </c>
      <c r="R102">
        <v>19</v>
      </c>
    </row>
    <row r="103" spans="1:18" x14ac:dyDescent="0.15">
      <c r="A103">
        <v>102</v>
      </c>
      <c r="B103" s="3">
        <f t="shared" si="14"/>
        <v>14283200</v>
      </c>
      <c r="C103">
        <f t="shared" si="10"/>
        <v>1597</v>
      </c>
      <c r="D103">
        <f t="shared" si="11"/>
        <v>4131</v>
      </c>
      <c r="E103">
        <v>0</v>
      </c>
      <c r="F103">
        <v>0</v>
      </c>
      <c r="G103">
        <f t="shared" si="17"/>
        <v>27</v>
      </c>
      <c r="H103">
        <f t="shared" si="18"/>
        <v>34</v>
      </c>
      <c r="I103">
        <v>0</v>
      </c>
      <c r="J103">
        <v>0</v>
      </c>
      <c r="K103">
        <v>0</v>
      </c>
      <c r="L103">
        <v>0</v>
      </c>
      <c r="O103">
        <f t="shared" si="19"/>
        <v>39</v>
      </c>
      <c r="P103">
        <f t="shared" si="20"/>
        <v>115</v>
      </c>
    </row>
    <row r="104" spans="1:18" x14ac:dyDescent="0.15">
      <c r="A104">
        <v>103</v>
      </c>
      <c r="B104" s="3">
        <f t="shared" si="14"/>
        <v>14707560</v>
      </c>
      <c r="C104">
        <f t="shared" si="10"/>
        <v>1636</v>
      </c>
      <c r="D104">
        <f t="shared" si="11"/>
        <v>4246</v>
      </c>
      <c r="E104">
        <v>0</v>
      </c>
      <c r="F104">
        <v>0</v>
      </c>
      <c r="G104">
        <f t="shared" si="17"/>
        <v>27</v>
      </c>
      <c r="H104">
        <f t="shared" si="18"/>
        <v>34</v>
      </c>
      <c r="I104">
        <v>0</v>
      </c>
      <c r="J104">
        <v>0</v>
      </c>
      <c r="K104">
        <v>0</v>
      </c>
      <c r="L104">
        <v>0</v>
      </c>
      <c r="O104">
        <f t="shared" si="19"/>
        <v>39</v>
      </c>
      <c r="P104">
        <f t="shared" si="20"/>
        <v>115</v>
      </c>
    </row>
    <row r="105" spans="1:18" x14ac:dyDescent="0.15">
      <c r="A105">
        <v>104</v>
      </c>
      <c r="B105" s="3">
        <f t="shared" si="14"/>
        <v>15140200</v>
      </c>
      <c r="C105">
        <f t="shared" si="10"/>
        <v>1675</v>
      </c>
      <c r="D105">
        <f t="shared" si="11"/>
        <v>4361</v>
      </c>
      <c r="E105">
        <v>0</v>
      </c>
      <c r="F105">
        <v>0</v>
      </c>
      <c r="G105">
        <f t="shared" si="17"/>
        <v>27</v>
      </c>
      <c r="H105">
        <f t="shared" si="18"/>
        <v>35</v>
      </c>
      <c r="I105">
        <v>0</v>
      </c>
      <c r="J105">
        <v>0</v>
      </c>
      <c r="K105">
        <v>0</v>
      </c>
      <c r="L105">
        <v>0</v>
      </c>
      <c r="O105">
        <f t="shared" si="19"/>
        <v>39</v>
      </c>
      <c r="P105">
        <f t="shared" si="20"/>
        <v>115</v>
      </c>
    </row>
    <row r="106" spans="1:18" x14ac:dyDescent="0.15">
      <c r="A106">
        <v>105</v>
      </c>
      <c r="B106" s="3">
        <f t="shared" si="14"/>
        <v>15581200</v>
      </c>
      <c r="C106">
        <f t="shared" si="10"/>
        <v>1714</v>
      </c>
      <c r="D106">
        <f t="shared" si="11"/>
        <v>4476</v>
      </c>
      <c r="E106">
        <v>0</v>
      </c>
      <c r="F106">
        <v>0</v>
      </c>
      <c r="G106">
        <f t="shared" si="17"/>
        <v>28</v>
      </c>
      <c r="H106">
        <f t="shared" si="18"/>
        <v>35</v>
      </c>
      <c r="I106">
        <v>0</v>
      </c>
      <c r="J106">
        <v>0</v>
      </c>
      <c r="K106">
        <v>0</v>
      </c>
      <c r="L106">
        <v>0</v>
      </c>
      <c r="O106">
        <f t="shared" si="19"/>
        <v>39</v>
      </c>
      <c r="P106">
        <f t="shared" si="20"/>
        <v>115</v>
      </c>
    </row>
    <row r="107" spans="1:18" x14ac:dyDescent="0.15">
      <c r="A107">
        <v>106</v>
      </c>
      <c r="B107" s="3">
        <f t="shared" si="14"/>
        <v>16030640</v>
      </c>
      <c r="C107">
        <f t="shared" si="10"/>
        <v>1753</v>
      </c>
      <c r="D107">
        <f t="shared" si="11"/>
        <v>4591</v>
      </c>
      <c r="E107">
        <v>0</v>
      </c>
      <c r="F107">
        <v>0</v>
      </c>
      <c r="G107">
        <f t="shared" si="17"/>
        <v>28</v>
      </c>
      <c r="H107">
        <f t="shared" si="18"/>
        <v>35</v>
      </c>
      <c r="I107">
        <v>0</v>
      </c>
      <c r="J107">
        <v>0</v>
      </c>
      <c r="K107">
        <v>0</v>
      </c>
      <c r="L107">
        <v>0</v>
      </c>
      <c r="O107">
        <f t="shared" si="19"/>
        <v>39</v>
      </c>
      <c r="P107">
        <f t="shared" si="20"/>
        <v>115</v>
      </c>
    </row>
    <row r="108" spans="1:18" x14ac:dyDescent="0.15">
      <c r="A108">
        <v>107</v>
      </c>
      <c r="B108" s="3">
        <f t="shared" si="14"/>
        <v>16488600</v>
      </c>
      <c r="C108">
        <f t="shared" si="10"/>
        <v>1792</v>
      </c>
      <c r="D108">
        <f t="shared" si="11"/>
        <v>4706</v>
      </c>
      <c r="E108">
        <v>0</v>
      </c>
      <c r="F108">
        <v>0</v>
      </c>
      <c r="G108">
        <f t="shared" si="17"/>
        <v>28</v>
      </c>
      <c r="H108">
        <f t="shared" si="18"/>
        <v>36</v>
      </c>
      <c r="I108">
        <v>0</v>
      </c>
      <c r="J108">
        <v>0</v>
      </c>
      <c r="K108">
        <v>0</v>
      </c>
      <c r="L108">
        <v>0</v>
      </c>
      <c r="O108">
        <f t="shared" si="19"/>
        <v>39</v>
      </c>
      <c r="P108">
        <f t="shared" si="20"/>
        <v>115</v>
      </c>
    </row>
    <row r="109" spans="1:18" x14ac:dyDescent="0.15">
      <c r="A109">
        <v>108</v>
      </c>
      <c r="B109" s="3">
        <f t="shared" si="14"/>
        <v>16955160</v>
      </c>
      <c r="C109">
        <f t="shared" si="10"/>
        <v>1831</v>
      </c>
      <c r="D109">
        <f t="shared" si="11"/>
        <v>4821</v>
      </c>
      <c r="E109">
        <v>0</v>
      </c>
      <c r="F109">
        <v>0</v>
      </c>
      <c r="G109">
        <f t="shared" si="17"/>
        <v>28</v>
      </c>
      <c r="H109">
        <f t="shared" si="18"/>
        <v>36</v>
      </c>
      <c r="I109">
        <v>0</v>
      </c>
      <c r="J109">
        <v>0</v>
      </c>
      <c r="K109">
        <v>0</v>
      </c>
      <c r="L109">
        <v>0</v>
      </c>
      <c r="O109">
        <f t="shared" si="19"/>
        <v>39</v>
      </c>
      <c r="P109">
        <f t="shared" si="20"/>
        <v>115</v>
      </c>
    </row>
    <row r="110" spans="1:18" x14ac:dyDescent="0.15">
      <c r="A110">
        <v>109</v>
      </c>
      <c r="B110" s="3">
        <f t="shared" si="14"/>
        <v>17430400</v>
      </c>
      <c r="C110">
        <f t="shared" si="10"/>
        <v>1870</v>
      </c>
      <c r="D110">
        <f t="shared" si="11"/>
        <v>4936</v>
      </c>
      <c r="E110">
        <v>0</v>
      </c>
      <c r="F110">
        <v>0</v>
      </c>
      <c r="G110">
        <f t="shared" si="17"/>
        <v>28</v>
      </c>
      <c r="H110">
        <f t="shared" si="18"/>
        <v>36</v>
      </c>
      <c r="I110">
        <v>0</v>
      </c>
      <c r="J110">
        <v>0</v>
      </c>
      <c r="K110">
        <v>0</v>
      </c>
      <c r="L110">
        <v>0</v>
      </c>
      <c r="O110">
        <f t="shared" si="19"/>
        <v>39</v>
      </c>
      <c r="P110">
        <f t="shared" si="20"/>
        <v>115</v>
      </c>
    </row>
    <row r="111" spans="1:18" x14ac:dyDescent="0.15">
      <c r="A111">
        <v>110</v>
      </c>
      <c r="B111" s="3">
        <f t="shared" si="14"/>
        <v>17914400</v>
      </c>
      <c r="C111">
        <f t="shared" si="10"/>
        <v>1909</v>
      </c>
      <c r="D111">
        <f t="shared" si="11"/>
        <v>5051</v>
      </c>
      <c r="E111">
        <v>0</v>
      </c>
      <c r="F111">
        <v>0</v>
      </c>
      <c r="G111">
        <f t="shared" si="17"/>
        <v>28</v>
      </c>
      <c r="H111">
        <f t="shared" si="18"/>
        <v>37</v>
      </c>
      <c r="I111">
        <v>0</v>
      </c>
      <c r="J111">
        <v>0</v>
      </c>
      <c r="K111">
        <v>0</v>
      </c>
      <c r="L111">
        <v>0</v>
      </c>
      <c r="O111">
        <f t="shared" si="19"/>
        <v>39</v>
      </c>
      <c r="P111">
        <f t="shared" si="20"/>
        <v>115</v>
      </c>
    </row>
    <row r="112" spans="1:18" x14ac:dyDescent="0.15">
      <c r="A112">
        <v>111</v>
      </c>
      <c r="B112" s="3">
        <f t="shared" si="14"/>
        <v>18407240</v>
      </c>
      <c r="C112">
        <f t="shared" si="10"/>
        <v>1948</v>
      </c>
      <c r="D112">
        <f t="shared" si="11"/>
        <v>5186</v>
      </c>
      <c r="E112">
        <v>0</v>
      </c>
      <c r="F112">
        <v>0</v>
      </c>
      <c r="G112">
        <f t="shared" si="17"/>
        <v>29</v>
      </c>
      <c r="H112">
        <f t="shared" si="18"/>
        <v>37</v>
      </c>
      <c r="I112">
        <v>0</v>
      </c>
      <c r="J112">
        <v>0</v>
      </c>
      <c r="K112">
        <v>0</v>
      </c>
      <c r="L112">
        <v>0</v>
      </c>
      <c r="O112">
        <f t="shared" si="19"/>
        <v>39</v>
      </c>
      <c r="P112">
        <f t="shared" si="20"/>
        <v>135</v>
      </c>
      <c r="R112">
        <v>20</v>
      </c>
    </row>
    <row r="113" spans="1:18" x14ac:dyDescent="0.15">
      <c r="A113">
        <v>112</v>
      </c>
      <c r="B113" s="3">
        <f t="shared" si="14"/>
        <v>18909000</v>
      </c>
      <c r="C113">
        <f t="shared" si="10"/>
        <v>1987</v>
      </c>
      <c r="D113">
        <f t="shared" si="11"/>
        <v>5321</v>
      </c>
      <c r="E113">
        <v>0</v>
      </c>
      <c r="F113">
        <v>0</v>
      </c>
      <c r="G113">
        <f t="shared" si="17"/>
        <v>29</v>
      </c>
      <c r="H113">
        <f t="shared" si="18"/>
        <v>37</v>
      </c>
      <c r="I113">
        <v>0</v>
      </c>
      <c r="J113">
        <v>0</v>
      </c>
      <c r="K113">
        <v>0</v>
      </c>
      <c r="L113">
        <v>0</v>
      </c>
      <c r="O113">
        <f t="shared" si="19"/>
        <v>39</v>
      </c>
      <c r="P113">
        <f t="shared" si="20"/>
        <v>135</v>
      </c>
    </row>
    <row r="114" spans="1:18" x14ac:dyDescent="0.15">
      <c r="A114">
        <v>113</v>
      </c>
      <c r="B114" s="3">
        <f t="shared" si="14"/>
        <v>19419760</v>
      </c>
      <c r="C114">
        <f t="shared" si="10"/>
        <v>2026</v>
      </c>
      <c r="D114">
        <f t="shared" si="11"/>
        <v>5456</v>
      </c>
      <c r="E114">
        <v>0</v>
      </c>
      <c r="F114">
        <v>0</v>
      </c>
      <c r="G114">
        <f t="shared" si="17"/>
        <v>29</v>
      </c>
      <c r="H114">
        <f t="shared" si="18"/>
        <v>38</v>
      </c>
      <c r="I114">
        <v>0</v>
      </c>
      <c r="J114">
        <v>0</v>
      </c>
      <c r="K114">
        <v>0</v>
      </c>
      <c r="L114">
        <v>0</v>
      </c>
      <c r="O114">
        <f t="shared" si="19"/>
        <v>39</v>
      </c>
      <c r="P114">
        <f t="shared" si="20"/>
        <v>135</v>
      </c>
    </row>
    <row r="115" spans="1:18" x14ac:dyDescent="0.15">
      <c r="A115">
        <v>114</v>
      </c>
      <c r="B115" s="3">
        <f t="shared" si="14"/>
        <v>19939600</v>
      </c>
      <c r="C115">
        <f t="shared" si="10"/>
        <v>2065</v>
      </c>
      <c r="D115">
        <f t="shared" si="11"/>
        <v>5591</v>
      </c>
      <c r="E115">
        <v>0</v>
      </c>
      <c r="F115">
        <v>0</v>
      </c>
      <c r="G115">
        <f t="shared" si="17"/>
        <v>30</v>
      </c>
      <c r="H115">
        <f t="shared" si="18"/>
        <v>38</v>
      </c>
      <c r="I115">
        <v>0</v>
      </c>
      <c r="J115">
        <v>0</v>
      </c>
      <c r="K115">
        <v>0</v>
      </c>
      <c r="L115">
        <v>0</v>
      </c>
      <c r="O115">
        <f t="shared" si="19"/>
        <v>39</v>
      </c>
      <c r="P115">
        <f t="shared" si="20"/>
        <v>135</v>
      </c>
    </row>
    <row r="116" spans="1:18" x14ac:dyDescent="0.15">
      <c r="A116">
        <v>115</v>
      </c>
      <c r="B116" s="3">
        <f t="shared" si="14"/>
        <v>20468600</v>
      </c>
      <c r="C116">
        <f t="shared" si="10"/>
        <v>2104</v>
      </c>
      <c r="D116">
        <f t="shared" si="11"/>
        <v>5726</v>
      </c>
      <c r="E116">
        <v>0</v>
      </c>
      <c r="F116">
        <v>0</v>
      </c>
      <c r="G116">
        <f t="shared" si="17"/>
        <v>30</v>
      </c>
      <c r="H116">
        <f t="shared" si="18"/>
        <v>38</v>
      </c>
      <c r="I116">
        <v>0</v>
      </c>
      <c r="J116">
        <v>0</v>
      </c>
      <c r="K116">
        <v>0</v>
      </c>
      <c r="L116">
        <v>0</v>
      </c>
      <c r="O116">
        <f t="shared" si="19"/>
        <v>39</v>
      </c>
      <c r="P116">
        <f t="shared" si="20"/>
        <v>135</v>
      </c>
    </row>
    <row r="117" spans="1:18" x14ac:dyDescent="0.15">
      <c r="A117">
        <v>116</v>
      </c>
      <c r="B117" s="3">
        <f t="shared" si="14"/>
        <v>21006840</v>
      </c>
      <c r="C117">
        <f t="shared" si="10"/>
        <v>2143</v>
      </c>
      <c r="D117">
        <f t="shared" si="11"/>
        <v>5861</v>
      </c>
      <c r="E117">
        <v>0</v>
      </c>
      <c r="F117">
        <v>0</v>
      </c>
      <c r="G117">
        <f t="shared" si="17"/>
        <v>30</v>
      </c>
      <c r="H117">
        <f t="shared" si="18"/>
        <v>39</v>
      </c>
      <c r="I117">
        <v>0</v>
      </c>
      <c r="J117">
        <v>0</v>
      </c>
      <c r="K117">
        <v>0</v>
      </c>
      <c r="L117">
        <v>0</v>
      </c>
      <c r="O117">
        <f t="shared" si="19"/>
        <v>39</v>
      </c>
      <c r="P117">
        <f t="shared" si="20"/>
        <v>135</v>
      </c>
    </row>
    <row r="118" spans="1:18" x14ac:dyDescent="0.15">
      <c r="A118">
        <v>117</v>
      </c>
      <c r="B118" s="3">
        <f t="shared" si="14"/>
        <v>21554400</v>
      </c>
      <c r="C118">
        <f t="shared" si="10"/>
        <v>2182</v>
      </c>
      <c r="D118">
        <f t="shared" si="11"/>
        <v>5996</v>
      </c>
      <c r="E118">
        <v>0</v>
      </c>
      <c r="F118">
        <v>0</v>
      </c>
      <c r="G118">
        <f t="shared" si="17"/>
        <v>31</v>
      </c>
      <c r="H118">
        <f t="shared" si="18"/>
        <v>39</v>
      </c>
      <c r="I118">
        <v>0</v>
      </c>
      <c r="J118">
        <v>0</v>
      </c>
      <c r="K118">
        <v>0</v>
      </c>
      <c r="L118">
        <v>0</v>
      </c>
      <c r="O118">
        <f t="shared" si="19"/>
        <v>39</v>
      </c>
      <c r="P118">
        <f t="shared" si="20"/>
        <v>135</v>
      </c>
    </row>
    <row r="119" spans="1:18" x14ac:dyDescent="0.15">
      <c r="A119">
        <v>118</v>
      </c>
      <c r="B119" s="3">
        <f t="shared" si="14"/>
        <v>22111360</v>
      </c>
      <c r="C119">
        <f t="shared" si="10"/>
        <v>2221</v>
      </c>
      <c r="D119">
        <f t="shared" si="11"/>
        <v>6131</v>
      </c>
      <c r="E119">
        <v>0</v>
      </c>
      <c r="F119">
        <v>0</v>
      </c>
      <c r="G119">
        <f t="shared" si="17"/>
        <v>31</v>
      </c>
      <c r="H119">
        <f t="shared" si="18"/>
        <v>39</v>
      </c>
      <c r="I119">
        <v>0</v>
      </c>
      <c r="J119">
        <v>0</v>
      </c>
      <c r="K119">
        <v>0</v>
      </c>
      <c r="L119">
        <v>0</v>
      </c>
      <c r="O119">
        <f t="shared" si="19"/>
        <v>39</v>
      </c>
      <c r="P119">
        <f t="shared" si="20"/>
        <v>135</v>
      </c>
    </row>
    <row r="120" spans="1:18" x14ac:dyDescent="0.15">
      <c r="A120">
        <v>119</v>
      </c>
      <c r="B120" s="3">
        <f t="shared" si="14"/>
        <v>22677800</v>
      </c>
      <c r="C120">
        <f t="shared" si="10"/>
        <v>2260</v>
      </c>
      <c r="D120">
        <f t="shared" si="11"/>
        <v>6266</v>
      </c>
      <c r="E120">
        <v>0</v>
      </c>
      <c r="F120">
        <v>0</v>
      </c>
      <c r="G120">
        <f t="shared" si="17"/>
        <v>31</v>
      </c>
      <c r="H120">
        <f t="shared" si="18"/>
        <v>40</v>
      </c>
      <c r="I120">
        <v>0</v>
      </c>
      <c r="J120">
        <v>0</v>
      </c>
      <c r="K120">
        <v>0</v>
      </c>
      <c r="L120">
        <v>0</v>
      </c>
      <c r="O120">
        <f t="shared" si="19"/>
        <v>39</v>
      </c>
      <c r="P120">
        <f t="shared" si="20"/>
        <v>135</v>
      </c>
    </row>
    <row r="121" spans="1:18" x14ac:dyDescent="0.15">
      <c r="A121">
        <v>120</v>
      </c>
      <c r="B121" s="3">
        <f t="shared" si="14"/>
        <v>23253800</v>
      </c>
      <c r="C121">
        <f t="shared" si="10"/>
        <v>2299</v>
      </c>
      <c r="D121">
        <f t="shared" si="11"/>
        <v>6401</v>
      </c>
      <c r="E121">
        <v>0</v>
      </c>
      <c r="F121">
        <v>0</v>
      </c>
      <c r="G121">
        <f t="shared" si="17"/>
        <v>32</v>
      </c>
      <c r="H121">
        <f t="shared" si="18"/>
        <v>40</v>
      </c>
      <c r="I121">
        <v>0</v>
      </c>
      <c r="J121">
        <v>0</v>
      </c>
      <c r="K121">
        <v>0</v>
      </c>
      <c r="L121">
        <v>0</v>
      </c>
      <c r="O121">
        <f t="shared" si="19"/>
        <v>39</v>
      </c>
      <c r="P121">
        <f t="shared" si="20"/>
        <v>135</v>
      </c>
    </row>
    <row r="122" spans="1:18" x14ac:dyDescent="0.15">
      <c r="A122">
        <v>121</v>
      </c>
      <c r="B122" s="3">
        <f t="shared" si="14"/>
        <v>23839440</v>
      </c>
      <c r="C122">
        <f t="shared" si="10"/>
        <v>2338</v>
      </c>
      <c r="D122">
        <f t="shared" si="11"/>
        <v>6557</v>
      </c>
      <c r="E122">
        <v>0</v>
      </c>
      <c r="F122">
        <v>0</v>
      </c>
      <c r="G122">
        <f t="shared" si="17"/>
        <v>32</v>
      </c>
      <c r="H122">
        <f t="shared" si="18"/>
        <v>40</v>
      </c>
      <c r="I122">
        <v>0</v>
      </c>
      <c r="J122">
        <v>0</v>
      </c>
      <c r="K122">
        <v>0</v>
      </c>
      <c r="L122">
        <v>0</v>
      </c>
      <c r="O122">
        <f t="shared" si="19"/>
        <v>39</v>
      </c>
      <c r="P122">
        <f t="shared" si="20"/>
        <v>156</v>
      </c>
      <c r="R122">
        <v>21</v>
      </c>
    </row>
    <row r="123" spans="1:18" x14ac:dyDescent="0.15">
      <c r="A123">
        <v>122</v>
      </c>
      <c r="B123" s="3">
        <f t="shared" si="14"/>
        <v>24434800</v>
      </c>
      <c r="C123">
        <f t="shared" si="10"/>
        <v>2377</v>
      </c>
      <c r="D123">
        <f t="shared" si="11"/>
        <v>6713</v>
      </c>
      <c r="E123">
        <v>0</v>
      </c>
      <c r="F123">
        <v>0</v>
      </c>
      <c r="G123">
        <f t="shared" si="17"/>
        <v>32</v>
      </c>
      <c r="H123">
        <f t="shared" si="18"/>
        <v>41</v>
      </c>
      <c r="I123">
        <v>0</v>
      </c>
      <c r="J123">
        <v>0</v>
      </c>
      <c r="K123">
        <v>0</v>
      </c>
      <c r="L123">
        <v>0</v>
      </c>
      <c r="O123">
        <f t="shared" si="19"/>
        <v>39</v>
      </c>
      <c r="P123">
        <f t="shared" si="20"/>
        <v>156</v>
      </c>
    </row>
    <row r="124" spans="1:18" x14ac:dyDescent="0.15">
      <c r="A124">
        <v>123</v>
      </c>
      <c r="B124" s="3">
        <f t="shared" si="14"/>
        <v>25039960</v>
      </c>
      <c r="C124">
        <f t="shared" si="10"/>
        <v>2416</v>
      </c>
      <c r="D124">
        <f t="shared" si="11"/>
        <v>6869</v>
      </c>
      <c r="E124">
        <v>0</v>
      </c>
      <c r="F124">
        <v>0</v>
      </c>
      <c r="G124">
        <f t="shared" si="17"/>
        <v>32</v>
      </c>
      <c r="H124">
        <f t="shared" si="18"/>
        <v>41</v>
      </c>
      <c r="I124">
        <v>0</v>
      </c>
      <c r="J124">
        <v>0</v>
      </c>
      <c r="K124">
        <v>0</v>
      </c>
      <c r="L124">
        <v>0</v>
      </c>
      <c r="O124">
        <f t="shared" si="19"/>
        <v>39</v>
      </c>
      <c r="P124">
        <f t="shared" si="20"/>
        <v>156</v>
      </c>
    </row>
    <row r="125" spans="1:18" x14ac:dyDescent="0.15">
      <c r="A125">
        <v>124</v>
      </c>
      <c r="B125" s="3">
        <f t="shared" si="14"/>
        <v>25655000</v>
      </c>
      <c r="C125">
        <f t="shared" si="10"/>
        <v>2455</v>
      </c>
      <c r="D125">
        <f t="shared" si="11"/>
        <v>7025</v>
      </c>
      <c r="E125">
        <v>0</v>
      </c>
      <c r="F125">
        <v>0</v>
      </c>
      <c r="G125">
        <f t="shared" si="17"/>
        <v>32</v>
      </c>
      <c r="H125">
        <f t="shared" si="18"/>
        <v>41</v>
      </c>
      <c r="I125">
        <v>0</v>
      </c>
      <c r="J125">
        <v>0</v>
      </c>
      <c r="K125">
        <v>0</v>
      </c>
      <c r="L125">
        <v>0</v>
      </c>
      <c r="O125">
        <f t="shared" si="19"/>
        <v>39</v>
      </c>
      <c r="P125">
        <f t="shared" si="20"/>
        <v>156</v>
      </c>
    </row>
    <row r="126" spans="1:18" x14ac:dyDescent="0.15">
      <c r="A126">
        <v>125</v>
      </c>
      <c r="B126" s="3">
        <f t="shared" si="14"/>
        <v>26280000</v>
      </c>
      <c r="C126">
        <f t="shared" si="10"/>
        <v>2494</v>
      </c>
      <c r="D126">
        <f t="shared" si="11"/>
        <v>7181</v>
      </c>
      <c r="E126">
        <v>0</v>
      </c>
      <c r="F126">
        <v>0</v>
      </c>
      <c r="G126">
        <f t="shared" si="17"/>
        <v>32</v>
      </c>
      <c r="H126">
        <f t="shared" si="18"/>
        <v>42</v>
      </c>
      <c r="I126">
        <v>0</v>
      </c>
      <c r="J126">
        <v>0</v>
      </c>
      <c r="K126">
        <v>0</v>
      </c>
      <c r="L126">
        <v>0</v>
      </c>
      <c r="O126">
        <f t="shared" si="19"/>
        <v>39</v>
      </c>
      <c r="P126">
        <f t="shared" si="20"/>
        <v>156</v>
      </c>
    </row>
    <row r="127" spans="1:18" x14ac:dyDescent="0.15">
      <c r="A127">
        <v>126</v>
      </c>
      <c r="B127" s="3">
        <f t="shared" si="14"/>
        <v>26915040</v>
      </c>
      <c r="C127">
        <f t="shared" si="10"/>
        <v>2533</v>
      </c>
      <c r="D127">
        <f t="shared" si="11"/>
        <v>7337</v>
      </c>
      <c r="E127">
        <v>0</v>
      </c>
      <c r="F127">
        <v>0</v>
      </c>
      <c r="G127">
        <f t="shared" si="17"/>
        <v>33</v>
      </c>
      <c r="H127">
        <f t="shared" si="18"/>
        <v>42</v>
      </c>
      <c r="I127">
        <v>0</v>
      </c>
      <c r="J127">
        <v>0</v>
      </c>
      <c r="K127">
        <v>0</v>
      </c>
      <c r="L127">
        <v>0</v>
      </c>
      <c r="O127">
        <f t="shared" si="19"/>
        <v>39</v>
      </c>
      <c r="P127">
        <f t="shared" si="20"/>
        <v>156</v>
      </c>
    </row>
    <row r="128" spans="1:18" x14ac:dyDescent="0.15">
      <c r="A128">
        <v>127</v>
      </c>
      <c r="B128" s="3">
        <f t="shared" si="14"/>
        <v>27560200</v>
      </c>
      <c r="C128">
        <f t="shared" si="10"/>
        <v>2572</v>
      </c>
      <c r="D128">
        <f t="shared" si="11"/>
        <v>7493</v>
      </c>
      <c r="E128">
        <v>0</v>
      </c>
      <c r="F128">
        <v>0</v>
      </c>
      <c r="G128">
        <f t="shared" si="17"/>
        <v>33</v>
      </c>
      <c r="H128">
        <f t="shared" si="18"/>
        <v>42</v>
      </c>
      <c r="I128">
        <v>0</v>
      </c>
      <c r="J128">
        <v>0</v>
      </c>
      <c r="K128">
        <v>0</v>
      </c>
      <c r="L128">
        <v>0</v>
      </c>
      <c r="O128">
        <f t="shared" si="19"/>
        <v>39</v>
      </c>
      <c r="P128">
        <f t="shared" si="20"/>
        <v>156</v>
      </c>
    </row>
    <row r="129" spans="1:18" x14ac:dyDescent="0.15">
      <c r="A129">
        <v>128</v>
      </c>
      <c r="B129" s="3">
        <f t="shared" si="14"/>
        <v>28215560</v>
      </c>
      <c r="C129">
        <f t="shared" si="10"/>
        <v>2611</v>
      </c>
      <c r="D129">
        <f t="shared" si="11"/>
        <v>7649</v>
      </c>
      <c r="E129">
        <v>0</v>
      </c>
      <c r="F129">
        <v>0</v>
      </c>
      <c r="G129">
        <f t="shared" si="17"/>
        <v>33</v>
      </c>
      <c r="H129">
        <f t="shared" si="18"/>
        <v>43</v>
      </c>
      <c r="I129">
        <v>0</v>
      </c>
      <c r="J129">
        <v>0</v>
      </c>
      <c r="K129">
        <v>0</v>
      </c>
      <c r="L129">
        <v>0</v>
      </c>
      <c r="O129">
        <f t="shared" si="19"/>
        <v>39</v>
      </c>
      <c r="P129">
        <f t="shared" si="20"/>
        <v>156</v>
      </c>
    </row>
    <row r="130" spans="1:18" x14ac:dyDescent="0.15">
      <c r="A130">
        <v>129</v>
      </c>
      <c r="B130" s="3">
        <f t="shared" si="14"/>
        <v>28881200</v>
      </c>
      <c r="C130">
        <f t="shared" si="10"/>
        <v>2650</v>
      </c>
      <c r="D130">
        <f t="shared" si="11"/>
        <v>7805</v>
      </c>
      <c r="E130">
        <v>0</v>
      </c>
      <c r="F130">
        <v>0</v>
      </c>
      <c r="G130">
        <f t="shared" si="17"/>
        <v>34</v>
      </c>
      <c r="H130">
        <f t="shared" si="18"/>
        <v>43</v>
      </c>
      <c r="I130">
        <v>0</v>
      </c>
      <c r="J130">
        <v>0</v>
      </c>
      <c r="K130">
        <v>0</v>
      </c>
      <c r="L130">
        <v>0</v>
      </c>
      <c r="O130">
        <f t="shared" si="19"/>
        <v>39</v>
      </c>
      <c r="P130">
        <f t="shared" si="20"/>
        <v>156</v>
      </c>
    </row>
    <row r="131" spans="1:18" x14ac:dyDescent="0.15">
      <c r="A131">
        <v>130</v>
      </c>
      <c r="B131" s="3">
        <f t="shared" si="14"/>
        <v>29557200</v>
      </c>
      <c r="C131">
        <f t="shared" ref="C131:C194" si="21">C130+O131</f>
        <v>2689</v>
      </c>
      <c r="D131">
        <f t="shared" ref="D131:D194" si="22">D130+P131</f>
        <v>7961</v>
      </c>
      <c r="E131">
        <v>0</v>
      </c>
      <c r="F131">
        <v>0</v>
      </c>
      <c r="G131">
        <f t="shared" si="17"/>
        <v>34</v>
      </c>
      <c r="H131">
        <f t="shared" si="18"/>
        <v>43</v>
      </c>
      <c r="I131">
        <v>0</v>
      </c>
      <c r="J131">
        <v>0</v>
      </c>
      <c r="K131">
        <v>0</v>
      </c>
      <c r="L131">
        <v>0</v>
      </c>
      <c r="O131">
        <f t="shared" si="19"/>
        <v>39</v>
      </c>
      <c r="P131">
        <f t="shared" si="20"/>
        <v>156</v>
      </c>
    </row>
    <row r="132" spans="1:18" x14ac:dyDescent="0.15">
      <c r="A132">
        <v>131</v>
      </c>
      <c r="B132" s="3">
        <f t="shared" si="14"/>
        <v>30243640</v>
      </c>
      <c r="C132">
        <f t="shared" si="21"/>
        <v>2728</v>
      </c>
      <c r="D132">
        <f t="shared" si="22"/>
        <v>8139</v>
      </c>
      <c r="E132">
        <v>0</v>
      </c>
      <c r="F132">
        <v>0</v>
      </c>
      <c r="G132">
        <f t="shared" si="17"/>
        <v>34</v>
      </c>
      <c r="H132">
        <f t="shared" si="18"/>
        <v>44</v>
      </c>
      <c r="I132">
        <v>0</v>
      </c>
      <c r="J132">
        <v>0</v>
      </c>
      <c r="K132">
        <v>0</v>
      </c>
      <c r="L132">
        <v>0</v>
      </c>
      <c r="O132">
        <f t="shared" si="19"/>
        <v>39</v>
      </c>
      <c r="P132">
        <f t="shared" si="20"/>
        <v>178</v>
      </c>
      <c r="R132">
        <v>22</v>
      </c>
    </row>
    <row r="133" spans="1:18" x14ac:dyDescent="0.15">
      <c r="A133">
        <v>132</v>
      </c>
      <c r="B133" s="3">
        <f t="shared" si="14"/>
        <v>30940600</v>
      </c>
      <c r="C133">
        <f t="shared" si="21"/>
        <v>2767</v>
      </c>
      <c r="D133">
        <f t="shared" si="22"/>
        <v>8317</v>
      </c>
      <c r="E133">
        <v>0</v>
      </c>
      <c r="F133">
        <v>0</v>
      </c>
      <c r="G133">
        <f t="shared" si="17"/>
        <v>35</v>
      </c>
      <c r="H133">
        <f t="shared" si="18"/>
        <v>44</v>
      </c>
      <c r="I133">
        <v>0</v>
      </c>
      <c r="J133">
        <v>0</v>
      </c>
      <c r="K133">
        <v>0</v>
      </c>
      <c r="L133">
        <v>0</v>
      </c>
      <c r="O133">
        <f t="shared" si="19"/>
        <v>39</v>
      </c>
      <c r="P133">
        <f t="shared" si="20"/>
        <v>178</v>
      </c>
    </row>
    <row r="134" spans="1:18" x14ac:dyDescent="0.15">
      <c r="A134">
        <v>133</v>
      </c>
      <c r="B134" s="3">
        <f t="shared" si="14"/>
        <v>31648160</v>
      </c>
      <c r="C134">
        <f t="shared" si="21"/>
        <v>2806</v>
      </c>
      <c r="D134">
        <f t="shared" si="22"/>
        <v>8495</v>
      </c>
      <c r="E134">
        <v>0</v>
      </c>
      <c r="F134">
        <v>0</v>
      </c>
      <c r="G134">
        <f t="shared" si="17"/>
        <v>35</v>
      </c>
      <c r="H134">
        <f t="shared" si="18"/>
        <v>44</v>
      </c>
      <c r="I134">
        <v>0</v>
      </c>
      <c r="J134">
        <v>0</v>
      </c>
      <c r="K134">
        <v>0</v>
      </c>
      <c r="L134">
        <v>0</v>
      </c>
      <c r="O134">
        <f t="shared" si="19"/>
        <v>39</v>
      </c>
      <c r="P134">
        <f t="shared" si="20"/>
        <v>178</v>
      </c>
    </row>
    <row r="135" spans="1:18" x14ac:dyDescent="0.15">
      <c r="A135">
        <v>134</v>
      </c>
      <c r="B135" s="3">
        <f t="shared" si="14"/>
        <v>32366400</v>
      </c>
      <c r="C135">
        <f t="shared" si="21"/>
        <v>2845</v>
      </c>
      <c r="D135">
        <f t="shared" si="22"/>
        <v>8673</v>
      </c>
      <c r="E135">
        <v>0</v>
      </c>
      <c r="F135">
        <v>0</v>
      </c>
      <c r="G135">
        <f t="shared" si="17"/>
        <v>35</v>
      </c>
      <c r="H135">
        <f t="shared" si="18"/>
        <v>45</v>
      </c>
      <c r="I135">
        <v>0</v>
      </c>
      <c r="J135">
        <v>0</v>
      </c>
      <c r="K135">
        <v>0</v>
      </c>
      <c r="L135">
        <v>0</v>
      </c>
      <c r="O135">
        <f t="shared" si="19"/>
        <v>39</v>
      </c>
      <c r="P135">
        <f t="shared" si="20"/>
        <v>178</v>
      </c>
    </row>
    <row r="136" spans="1:18" x14ac:dyDescent="0.15">
      <c r="A136">
        <v>135</v>
      </c>
      <c r="B136" s="3">
        <f t="shared" si="14"/>
        <v>33095400</v>
      </c>
      <c r="C136">
        <f t="shared" si="21"/>
        <v>2884</v>
      </c>
      <c r="D136">
        <f t="shared" si="22"/>
        <v>8851</v>
      </c>
      <c r="E136">
        <v>0</v>
      </c>
      <c r="F136">
        <v>0</v>
      </c>
      <c r="G136">
        <f t="shared" si="17"/>
        <v>36</v>
      </c>
      <c r="H136">
        <f t="shared" si="18"/>
        <v>45</v>
      </c>
      <c r="I136">
        <v>0</v>
      </c>
      <c r="J136">
        <v>0</v>
      </c>
      <c r="K136">
        <v>0</v>
      </c>
      <c r="L136">
        <v>0</v>
      </c>
      <c r="O136">
        <f t="shared" si="19"/>
        <v>39</v>
      </c>
      <c r="P136">
        <f t="shared" si="20"/>
        <v>178</v>
      </c>
    </row>
    <row r="137" spans="1:18" x14ac:dyDescent="0.15">
      <c r="A137">
        <v>136</v>
      </c>
      <c r="B137" s="3">
        <f t="shared" si="14"/>
        <v>33835240</v>
      </c>
      <c r="C137">
        <f t="shared" si="21"/>
        <v>2923</v>
      </c>
      <c r="D137">
        <f t="shared" si="22"/>
        <v>9029</v>
      </c>
      <c r="E137">
        <v>0</v>
      </c>
      <c r="F137">
        <v>0</v>
      </c>
      <c r="G137">
        <f t="shared" si="17"/>
        <v>36</v>
      </c>
      <c r="H137">
        <f t="shared" si="18"/>
        <v>45</v>
      </c>
      <c r="I137">
        <v>0</v>
      </c>
      <c r="J137">
        <v>0</v>
      </c>
      <c r="K137">
        <v>0</v>
      </c>
      <c r="L137">
        <v>0</v>
      </c>
      <c r="O137">
        <f t="shared" si="19"/>
        <v>39</v>
      </c>
      <c r="P137">
        <f t="shared" si="20"/>
        <v>178</v>
      </c>
    </row>
    <row r="138" spans="1:18" x14ac:dyDescent="0.15">
      <c r="A138">
        <v>137</v>
      </c>
      <c r="B138" s="3">
        <f t="shared" si="14"/>
        <v>34586000</v>
      </c>
      <c r="C138">
        <f t="shared" si="21"/>
        <v>2962</v>
      </c>
      <c r="D138">
        <f t="shared" si="22"/>
        <v>9207</v>
      </c>
      <c r="E138">
        <v>0</v>
      </c>
      <c r="F138">
        <v>0</v>
      </c>
      <c r="G138">
        <f t="shared" si="17"/>
        <v>36</v>
      </c>
      <c r="H138">
        <f t="shared" si="18"/>
        <v>46</v>
      </c>
      <c r="I138">
        <v>0</v>
      </c>
      <c r="J138">
        <v>0</v>
      </c>
      <c r="K138">
        <v>0</v>
      </c>
      <c r="L138">
        <v>0</v>
      </c>
      <c r="O138">
        <f t="shared" si="19"/>
        <v>39</v>
      </c>
      <c r="P138">
        <f t="shared" si="20"/>
        <v>178</v>
      </c>
    </row>
    <row r="139" spans="1:18" x14ac:dyDescent="0.15">
      <c r="A139">
        <v>138</v>
      </c>
      <c r="B139" s="3">
        <f t="shared" si="14"/>
        <v>35347760</v>
      </c>
      <c r="C139">
        <f t="shared" si="21"/>
        <v>3001</v>
      </c>
      <c r="D139">
        <f t="shared" si="22"/>
        <v>9385</v>
      </c>
      <c r="E139">
        <v>0</v>
      </c>
      <c r="F139">
        <v>0</v>
      </c>
      <c r="G139">
        <f t="shared" si="17"/>
        <v>36</v>
      </c>
      <c r="H139">
        <f t="shared" si="18"/>
        <v>46</v>
      </c>
      <c r="I139">
        <v>0</v>
      </c>
      <c r="J139">
        <v>0</v>
      </c>
      <c r="K139">
        <v>0</v>
      </c>
      <c r="L139">
        <v>0</v>
      </c>
      <c r="O139">
        <f t="shared" si="19"/>
        <v>39</v>
      </c>
      <c r="P139">
        <f t="shared" si="20"/>
        <v>178</v>
      </c>
    </row>
    <row r="140" spans="1:18" x14ac:dyDescent="0.15">
      <c r="A140">
        <v>139</v>
      </c>
      <c r="B140" s="3">
        <f t="shared" si="14"/>
        <v>36120600</v>
      </c>
      <c r="C140">
        <f t="shared" si="21"/>
        <v>3040</v>
      </c>
      <c r="D140">
        <f t="shared" si="22"/>
        <v>9563</v>
      </c>
      <c r="E140">
        <v>0</v>
      </c>
      <c r="F140">
        <v>0</v>
      </c>
      <c r="G140">
        <f t="shared" si="17"/>
        <v>36</v>
      </c>
      <c r="H140">
        <f t="shared" si="18"/>
        <v>46</v>
      </c>
      <c r="I140">
        <v>0</v>
      </c>
      <c r="J140">
        <v>0</v>
      </c>
      <c r="K140">
        <v>0</v>
      </c>
      <c r="L140">
        <v>0</v>
      </c>
      <c r="O140">
        <f t="shared" si="19"/>
        <v>39</v>
      </c>
      <c r="P140">
        <f t="shared" si="20"/>
        <v>178</v>
      </c>
    </row>
    <row r="141" spans="1:18" x14ac:dyDescent="0.15">
      <c r="A141">
        <v>140</v>
      </c>
      <c r="B141" s="3">
        <f t="shared" si="14"/>
        <v>36904600</v>
      </c>
      <c r="C141">
        <f t="shared" si="21"/>
        <v>3079</v>
      </c>
      <c r="D141">
        <f t="shared" si="22"/>
        <v>9741</v>
      </c>
      <c r="E141">
        <v>0</v>
      </c>
      <c r="F141">
        <v>0</v>
      </c>
      <c r="G141">
        <f t="shared" si="17"/>
        <v>36</v>
      </c>
      <c r="H141">
        <f t="shared" si="18"/>
        <v>47</v>
      </c>
      <c r="I141">
        <v>0</v>
      </c>
      <c r="J141">
        <v>0</v>
      </c>
      <c r="K141">
        <v>0</v>
      </c>
      <c r="L141">
        <v>0</v>
      </c>
      <c r="O141">
        <f t="shared" si="19"/>
        <v>39</v>
      </c>
      <c r="P141">
        <f t="shared" si="20"/>
        <v>178</v>
      </c>
    </row>
    <row r="142" spans="1:18" x14ac:dyDescent="0.15">
      <c r="A142">
        <v>141</v>
      </c>
      <c r="B142" s="3">
        <f t="shared" si="14"/>
        <v>37699840</v>
      </c>
      <c r="C142">
        <f t="shared" si="21"/>
        <v>3118</v>
      </c>
      <c r="D142">
        <f t="shared" si="22"/>
        <v>9942</v>
      </c>
      <c r="E142">
        <v>0</v>
      </c>
      <c r="F142">
        <v>0</v>
      </c>
      <c r="G142">
        <f t="shared" si="17"/>
        <v>37</v>
      </c>
      <c r="H142">
        <f t="shared" si="18"/>
        <v>47</v>
      </c>
      <c r="I142">
        <v>0</v>
      </c>
      <c r="J142">
        <v>0</v>
      </c>
      <c r="K142">
        <v>0</v>
      </c>
      <c r="L142">
        <v>0</v>
      </c>
      <c r="O142">
        <f t="shared" si="19"/>
        <v>39</v>
      </c>
      <c r="P142">
        <f t="shared" si="20"/>
        <v>201</v>
      </c>
      <c r="R142">
        <v>23</v>
      </c>
    </row>
    <row r="143" spans="1:18" x14ac:dyDescent="0.15">
      <c r="A143">
        <v>142</v>
      </c>
      <c r="B143" s="3">
        <f t="shared" si="14"/>
        <v>38506400</v>
      </c>
      <c r="C143">
        <f t="shared" si="21"/>
        <v>3157</v>
      </c>
      <c r="D143">
        <f t="shared" si="22"/>
        <v>10143</v>
      </c>
      <c r="E143">
        <v>0</v>
      </c>
      <c r="F143">
        <v>0</v>
      </c>
      <c r="G143">
        <f t="shared" si="17"/>
        <v>37</v>
      </c>
      <c r="H143">
        <f t="shared" si="18"/>
        <v>47</v>
      </c>
      <c r="I143">
        <v>0</v>
      </c>
      <c r="J143">
        <v>0</v>
      </c>
      <c r="K143">
        <v>0</v>
      </c>
      <c r="L143">
        <v>0</v>
      </c>
      <c r="O143">
        <f t="shared" si="19"/>
        <v>39</v>
      </c>
      <c r="P143">
        <f t="shared" si="20"/>
        <v>201</v>
      </c>
    </row>
    <row r="144" spans="1:18" x14ac:dyDescent="0.15">
      <c r="A144">
        <v>143</v>
      </c>
      <c r="B144" s="3">
        <f t="shared" si="14"/>
        <v>39324360</v>
      </c>
      <c r="C144">
        <f t="shared" si="21"/>
        <v>3196</v>
      </c>
      <c r="D144">
        <f t="shared" si="22"/>
        <v>10344</v>
      </c>
      <c r="E144">
        <v>0</v>
      </c>
      <c r="F144">
        <v>0</v>
      </c>
      <c r="G144">
        <f t="shared" si="17"/>
        <v>37</v>
      </c>
      <c r="H144">
        <f t="shared" si="18"/>
        <v>48</v>
      </c>
      <c r="I144">
        <v>0</v>
      </c>
      <c r="J144">
        <v>0</v>
      </c>
      <c r="K144">
        <v>0</v>
      </c>
      <c r="L144">
        <v>0</v>
      </c>
      <c r="O144">
        <f t="shared" si="19"/>
        <v>39</v>
      </c>
      <c r="P144">
        <f t="shared" si="20"/>
        <v>201</v>
      </c>
    </row>
    <row r="145" spans="1:18" x14ac:dyDescent="0.15">
      <c r="A145">
        <v>144</v>
      </c>
      <c r="B145" s="3">
        <f t="shared" si="14"/>
        <v>40153800</v>
      </c>
      <c r="C145">
        <f t="shared" si="21"/>
        <v>3235</v>
      </c>
      <c r="D145">
        <f t="shared" si="22"/>
        <v>10545</v>
      </c>
      <c r="E145">
        <v>0</v>
      </c>
      <c r="F145">
        <v>0</v>
      </c>
      <c r="G145">
        <f t="shared" si="17"/>
        <v>38</v>
      </c>
      <c r="H145">
        <f t="shared" si="18"/>
        <v>48</v>
      </c>
      <c r="I145">
        <v>0</v>
      </c>
      <c r="J145">
        <v>0</v>
      </c>
      <c r="K145">
        <v>0</v>
      </c>
      <c r="L145">
        <v>0</v>
      </c>
      <c r="O145">
        <f t="shared" si="19"/>
        <v>39</v>
      </c>
      <c r="P145">
        <f t="shared" si="20"/>
        <v>201</v>
      </c>
    </row>
    <row r="146" spans="1:18" x14ac:dyDescent="0.15">
      <c r="A146">
        <v>145</v>
      </c>
      <c r="B146" s="3">
        <f t="shared" si="14"/>
        <v>40994800</v>
      </c>
      <c r="C146">
        <f t="shared" si="21"/>
        <v>3274</v>
      </c>
      <c r="D146">
        <f t="shared" si="22"/>
        <v>10746</v>
      </c>
      <c r="E146">
        <v>0</v>
      </c>
      <c r="F146">
        <v>0</v>
      </c>
      <c r="G146">
        <f t="shared" si="17"/>
        <v>38</v>
      </c>
      <c r="H146">
        <f t="shared" si="18"/>
        <v>48</v>
      </c>
      <c r="I146">
        <v>0</v>
      </c>
      <c r="J146">
        <v>0</v>
      </c>
      <c r="K146">
        <v>0</v>
      </c>
      <c r="L146">
        <v>0</v>
      </c>
      <c r="O146">
        <f t="shared" si="19"/>
        <v>39</v>
      </c>
      <c r="P146">
        <f t="shared" si="20"/>
        <v>201</v>
      </c>
    </row>
    <row r="147" spans="1:18" x14ac:dyDescent="0.15">
      <c r="A147">
        <v>146</v>
      </c>
      <c r="B147" s="3">
        <f t="shared" si="14"/>
        <v>41847440</v>
      </c>
      <c r="C147">
        <f t="shared" si="21"/>
        <v>3313</v>
      </c>
      <c r="D147">
        <f t="shared" si="22"/>
        <v>10947</v>
      </c>
      <c r="E147">
        <v>0</v>
      </c>
      <c r="F147">
        <v>0</v>
      </c>
      <c r="G147">
        <f t="shared" si="17"/>
        <v>38</v>
      </c>
      <c r="H147">
        <f t="shared" si="18"/>
        <v>49</v>
      </c>
      <c r="I147">
        <v>0</v>
      </c>
      <c r="J147">
        <v>0</v>
      </c>
      <c r="K147">
        <v>0</v>
      </c>
      <c r="L147">
        <v>0</v>
      </c>
      <c r="O147">
        <f t="shared" si="19"/>
        <v>39</v>
      </c>
      <c r="P147">
        <f t="shared" si="20"/>
        <v>201</v>
      </c>
    </row>
    <row r="148" spans="1:18" x14ac:dyDescent="0.15">
      <c r="A148">
        <v>147</v>
      </c>
      <c r="B148" s="3">
        <f t="shared" si="14"/>
        <v>42711800</v>
      </c>
      <c r="C148">
        <f t="shared" si="21"/>
        <v>3352</v>
      </c>
      <c r="D148">
        <f t="shared" si="22"/>
        <v>11148</v>
      </c>
      <c r="E148">
        <v>0</v>
      </c>
      <c r="F148">
        <v>0</v>
      </c>
      <c r="G148">
        <f t="shared" si="17"/>
        <v>39</v>
      </c>
      <c r="H148">
        <f t="shared" si="18"/>
        <v>49</v>
      </c>
      <c r="I148">
        <v>0</v>
      </c>
      <c r="J148">
        <v>0</v>
      </c>
      <c r="K148">
        <v>0</v>
      </c>
      <c r="L148">
        <v>0</v>
      </c>
      <c r="O148">
        <f t="shared" si="19"/>
        <v>39</v>
      </c>
      <c r="P148">
        <f t="shared" si="20"/>
        <v>201</v>
      </c>
    </row>
    <row r="149" spans="1:18" x14ac:dyDescent="0.15">
      <c r="A149">
        <v>148</v>
      </c>
      <c r="B149" s="3">
        <f t="shared" si="14"/>
        <v>43587960</v>
      </c>
      <c r="C149">
        <f t="shared" si="21"/>
        <v>3391</v>
      </c>
      <c r="D149">
        <f t="shared" si="22"/>
        <v>11349</v>
      </c>
      <c r="E149">
        <v>0</v>
      </c>
      <c r="F149">
        <v>0</v>
      </c>
      <c r="G149">
        <f t="shared" si="17"/>
        <v>39</v>
      </c>
      <c r="H149">
        <f t="shared" si="18"/>
        <v>49</v>
      </c>
      <c r="I149">
        <v>0</v>
      </c>
      <c r="J149">
        <v>0</v>
      </c>
      <c r="K149">
        <v>0</v>
      </c>
      <c r="L149">
        <v>0</v>
      </c>
      <c r="O149">
        <f t="shared" si="19"/>
        <v>39</v>
      </c>
      <c r="P149">
        <f t="shared" si="20"/>
        <v>201</v>
      </c>
    </row>
    <row r="150" spans="1:18" x14ac:dyDescent="0.15">
      <c r="A150">
        <v>149</v>
      </c>
      <c r="B150" s="3">
        <f t="shared" ref="B150:B213" si="23">(A150/5)*(A150/5)*1000+B149</f>
        <v>44476000</v>
      </c>
      <c r="C150">
        <f t="shared" si="21"/>
        <v>3430</v>
      </c>
      <c r="D150">
        <f t="shared" si="22"/>
        <v>11550</v>
      </c>
      <c r="E150">
        <v>0</v>
      </c>
      <c r="F150">
        <v>0</v>
      </c>
      <c r="G150">
        <f t="shared" si="17"/>
        <v>39</v>
      </c>
      <c r="H150">
        <f t="shared" si="18"/>
        <v>50</v>
      </c>
      <c r="I150">
        <v>0</v>
      </c>
      <c r="J150">
        <v>0</v>
      </c>
      <c r="K150">
        <v>0</v>
      </c>
      <c r="L150">
        <v>0</v>
      </c>
      <c r="O150">
        <f t="shared" si="19"/>
        <v>39</v>
      </c>
      <c r="P150">
        <f t="shared" si="20"/>
        <v>201</v>
      </c>
    </row>
    <row r="151" spans="1:18" x14ac:dyDescent="0.15">
      <c r="A151">
        <v>150</v>
      </c>
      <c r="B151" s="3">
        <f t="shared" si="23"/>
        <v>45376000</v>
      </c>
      <c r="C151">
        <f t="shared" si="21"/>
        <v>3469</v>
      </c>
      <c r="D151">
        <f t="shared" si="22"/>
        <v>11751</v>
      </c>
      <c r="E151">
        <v>0</v>
      </c>
      <c r="F151">
        <v>0</v>
      </c>
      <c r="G151">
        <f t="shared" si="17"/>
        <v>40</v>
      </c>
      <c r="H151">
        <f t="shared" si="18"/>
        <v>50</v>
      </c>
      <c r="I151">
        <v>0</v>
      </c>
      <c r="J151">
        <v>0</v>
      </c>
      <c r="K151">
        <v>0</v>
      </c>
      <c r="L151">
        <v>0</v>
      </c>
      <c r="O151">
        <f t="shared" si="19"/>
        <v>39</v>
      </c>
      <c r="P151">
        <f t="shared" si="20"/>
        <v>201</v>
      </c>
    </row>
    <row r="152" spans="1:18" x14ac:dyDescent="0.15">
      <c r="A152">
        <v>151</v>
      </c>
      <c r="B152" s="3">
        <f t="shared" si="23"/>
        <v>46288040</v>
      </c>
      <c r="C152">
        <f t="shared" si="21"/>
        <v>3508</v>
      </c>
      <c r="D152">
        <f t="shared" si="22"/>
        <v>11976</v>
      </c>
      <c r="E152">
        <v>0</v>
      </c>
      <c r="F152">
        <v>0</v>
      </c>
      <c r="G152">
        <f t="shared" si="17"/>
        <v>40</v>
      </c>
      <c r="H152">
        <f t="shared" si="18"/>
        <v>50</v>
      </c>
      <c r="I152">
        <v>0</v>
      </c>
      <c r="J152">
        <v>0</v>
      </c>
      <c r="K152">
        <v>0</v>
      </c>
      <c r="L152">
        <v>0</v>
      </c>
      <c r="O152">
        <f t="shared" si="19"/>
        <v>39</v>
      </c>
      <c r="P152">
        <f t="shared" si="20"/>
        <v>225</v>
      </c>
      <c r="R152">
        <v>24</v>
      </c>
    </row>
    <row r="153" spans="1:18" x14ac:dyDescent="0.15">
      <c r="A153">
        <v>152</v>
      </c>
      <c r="B153" s="3">
        <f t="shared" si="23"/>
        <v>47212200</v>
      </c>
      <c r="C153">
        <f t="shared" si="21"/>
        <v>3547</v>
      </c>
      <c r="D153">
        <f t="shared" si="22"/>
        <v>12201</v>
      </c>
      <c r="E153">
        <v>0</v>
      </c>
      <c r="F153">
        <v>0</v>
      </c>
      <c r="G153">
        <f t="shared" si="17"/>
        <v>40</v>
      </c>
      <c r="H153">
        <f t="shared" si="18"/>
        <v>51</v>
      </c>
      <c r="I153">
        <v>0</v>
      </c>
      <c r="J153">
        <v>0</v>
      </c>
      <c r="K153">
        <v>0</v>
      </c>
      <c r="L153">
        <v>0</v>
      </c>
      <c r="O153">
        <f t="shared" si="19"/>
        <v>39</v>
      </c>
      <c r="P153">
        <f t="shared" si="20"/>
        <v>225</v>
      </c>
    </row>
    <row r="154" spans="1:18" x14ac:dyDescent="0.15">
      <c r="A154">
        <v>153</v>
      </c>
      <c r="B154" s="3">
        <f t="shared" si="23"/>
        <v>48148560</v>
      </c>
      <c r="C154">
        <f t="shared" si="21"/>
        <v>3586</v>
      </c>
      <c r="D154">
        <f t="shared" si="22"/>
        <v>12426</v>
      </c>
      <c r="E154">
        <v>0</v>
      </c>
      <c r="F154">
        <v>0</v>
      </c>
      <c r="G154">
        <f t="shared" si="17"/>
        <v>40</v>
      </c>
      <c r="H154">
        <f t="shared" si="18"/>
        <v>51</v>
      </c>
      <c r="I154">
        <v>0</v>
      </c>
      <c r="J154">
        <v>0</v>
      </c>
      <c r="K154">
        <v>0</v>
      </c>
      <c r="L154">
        <v>0</v>
      </c>
      <c r="O154">
        <f t="shared" si="19"/>
        <v>39</v>
      </c>
      <c r="P154">
        <f t="shared" si="20"/>
        <v>225</v>
      </c>
    </row>
    <row r="155" spans="1:18" x14ac:dyDescent="0.15">
      <c r="A155">
        <v>154</v>
      </c>
      <c r="B155" s="3">
        <f t="shared" si="23"/>
        <v>49097200</v>
      </c>
      <c r="C155">
        <f t="shared" si="21"/>
        <v>3625</v>
      </c>
      <c r="D155">
        <f t="shared" si="22"/>
        <v>12651</v>
      </c>
      <c r="E155">
        <v>0</v>
      </c>
      <c r="F155">
        <v>0</v>
      </c>
      <c r="G155">
        <f t="shared" si="17"/>
        <v>40</v>
      </c>
      <c r="H155">
        <f t="shared" si="18"/>
        <v>51</v>
      </c>
      <c r="I155">
        <v>0</v>
      </c>
      <c r="J155">
        <v>0</v>
      </c>
      <c r="K155">
        <v>0</v>
      </c>
      <c r="L155">
        <v>0</v>
      </c>
      <c r="O155">
        <f t="shared" si="19"/>
        <v>39</v>
      </c>
      <c r="P155">
        <f t="shared" si="20"/>
        <v>225</v>
      </c>
    </row>
    <row r="156" spans="1:18" x14ac:dyDescent="0.15">
      <c r="A156">
        <v>155</v>
      </c>
      <c r="B156" s="3">
        <f t="shared" si="23"/>
        <v>50058200</v>
      </c>
      <c r="C156">
        <f t="shared" si="21"/>
        <v>3664</v>
      </c>
      <c r="D156">
        <f t="shared" si="22"/>
        <v>12876</v>
      </c>
      <c r="E156">
        <v>0</v>
      </c>
      <c r="F156">
        <v>0</v>
      </c>
      <c r="G156">
        <f t="shared" si="17"/>
        <v>40</v>
      </c>
      <c r="H156">
        <f t="shared" si="18"/>
        <v>52</v>
      </c>
      <c r="I156">
        <v>0</v>
      </c>
      <c r="J156">
        <v>0</v>
      </c>
      <c r="K156">
        <v>0</v>
      </c>
      <c r="L156">
        <v>0</v>
      </c>
      <c r="O156">
        <f t="shared" si="19"/>
        <v>39</v>
      </c>
      <c r="P156">
        <f t="shared" si="20"/>
        <v>225</v>
      </c>
    </row>
    <row r="157" spans="1:18" x14ac:dyDescent="0.15">
      <c r="A157">
        <v>156</v>
      </c>
      <c r="B157" s="3">
        <f t="shared" si="23"/>
        <v>51031640</v>
      </c>
      <c r="C157">
        <f t="shared" si="21"/>
        <v>3703</v>
      </c>
      <c r="D157">
        <f t="shared" si="22"/>
        <v>13101</v>
      </c>
      <c r="E157">
        <v>0</v>
      </c>
      <c r="F157">
        <v>0</v>
      </c>
      <c r="G157">
        <f t="shared" si="17"/>
        <v>41</v>
      </c>
      <c r="H157">
        <f t="shared" si="18"/>
        <v>52</v>
      </c>
      <c r="I157">
        <v>0</v>
      </c>
      <c r="J157">
        <v>0</v>
      </c>
      <c r="K157">
        <v>0</v>
      </c>
      <c r="L157">
        <v>0</v>
      </c>
      <c r="O157">
        <f t="shared" si="19"/>
        <v>39</v>
      </c>
      <c r="P157">
        <f t="shared" si="20"/>
        <v>225</v>
      </c>
    </row>
    <row r="158" spans="1:18" x14ac:dyDescent="0.15">
      <c r="A158">
        <v>157</v>
      </c>
      <c r="B158" s="3">
        <f t="shared" si="23"/>
        <v>52017600</v>
      </c>
      <c r="C158">
        <f t="shared" si="21"/>
        <v>3742</v>
      </c>
      <c r="D158">
        <f t="shared" si="22"/>
        <v>13326</v>
      </c>
      <c r="E158">
        <v>0</v>
      </c>
      <c r="F158">
        <v>0</v>
      </c>
      <c r="G158">
        <f t="shared" si="17"/>
        <v>41</v>
      </c>
      <c r="H158">
        <f t="shared" si="18"/>
        <v>52</v>
      </c>
      <c r="I158">
        <v>0</v>
      </c>
      <c r="J158">
        <v>0</v>
      </c>
      <c r="K158">
        <v>0</v>
      </c>
      <c r="L158">
        <v>0</v>
      </c>
      <c r="O158">
        <f t="shared" si="19"/>
        <v>39</v>
      </c>
      <c r="P158">
        <f t="shared" si="20"/>
        <v>225</v>
      </c>
    </row>
    <row r="159" spans="1:18" x14ac:dyDescent="0.15">
      <c r="A159">
        <v>158</v>
      </c>
      <c r="B159" s="3">
        <f t="shared" si="23"/>
        <v>53016160</v>
      </c>
      <c r="C159">
        <f t="shared" si="21"/>
        <v>3781</v>
      </c>
      <c r="D159">
        <f t="shared" si="22"/>
        <v>13551</v>
      </c>
      <c r="E159">
        <v>0</v>
      </c>
      <c r="F159">
        <v>0</v>
      </c>
      <c r="G159">
        <f t="shared" si="17"/>
        <v>41</v>
      </c>
      <c r="H159">
        <f t="shared" si="18"/>
        <v>53</v>
      </c>
      <c r="I159">
        <v>0</v>
      </c>
      <c r="J159">
        <v>0</v>
      </c>
      <c r="K159">
        <v>0</v>
      </c>
      <c r="L159">
        <v>0</v>
      </c>
      <c r="O159">
        <f t="shared" si="19"/>
        <v>39</v>
      </c>
      <c r="P159">
        <f t="shared" si="20"/>
        <v>225</v>
      </c>
    </row>
    <row r="160" spans="1:18" x14ac:dyDescent="0.15">
      <c r="A160">
        <v>159</v>
      </c>
      <c r="B160" s="3">
        <f t="shared" si="23"/>
        <v>54027400</v>
      </c>
      <c r="C160">
        <f t="shared" si="21"/>
        <v>3820</v>
      </c>
      <c r="D160">
        <f t="shared" si="22"/>
        <v>13776</v>
      </c>
      <c r="E160">
        <v>0</v>
      </c>
      <c r="F160">
        <v>0</v>
      </c>
      <c r="G160">
        <f t="shared" si="17"/>
        <v>42</v>
      </c>
      <c r="H160">
        <f t="shared" si="18"/>
        <v>53</v>
      </c>
      <c r="I160">
        <v>0</v>
      </c>
      <c r="J160">
        <v>0</v>
      </c>
      <c r="K160">
        <v>0</v>
      </c>
      <c r="L160">
        <v>0</v>
      </c>
      <c r="O160">
        <f t="shared" si="19"/>
        <v>39</v>
      </c>
      <c r="P160">
        <f t="shared" si="20"/>
        <v>225</v>
      </c>
    </row>
    <row r="161" spans="1:18" x14ac:dyDescent="0.15">
      <c r="A161">
        <v>160</v>
      </c>
      <c r="B161" s="3">
        <f t="shared" si="23"/>
        <v>55051400</v>
      </c>
      <c r="C161">
        <f t="shared" si="21"/>
        <v>3859</v>
      </c>
      <c r="D161">
        <f t="shared" si="22"/>
        <v>14001</v>
      </c>
      <c r="E161">
        <v>0</v>
      </c>
      <c r="F161">
        <v>0</v>
      </c>
      <c r="G161">
        <f t="shared" si="17"/>
        <v>42</v>
      </c>
      <c r="H161">
        <f t="shared" si="18"/>
        <v>53</v>
      </c>
      <c r="I161">
        <v>0</v>
      </c>
      <c r="J161">
        <v>0</v>
      </c>
      <c r="K161">
        <v>0</v>
      </c>
      <c r="L161">
        <v>0</v>
      </c>
      <c r="O161">
        <f t="shared" si="19"/>
        <v>39</v>
      </c>
      <c r="P161">
        <f t="shared" si="20"/>
        <v>225</v>
      </c>
    </row>
    <row r="162" spans="1:18" x14ac:dyDescent="0.15">
      <c r="A162">
        <v>161</v>
      </c>
      <c r="B162" s="3">
        <f t="shared" si="23"/>
        <v>56088240</v>
      </c>
      <c r="C162">
        <f t="shared" si="21"/>
        <v>3898</v>
      </c>
      <c r="D162">
        <f t="shared" si="22"/>
        <v>14251</v>
      </c>
      <c r="E162">
        <v>0</v>
      </c>
      <c r="F162">
        <v>0</v>
      </c>
      <c r="G162">
        <f t="shared" si="17"/>
        <v>42</v>
      </c>
      <c r="H162">
        <f t="shared" si="18"/>
        <v>54</v>
      </c>
      <c r="I162">
        <v>0</v>
      </c>
      <c r="J162">
        <v>0</v>
      </c>
      <c r="K162">
        <v>0</v>
      </c>
      <c r="L162">
        <v>0</v>
      </c>
      <c r="O162">
        <f t="shared" si="19"/>
        <v>39</v>
      </c>
      <c r="P162">
        <f t="shared" si="20"/>
        <v>250</v>
      </c>
      <c r="R162">
        <v>25</v>
      </c>
    </row>
    <row r="163" spans="1:18" x14ac:dyDescent="0.15">
      <c r="A163">
        <v>162</v>
      </c>
      <c r="B163" s="3">
        <f t="shared" si="23"/>
        <v>57138000</v>
      </c>
      <c r="C163">
        <f t="shared" si="21"/>
        <v>3937</v>
      </c>
      <c r="D163">
        <f t="shared" si="22"/>
        <v>14501</v>
      </c>
      <c r="E163">
        <v>0</v>
      </c>
      <c r="F163">
        <v>0</v>
      </c>
      <c r="G163">
        <f t="shared" si="17"/>
        <v>43</v>
      </c>
      <c r="H163">
        <f t="shared" si="18"/>
        <v>54</v>
      </c>
      <c r="I163">
        <v>0</v>
      </c>
      <c r="J163">
        <v>0</v>
      </c>
      <c r="K163">
        <v>0</v>
      </c>
      <c r="L163">
        <v>0</v>
      </c>
      <c r="O163">
        <f t="shared" si="19"/>
        <v>39</v>
      </c>
      <c r="P163">
        <f t="shared" si="20"/>
        <v>250</v>
      </c>
    </row>
    <row r="164" spans="1:18" x14ac:dyDescent="0.15">
      <c r="A164">
        <v>163</v>
      </c>
      <c r="B164" s="3">
        <f t="shared" si="23"/>
        <v>58200760</v>
      </c>
      <c r="C164">
        <f t="shared" si="21"/>
        <v>3976</v>
      </c>
      <c r="D164">
        <f t="shared" si="22"/>
        <v>14751</v>
      </c>
      <c r="E164">
        <v>0</v>
      </c>
      <c r="F164">
        <v>0</v>
      </c>
      <c r="G164">
        <f t="shared" si="17"/>
        <v>43</v>
      </c>
      <c r="H164">
        <f t="shared" si="18"/>
        <v>54</v>
      </c>
      <c r="I164">
        <v>0</v>
      </c>
      <c r="J164">
        <v>0</v>
      </c>
      <c r="K164">
        <v>0</v>
      </c>
      <c r="L164">
        <v>0</v>
      </c>
      <c r="O164">
        <f t="shared" si="19"/>
        <v>39</v>
      </c>
      <c r="P164">
        <f t="shared" si="20"/>
        <v>250</v>
      </c>
    </row>
    <row r="165" spans="1:18" x14ac:dyDescent="0.15">
      <c r="A165">
        <v>164</v>
      </c>
      <c r="B165" s="3">
        <f t="shared" si="23"/>
        <v>59276600</v>
      </c>
      <c r="C165">
        <f t="shared" si="21"/>
        <v>4015</v>
      </c>
      <c r="D165">
        <f t="shared" si="22"/>
        <v>15001</v>
      </c>
      <c r="E165">
        <v>0</v>
      </c>
      <c r="F165">
        <v>0</v>
      </c>
      <c r="G165">
        <f t="shared" si="17"/>
        <v>43</v>
      </c>
      <c r="H165">
        <f t="shared" si="18"/>
        <v>55</v>
      </c>
      <c r="I165">
        <v>0</v>
      </c>
      <c r="J165">
        <v>0</v>
      </c>
      <c r="K165">
        <v>0</v>
      </c>
      <c r="L165">
        <v>0</v>
      </c>
      <c r="O165">
        <f t="shared" si="19"/>
        <v>39</v>
      </c>
      <c r="P165">
        <f t="shared" si="20"/>
        <v>250</v>
      </c>
    </row>
    <row r="166" spans="1:18" x14ac:dyDescent="0.15">
      <c r="A166">
        <v>165</v>
      </c>
      <c r="B166" s="3">
        <f t="shared" si="23"/>
        <v>60365600</v>
      </c>
      <c r="C166">
        <f t="shared" si="21"/>
        <v>4054</v>
      </c>
      <c r="D166">
        <f t="shared" si="22"/>
        <v>15251</v>
      </c>
      <c r="E166">
        <v>0</v>
      </c>
      <c r="F166">
        <v>0</v>
      </c>
      <c r="G166">
        <f t="shared" ref="G166:G229" si="24">INT(INT(A166/3) * 0.8)</f>
        <v>44</v>
      </c>
      <c r="H166">
        <f t="shared" ref="H166:H229" si="25">INT((A166+1)/3)</f>
        <v>55</v>
      </c>
      <c r="I166">
        <v>0</v>
      </c>
      <c r="J166">
        <v>0</v>
      </c>
      <c r="K166">
        <v>0</v>
      </c>
      <c r="L166">
        <v>0</v>
      </c>
      <c r="O166">
        <f t="shared" ref="O166:O229" si="26">O165+Q166</f>
        <v>39</v>
      </c>
      <c r="P166">
        <f t="shared" ref="P166:P229" si="27">P165+R166</f>
        <v>250</v>
      </c>
    </row>
    <row r="167" spans="1:18" x14ac:dyDescent="0.15">
      <c r="A167">
        <v>166</v>
      </c>
      <c r="B167" s="3">
        <f t="shared" si="23"/>
        <v>61467840</v>
      </c>
      <c r="C167">
        <f t="shared" si="21"/>
        <v>4093</v>
      </c>
      <c r="D167">
        <f t="shared" si="22"/>
        <v>15501</v>
      </c>
      <c r="E167">
        <v>0</v>
      </c>
      <c r="F167">
        <v>0</v>
      </c>
      <c r="G167">
        <f t="shared" si="24"/>
        <v>44</v>
      </c>
      <c r="H167">
        <f t="shared" si="25"/>
        <v>55</v>
      </c>
      <c r="I167">
        <v>0</v>
      </c>
      <c r="J167">
        <v>0</v>
      </c>
      <c r="K167">
        <v>0</v>
      </c>
      <c r="L167">
        <v>0</v>
      </c>
      <c r="O167">
        <f t="shared" si="26"/>
        <v>39</v>
      </c>
      <c r="P167">
        <f t="shared" si="27"/>
        <v>250</v>
      </c>
    </row>
    <row r="168" spans="1:18" x14ac:dyDescent="0.15">
      <c r="A168">
        <v>167</v>
      </c>
      <c r="B168" s="3">
        <f t="shared" si="23"/>
        <v>62583400</v>
      </c>
      <c r="C168">
        <f t="shared" si="21"/>
        <v>4132</v>
      </c>
      <c r="D168">
        <f t="shared" si="22"/>
        <v>15751</v>
      </c>
      <c r="E168">
        <v>0</v>
      </c>
      <c r="F168">
        <v>0</v>
      </c>
      <c r="G168">
        <f t="shared" si="24"/>
        <v>44</v>
      </c>
      <c r="H168">
        <f t="shared" si="25"/>
        <v>56</v>
      </c>
      <c r="I168">
        <v>0</v>
      </c>
      <c r="J168">
        <v>0</v>
      </c>
      <c r="K168">
        <v>0</v>
      </c>
      <c r="L168">
        <v>0</v>
      </c>
      <c r="O168">
        <f t="shared" si="26"/>
        <v>39</v>
      </c>
      <c r="P168">
        <f t="shared" si="27"/>
        <v>250</v>
      </c>
    </row>
    <row r="169" spans="1:18" x14ac:dyDescent="0.15">
      <c r="A169">
        <v>168</v>
      </c>
      <c r="B169" s="3">
        <f t="shared" si="23"/>
        <v>63712360</v>
      </c>
      <c r="C169">
        <f t="shared" si="21"/>
        <v>4171</v>
      </c>
      <c r="D169">
        <f t="shared" si="22"/>
        <v>16001</v>
      </c>
      <c r="E169">
        <v>0</v>
      </c>
      <c r="F169">
        <v>0</v>
      </c>
      <c r="G169">
        <f t="shared" si="24"/>
        <v>44</v>
      </c>
      <c r="H169">
        <f t="shared" si="25"/>
        <v>56</v>
      </c>
      <c r="I169">
        <v>0</v>
      </c>
      <c r="J169">
        <v>0</v>
      </c>
      <c r="K169">
        <v>0</v>
      </c>
      <c r="L169">
        <v>0</v>
      </c>
      <c r="O169">
        <f t="shared" si="26"/>
        <v>39</v>
      </c>
      <c r="P169">
        <f t="shared" si="27"/>
        <v>250</v>
      </c>
    </row>
    <row r="170" spans="1:18" x14ac:dyDescent="0.15">
      <c r="A170">
        <v>169</v>
      </c>
      <c r="B170" s="3">
        <f t="shared" si="23"/>
        <v>64854800</v>
      </c>
      <c r="C170">
        <f t="shared" si="21"/>
        <v>4210</v>
      </c>
      <c r="D170">
        <f t="shared" si="22"/>
        <v>16251</v>
      </c>
      <c r="E170">
        <v>0</v>
      </c>
      <c r="F170">
        <v>0</v>
      </c>
      <c r="G170">
        <f t="shared" si="24"/>
        <v>44</v>
      </c>
      <c r="H170">
        <f t="shared" si="25"/>
        <v>56</v>
      </c>
      <c r="I170">
        <v>0</v>
      </c>
      <c r="J170">
        <v>0</v>
      </c>
      <c r="K170">
        <v>0</v>
      </c>
      <c r="L170">
        <v>0</v>
      </c>
      <c r="O170">
        <f t="shared" si="26"/>
        <v>39</v>
      </c>
      <c r="P170">
        <f t="shared" si="27"/>
        <v>250</v>
      </c>
    </row>
    <row r="171" spans="1:18" x14ac:dyDescent="0.15">
      <c r="A171">
        <v>170</v>
      </c>
      <c r="B171" s="3">
        <f t="shared" si="23"/>
        <v>66010800</v>
      </c>
      <c r="C171">
        <f t="shared" si="21"/>
        <v>4249</v>
      </c>
      <c r="D171">
        <f t="shared" si="22"/>
        <v>16501</v>
      </c>
      <c r="E171">
        <v>0</v>
      </c>
      <c r="F171">
        <v>0</v>
      </c>
      <c r="G171">
        <f t="shared" si="24"/>
        <v>44</v>
      </c>
      <c r="H171">
        <f t="shared" si="25"/>
        <v>57</v>
      </c>
      <c r="I171">
        <v>0</v>
      </c>
      <c r="J171">
        <v>0</v>
      </c>
      <c r="K171">
        <v>0</v>
      </c>
      <c r="L171">
        <v>0</v>
      </c>
      <c r="O171">
        <f t="shared" si="26"/>
        <v>39</v>
      </c>
      <c r="P171">
        <f t="shared" si="27"/>
        <v>250</v>
      </c>
    </row>
    <row r="172" spans="1:18" x14ac:dyDescent="0.15">
      <c r="A172">
        <v>171</v>
      </c>
      <c r="B172" s="3">
        <f t="shared" si="23"/>
        <v>67180440</v>
      </c>
      <c r="C172">
        <f t="shared" si="21"/>
        <v>4288</v>
      </c>
      <c r="D172">
        <f t="shared" si="22"/>
        <v>16777</v>
      </c>
      <c r="E172">
        <v>0</v>
      </c>
      <c r="F172">
        <v>0</v>
      </c>
      <c r="G172">
        <f t="shared" si="24"/>
        <v>45</v>
      </c>
      <c r="H172">
        <f t="shared" si="25"/>
        <v>57</v>
      </c>
      <c r="I172">
        <v>0</v>
      </c>
      <c r="J172">
        <v>0</v>
      </c>
      <c r="K172">
        <v>0</v>
      </c>
      <c r="L172">
        <v>0</v>
      </c>
      <c r="O172">
        <f t="shared" si="26"/>
        <v>39</v>
      </c>
      <c r="P172">
        <f t="shared" si="27"/>
        <v>276</v>
      </c>
      <c r="R172">
        <v>26</v>
      </c>
    </row>
    <row r="173" spans="1:18" x14ac:dyDescent="0.15">
      <c r="A173">
        <v>172</v>
      </c>
      <c r="B173" s="3">
        <f t="shared" si="23"/>
        <v>68363800</v>
      </c>
      <c r="C173">
        <f t="shared" si="21"/>
        <v>4327</v>
      </c>
      <c r="D173">
        <f t="shared" si="22"/>
        <v>17053</v>
      </c>
      <c r="E173">
        <v>0</v>
      </c>
      <c r="F173">
        <v>0</v>
      </c>
      <c r="G173">
        <f t="shared" si="24"/>
        <v>45</v>
      </c>
      <c r="H173">
        <f t="shared" si="25"/>
        <v>57</v>
      </c>
      <c r="I173">
        <v>0</v>
      </c>
      <c r="J173">
        <v>0</v>
      </c>
      <c r="K173">
        <v>0</v>
      </c>
      <c r="L173">
        <v>0</v>
      </c>
      <c r="O173">
        <f t="shared" si="26"/>
        <v>39</v>
      </c>
      <c r="P173">
        <f t="shared" si="27"/>
        <v>276</v>
      </c>
    </row>
    <row r="174" spans="1:18" x14ac:dyDescent="0.15">
      <c r="A174">
        <v>173</v>
      </c>
      <c r="B174" s="3">
        <f t="shared" si="23"/>
        <v>69560960</v>
      </c>
      <c r="C174">
        <f t="shared" si="21"/>
        <v>4366</v>
      </c>
      <c r="D174">
        <f t="shared" si="22"/>
        <v>17329</v>
      </c>
      <c r="E174">
        <v>0</v>
      </c>
      <c r="F174">
        <v>0</v>
      </c>
      <c r="G174">
        <f t="shared" si="24"/>
        <v>45</v>
      </c>
      <c r="H174">
        <f t="shared" si="25"/>
        <v>58</v>
      </c>
      <c r="I174">
        <v>0</v>
      </c>
      <c r="J174">
        <v>0</v>
      </c>
      <c r="K174">
        <v>0</v>
      </c>
      <c r="L174">
        <v>0</v>
      </c>
      <c r="O174">
        <f t="shared" si="26"/>
        <v>39</v>
      </c>
      <c r="P174">
        <f t="shared" si="27"/>
        <v>276</v>
      </c>
    </row>
    <row r="175" spans="1:18" x14ac:dyDescent="0.15">
      <c r="A175">
        <v>174</v>
      </c>
      <c r="B175" s="3">
        <f t="shared" si="23"/>
        <v>70772000</v>
      </c>
      <c r="C175">
        <f t="shared" si="21"/>
        <v>4405</v>
      </c>
      <c r="D175">
        <f t="shared" si="22"/>
        <v>17605</v>
      </c>
      <c r="E175">
        <v>0</v>
      </c>
      <c r="F175">
        <v>0</v>
      </c>
      <c r="G175">
        <f t="shared" si="24"/>
        <v>46</v>
      </c>
      <c r="H175">
        <f t="shared" si="25"/>
        <v>58</v>
      </c>
      <c r="I175">
        <v>0</v>
      </c>
      <c r="J175">
        <v>0</v>
      </c>
      <c r="K175">
        <v>0</v>
      </c>
      <c r="L175">
        <v>0</v>
      </c>
      <c r="O175">
        <f t="shared" si="26"/>
        <v>39</v>
      </c>
      <c r="P175">
        <f t="shared" si="27"/>
        <v>276</v>
      </c>
    </row>
    <row r="176" spans="1:18" x14ac:dyDescent="0.15">
      <c r="A176">
        <v>175</v>
      </c>
      <c r="B176" s="3">
        <f t="shared" si="23"/>
        <v>71997000</v>
      </c>
      <c r="C176">
        <f t="shared" si="21"/>
        <v>4444</v>
      </c>
      <c r="D176">
        <f t="shared" si="22"/>
        <v>17881</v>
      </c>
      <c r="E176">
        <v>0</v>
      </c>
      <c r="F176">
        <v>0</v>
      </c>
      <c r="G176">
        <f t="shared" si="24"/>
        <v>46</v>
      </c>
      <c r="H176">
        <f t="shared" si="25"/>
        <v>58</v>
      </c>
      <c r="I176">
        <v>0</v>
      </c>
      <c r="J176">
        <v>0</v>
      </c>
      <c r="K176">
        <v>0</v>
      </c>
      <c r="L176">
        <v>0</v>
      </c>
      <c r="O176">
        <f t="shared" si="26"/>
        <v>39</v>
      </c>
      <c r="P176">
        <f t="shared" si="27"/>
        <v>276</v>
      </c>
    </row>
    <row r="177" spans="1:18" x14ac:dyDescent="0.15">
      <c r="A177">
        <v>176</v>
      </c>
      <c r="B177" s="3">
        <f t="shared" si="23"/>
        <v>73236040</v>
      </c>
      <c r="C177">
        <f t="shared" si="21"/>
        <v>4483</v>
      </c>
      <c r="D177">
        <f t="shared" si="22"/>
        <v>18157</v>
      </c>
      <c r="E177">
        <v>0</v>
      </c>
      <c r="F177">
        <v>0</v>
      </c>
      <c r="G177">
        <f t="shared" si="24"/>
        <v>46</v>
      </c>
      <c r="H177">
        <f t="shared" si="25"/>
        <v>59</v>
      </c>
      <c r="I177">
        <v>0</v>
      </c>
      <c r="J177">
        <v>0</v>
      </c>
      <c r="K177">
        <v>0</v>
      </c>
      <c r="L177">
        <v>0</v>
      </c>
      <c r="O177">
        <f t="shared" si="26"/>
        <v>39</v>
      </c>
      <c r="P177">
        <f t="shared" si="27"/>
        <v>276</v>
      </c>
    </row>
    <row r="178" spans="1:18" x14ac:dyDescent="0.15">
      <c r="A178">
        <v>177</v>
      </c>
      <c r="B178" s="3">
        <f t="shared" si="23"/>
        <v>74489200</v>
      </c>
      <c r="C178">
        <f t="shared" si="21"/>
        <v>4522</v>
      </c>
      <c r="D178">
        <f t="shared" si="22"/>
        <v>18433</v>
      </c>
      <c r="E178">
        <v>0</v>
      </c>
      <c r="F178">
        <v>0</v>
      </c>
      <c r="G178">
        <f t="shared" si="24"/>
        <v>47</v>
      </c>
      <c r="H178">
        <f t="shared" si="25"/>
        <v>59</v>
      </c>
      <c r="I178">
        <v>0</v>
      </c>
      <c r="J178">
        <v>0</v>
      </c>
      <c r="K178">
        <v>0</v>
      </c>
      <c r="L178">
        <v>0</v>
      </c>
      <c r="O178">
        <f t="shared" si="26"/>
        <v>39</v>
      </c>
      <c r="P178">
        <f t="shared" si="27"/>
        <v>276</v>
      </c>
    </row>
    <row r="179" spans="1:18" x14ac:dyDescent="0.15">
      <c r="A179">
        <v>178</v>
      </c>
      <c r="B179" s="3">
        <f t="shared" si="23"/>
        <v>75756560</v>
      </c>
      <c r="C179">
        <f t="shared" si="21"/>
        <v>4561</v>
      </c>
      <c r="D179">
        <f t="shared" si="22"/>
        <v>18709</v>
      </c>
      <c r="E179">
        <v>0</v>
      </c>
      <c r="F179">
        <v>0</v>
      </c>
      <c r="G179">
        <f t="shared" si="24"/>
        <v>47</v>
      </c>
      <c r="H179">
        <f t="shared" si="25"/>
        <v>59</v>
      </c>
      <c r="I179">
        <v>0</v>
      </c>
      <c r="J179">
        <v>0</v>
      </c>
      <c r="K179">
        <v>0</v>
      </c>
      <c r="L179">
        <v>0</v>
      </c>
      <c r="O179">
        <f t="shared" si="26"/>
        <v>39</v>
      </c>
      <c r="P179">
        <f t="shared" si="27"/>
        <v>276</v>
      </c>
    </row>
    <row r="180" spans="1:18" x14ac:dyDescent="0.15">
      <c r="A180">
        <v>179</v>
      </c>
      <c r="B180" s="3">
        <f t="shared" si="23"/>
        <v>77038200</v>
      </c>
      <c r="C180">
        <f t="shared" si="21"/>
        <v>4600</v>
      </c>
      <c r="D180">
        <f t="shared" si="22"/>
        <v>18985</v>
      </c>
      <c r="E180">
        <v>0</v>
      </c>
      <c r="F180">
        <v>0</v>
      </c>
      <c r="G180">
        <f t="shared" si="24"/>
        <v>47</v>
      </c>
      <c r="H180">
        <f t="shared" si="25"/>
        <v>60</v>
      </c>
      <c r="I180">
        <v>0</v>
      </c>
      <c r="J180">
        <v>0</v>
      </c>
      <c r="K180">
        <v>0</v>
      </c>
      <c r="L180">
        <v>0</v>
      </c>
      <c r="O180">
        <f t="shared" si="26"/>
        <v>39</v>
      </c>
      <c r="P180">
        <f t="shared" si="27"/>
        <v>276</v>
      </c>
    </row>
    <row r="181" spans="1:18" x14ac:dyDescent="0.15">
      <c r="A181">
        <v>180</v>
      </c>
      <c r="B181" s="3">
        <f t="shared" si="23"/>
        <v>78334200</v>
      </c>
      <c r="C181">
        <f t="shared" si="21"/>
        <v>4639</v>
      </c>
      <c r="D181">
        <f t="shared" si="22"/>
        <v>19261</v>
      </c>
      <c r="E181">
        <v>0</v>
      </c>
      <c r="F181">
        <v>0</v>
      </c>
      <c r="G181">
        <f t="shared" si="24"/>
        <v>48</v>
      </c>
      <c r="H181">
        <f t="shared" si="25"/>
        <v>60</v>
      </c>
      <c r="I181">
        <v>0</v>
      </c>
      <c r="J181">
        <v>0</v>
      </c>
      <c r="K181">
        <v>0</v>
      </c>
      <c r="L181">
        <v>0</v>
      </c>
      <c r="O181">
        <f t="shared" si="26"/>
        <v>39</v>
      </c>
      <c r="P181">
        <f t="shared" si="27"/>
        <v>276</v>
      </c>
    </row>
    <row r="182" spans="1:18" x14ac:dyDescent="0.15">
      <c r="A182">
        <v>181</v>
      </c>
      <c r="B182" s="3">
        <f t="shared" si="23"/>
        <v>79644640</v>
      </c>
      <c r="C182">
        <f t="shared" si="21"/>
        <v>4678</v>
      </c>
      <c r="D182">
        <f t="shared" si="22"/>
        <v>19564</v>
      </c>
      <c r="E182">
        <v>0</v>
      </c>
      <c r="F182">
        <v>0</v>
      </c>
      <c r="G182">
        <f t="shared" si="24"/>
        <v>48</v>
      </c>
      <c r="H182">
        <f t="shared" si="25"/>
        <v>60</v>
      </c>
      <c r="I182">
        <v>0</v>
      </c>
      <c r="J182">
        <v>0</v>
      </c>
      <c r="K182">
        <v>0</v>
      </c>
      <c r="L182">
        <v>0</v>
      </c>
      <c r="O182">
        <f t="shared" si="26"/>
        <v>39</v>
      </c>
      <c r="P182">
        <f t="shared" si="27"/>
        <v>303</v>
      </c>
      <c r="R182">
        <v>27</v>
      </c>
    </row>
    <row r="183" spans="1:18" x14ac:dyDescent="0.15">
      <c r="A183">
        <v>182</v>
      </c>
      <c r="B183" s="3">
        <f t="shared" si="23"/>
        <v>80969600</v>
      </c>
      <c r="C183">
        <f t="shared" si="21"/>
        <v>4717</v>
      </c>
      <c r="D183">
        <f t="shared" si="22"/>
        <v>19867</v>
      </c>
      <c r="E183">
        <v>0</v>
      </c>
      <c r="F183">
        <v>0</v>
      </c>
      <c r="G183">
        <f t="shared" si="24"/>
        <v>48</v>
      </c>
      <c r="H183">
        <f t="shared" si="25"/>
        <v>61</v>
      </c>
      <c r="I183">
        <v>0</v>
      </c>
      <c r="J183">
        <v>0</v>
      </c>
      <c r="K183">
        <v>0</v>
      </c>
      <c r="L183">
        <v>0</v>
      </c>
      <c r="O183">
        <f t="shared" si="26"/>
        <v>39</v>
      </c>
      <c r="P183">
        <f t="shared" si="27"/>
        <v>303</v>
      </c>
    </row>
    <row r="184" spans="1:18" x14ac:dyDescent="0.15">
      <c r="A184">
        <v>183</v>
      </c>
      <c r="B184" s="3">
        <f t="shared" si="23"/>
        <v>82309160</v>
      </c>
      <c r="C184">
        <f t="shared" si="21"/>
        <v>4756</v>
      </c>
      <c r="D184">
        <f t="shared" si="22"/>
        <v>20170</v>
      </c>
      <c r="E184">
        <v>0</v>
      </c>
      <c r="F184">
        <v>0</v>
      </c>
      <c r="G184">
        <f t="shared" si="24"/>
        <v>48</v>
      </c>
      <c r="H184">
        <f t="shared" si="25"/>
        <v>61</v>
      </c>
      <c r="I184">
        <v>0</v>
      </c>
      <c r="J184">
        <v>0</v>
      </c>
      <c r="K184">
        <v>0</v>
      </c>
      <c r="L184">
        <v>0</v>
      </c>
      <c r="O184">
        <f t="shared" si="26"/>
        <v>39</v>
      </c>
      <c r="P184">
        <f t="shared" si="27"/>
        <v>303</v>
      </c>
    </row>
    <row r="185" spans="1:18" x14ac:dyDescent="0.15">
      <c r="A185">
        <v>184</v>
      </c>
      <c r="B185" s="3">
        <f t="shared" si="23"/>
        <v>83663400</v>
      </c>
      <c r="C185">
        <f t="shared" si="21"/>
        <v>4795</v>
      </c>
      <c r="D185">
        <f t="shared" si="22"/>
        <v>20473</v>
      </c>
      <c r="E185">
        <v>0</v>
      </c>
      <c r="F185">
        <v>0</v>
      </c>
      <c r="G185">
        <f t="shared" si="24"/>
        <v>48</v>
      </c>
      <c r="H185">
        <f t="shared" si="25"/>
        <v>61</v>
      </c>
      <c r="I185">
        <v>0</v>
      </c>
      <c r="J185">
        <v>0</v>
      </c>
      <c r="K185">
        <v>0</v>
      </c>
      <c r="L185">
        <v>0</v>
      </c>
      <c r="O185">
        <f t="shared" si="26"/>
        <v>39</v>
      </c>
      <c r="P185">
        <f t="shared" si="27"/>
        <v>303</v>
      </c>
    </row>
    <row r="186" spans="1:18" x14ac:dyDescent="0.15">
      <c r="A186">
        <v>185</v>
      </c>
      <c r="B186" s="3">
        <f t="shared" si="23"/>
        <v>85032400</v>
      </c>
      <c r="C186">
        <f t="shared" si="21"/>
        <v>4834</v>
      </c>
      <c r="D186">
        <f t="shared" si="22"/>
        <v>20776</v>
      </c>
      <c r="E186">
        <v>0</v>
      </c>
      <c r="F186">
        <v>0</v>
      </c>
      <c r="G186">
        <f t="shared" si="24"/>
        <v>48</v>
      </c>
      <c r="H186">
        <f t="shared" si="25"/>
        <v>62</v>
      </c>
      <c r="I186">
        <v>0</v>
      </c>
      <c r="J186">
        <v>0</v>
      </c>
      <c r="K186">
        <v>0</v>
      </c>
      <c r="L186">
        <v>0</v>
      </c>
      <c r="O186">
        <f t="shared" si="26"/>
        <v>39</v>
      </c>
      <c r="P186">
        <f t="shared" si="27"/>
        <v>303</v>
      </c>
    </row>
    <row r="187" spans="1:18" x14ac:dyDescent="0.15">
      <c r="A187">
        <v>186</v>
      </c>
      <c r="B187" s="3">
        <f t="shared" si="23"/>
        <v>86416240</v>
      </c>
      <c r="C187">
        <f t="shared" si="21"/>
        <v>4873</v>
      </c>
      <c r="D187">
        <f t="shared" si="22"/>
        <v>21079</v>
      </c>
      <c r="E187">
        <v>0</v>
      </c>
      <c r="F187">
        <v>0</v>
      </c>
      <c r="G187">
        <f t="shared" si="24"/>
        <v>49</v>
      </c>
      <c r="H187">
        <f t="shared" si="25"/>
        <v>62</v>
      </c>
      <c r="I187">
        <v>0</v>
      </c>
      <c r="J187">
        <v>0</v>
      </c>
      <c r="K187">
        <v>0</v>
      </c>
      <c r="L187">
        <v>0</v>
      </c>
      <c r="O187">
        <f t="shared" si="26"/>
        <v>39</v>
      </c>
      <c r="P187">
        <f t="shared" si="27"/>
        <v>303</v>
      </c>
    </row>
    <row r="188" spans="1:18" x14ac:dyDescent="0.15">
      <c r="A188">
        <v>187</v>
      </c>
      <c r="B188" s="3">
        <f t="shared" si="23"/>
        <v>87815000</v>
      </c>
      <c r="C188">
        <f t="shared" si="21"/>
        <v>4912</v>
      </c>
      <c r="D188">
        <f t="shared" si="22"/>
        <v>21382</v>
      </c>
      <c r="E188">
        <v>0</v>
      </c>
      <c r="F188">
        <v>0</v>
      </c>
      <c r="G188">
        <f t="shared" si="24"/>
        <v>49</v>
      </c>
      <c r="H188">
        <f t="shared" si="25"/>
        <v>62</v>
      </c>
      <c r="I188">
        <v>0</v>
      </c>
      <c r="J188">
        <v>0</v>
      </c>
      <c r="K188">
        <v>0</v>
      </c>
      <c r="L188">
        <v>0</v>
      </c>
      <c r="O188">
        <f t="shared" si="26"/>
        <v>39</v>
      </c>
      <c r="P188">
        <f t="shared" si="27"/>
        <v>303</v>
      </c>
    </row>
    <row r="189" spans="1:18" x14ac:dyDescent="0.15">
      <c r="A189">
        <v>188</v>
      </c>
      <c r="B189" s="3">
        <f t="shared" si="23"/>
        <v>89228760</v>
      </c>
      <c r="C189">
        <f t="shared" si="21"/>
        <v>4951</v>
      </c>
      <c r="D189">
        <f t="shared" si="22"/>
        <v>21685</v>
      </c>
      <c r="E189">
        <v>0</v>
      </c>
      <c r="F189">
        <v>0</v>
      </c>
      <c r="G189">
        <f t="shared" si="24"/>
        <v>49</v>
      </c>
      <c r="H189">
        <f t="shared" si="25"/>
        <v>63</v>
      </c>
      <c r="I189">
        <v>0</v>
      </c>
      <c r="J189">
        <v>0</v>
      </c>
      <c r="K189">
        <v>0</v>
      </c>
      <c r="L189">
        <v>0</v>
      </c>
      <c r="O189">
        <f t="shared" si="26"/>
        <v>39</v>
      </c>
      <c r="P189">
        <f t="shared" si="27"/>
        <v>303</v>
      </c>
    </row>
    <row r="190" spans="1:18" x14ac:dyDescent="0.15">
      <c r="A190">
        <v>189</v>
      </c>
      <c r="B190" s="3">
        <f t="shared" si="23"/>
        <v>90657600</v>
      </c>
      <c r="C190">
        <f t="shared" si="21"/>
        <v>4990</v>
      </c>
      <c r="D190">
        <f t="shared" si="22"/>
        <v>21988</v>
      </c>
      <c r="E190">
        <v>0</v>
      </c>
      <c r="F190">
        <v>0</v>
      </c>
      <c r="G190">
        <f t="shared" si="24"/>
        <v>50</v>
      </c>
      <c r="H190">
        <f t="shared" si="25"/>
        <v>63</v>
      </c>
      <c r="I190">
        <v>0</v>
      </c>
      <c r="J190">
        <v>0</v>
      </c>
      <c r="K190">
        <v>0</v>
      </c>
      <c r="L190">
        <v>0</v>
      </c>
      <c r="O190">
        <f t="shared" si="26"/>
        <v>39</v>
      </c>
      <c r="P190">
        <f t="shared" si="27"/>
        <v>303</v>
      </c>
    </row>
    <row r="191" spans="1:18" x14ac:dyDescent="0.15">
      <c r="A191">
        <v>190</v>
      </c>
      <c r="B191" s="3">
        <f t="shared" si="23"/>
        <v>92101600</v>
      </c>
      <c r="C191">
        <f t="shared" si="21"/>
        <v>5029</v>
      </c>
      <c r="D191">
        <f t="shared" si="22"/>
        <v>22291</v>
      </c>
      <c r="E191">
        <v>0</v>
      </c>
      <c r="F191">
        <v>0</v>
      </c>
      <c r="G191">
        <f t="shared" si="24"/>
        <v>50</v>
      </c>
      <c r="H191">
        <f t="shared" si="25"/>
        <v>63</v>
      </c>
      <c r="I191">
        <v>0</v>
      </c>
      <c r="J191">
        <v>0</v>
      </c>
      <c r="K191">
        <v>0</v>
      </c>
      <c r="L191">
        <v>0</v>
      </c>
      <c r="O191">
        <f t="shared" si="26"/>
        <v>39</v>
      </c>
      <c r="P191">
        <f t="shared" si="27"/>
        <v>303</v>
      </c>
    </row>
    <row r="192" spans="1:18" x14ac:dyDescent="0.15">
      <c r="A192">
        <v>191</v>
      </c>
      <c r="B192" s="3">
        <f t="shared" si="23"/>
        <v>93560840</v>
      </c>
      <c r="C192">
        <f t="shared" si="21"/>
        <v>5068</v>
      </c>
      <c r="D192">
        <f t="shared" si="22"/>
        <v>22622</v>
      </c>
      <c r="E192">
        <v>0</v>
      </c>
      <c r="F192">
        <v>0</v>
      </c>
      <c r="G192">
        <f t="shared" si="24"/>
        <v>50</v>
      </c>
      <c r="H192">
        <f t="shared" si="25"/>
        <v>64</v>
      </c>
      <c r="I192">
        <v>0</v>
      </c>
      <c r="J192">
        <v>0</v>
      </c>
      <c r="K192">
        <v>0</v>
      </c>
      <c r="L192">
        <v>0</v>
      </c>
      <c r="O192">
        <f t="shared" si="26"/>
        <v>39</v>
      </c>
      <c r="P192">
        <f t="shared" si="27"/>
        <v>331</v>
      </c>
      <c r="R192">
        <v>28</v>
      </c>
    </row>
    <row r="193" spans="1:18" x14ac:dyDescent="0.15">
      <c r="A193">
        <v>192</v>
      </c>
      <c r="B193" s="3">
        <f t="shared" si="23"/>
        <v>95035400</v>
      </c>
      <c r="C193">
        <f t="shared" si="21"/>
        <v>5107</v>
      </c>
      <c r="D193">
        <f t="shared" si="22"/>
        <v>22953</v>
      </c>
      <c r="E193">
        <v>0</v>
      </c>
      <c r="F193">
        <v>0</v>
      </c>
      <c r="G193">
        <f t="shared" si="24"/>
        <v>51</v>
      </c>
      <c r="H193">
        <f t="shared" si="25"/>
        <v>64</v>
      </c>
      <c r="I193">
        <v>0</v>
      </c>
      <c r="J193">
        <v>0</v>
      </c>
      <c r="K193">
        <v>0</v>
      </c>
      <c r="L193">
        <v>0</v>
      </c>
      <c r="O193">
        <f t="shared" si="26"/>
        <v>39</v>
      </c>
      <c r="P193">
        <f t="shared" si="27"/>
        <v>331</v>
      </c>
    </row>
    <row r="194" spans="1:18" x14ac:dyDescent="0.15">
      <c r="A194">
        <v>193</v>
      </c>
      <c r="B194" s="3">
        <f t="shared" si="23"/>
        <v>96525360</v>
      </c>
      <c r="C194">
        <f t="shared" si="21"/>
        <v>5146</v>
      </c>
      <c r="D194">
        <f t="shared" si="22"/>
        <v>23284</v>
      </c>
      <c r="E194">
        <v>0</v>
      </c>
      <c r="F194">
        <v>0</v>
      </c>
      <c r="G194">
        <f t="shared" si="24"/>
        <v>51</v>
      </c>
      <c r="H194">
        <f t="shared" si="25"/>
        <v>64</v>
      </c>
      <c r="I194">
        <v>0</v>
      </c>
      <c r="J194">
        <v>0</v>
      </c>
      <c r="K194">
        <v>0</v>
      </c>
      <c r="L194">
        <v>0</v>
      </c>
      <c r="O194">
        <f t="shared" si="26"/>
        <v>39</v>
      </c>
      <c r="P194">
        <f t="shared" si="27"/>
        <v>331</v>
      </c>
    </row>
    <row r="195" spans="1:18" x14ac:dyDescent="0.15">
      <c r="A195">
        <v>194</v>
      </c>
      <c r="B195" s="3">
        <f t="shared" si="23"/>
        <v>98030800</v>
      </c>
      <c r="C195">
        <f t="shared" ref="C195:C258" si="28">C194+O195</f>
        <v>5185</v>
      </c>
      <c r="D195">
        <f t="shared" ref="D195:D258" si="29">D194+P195</f>
        <v>23615</v>
      </c>
      <c r="E195">
        <v>0</v>
      </c>
      <c r="F195">
        <v>0</v>
      </c>
      <c r="G195">
        <f t="shared" si="24"/>
        <v>51</v>
      </c>
      <c r="H195">
        <f t="shared" si="25"/>
        <v>65</v>
      </c>
      <c r="I195">
        <v>0</v>
      </c>
      <c r="J195">
        <v>0</v>
      </c>
      <c r="K195">
        <v>0</v>
      </c>
      <c r="L195">
        <v>0</v>
      </c>
      <c r="O195">
        <f t="shared" si="26"/>
        <v>39</v>
      </c>
      <c r="P195">
        <f t="shared" si="27"/>
        <v>331</v>
      </c>
    </row>
    <row r="196" spans="1:18" x14ac:dyDescent="0.15">
      <c r="A196">
        <v>195</v>
      </c>
      <c r="B196" s="3">
        <f t="shared" si="23"/>
        <v>99551800</v>
      </c>
      <c r="C196">
        <f t="shared" si="28"/>
        <v>5224</v>
      </c>
      <c r="D196">
        <f t="shared" si="29"/>
        <v>23946</v>
      </c>
      <c r="E196">
        <v>0</v>
      </c>
      <c r="F196">
        <v>0</v>
      </c>
      <c r="G196">
        <f t="shared" si="24"/>
        <v>52</v>
      </c>
      <c r="H196">
        <f t="shared" si="25"/>
        <v>65</v>
      </c>
      <c r="I196">
        <v>0</v>
      </c>
      <c r="J196">
        <v>0</v>
      </c>
      <c r="K196">
        <v>0</v>
      </c>
      <c r="L196">
        <v>0</v>
      </c>
      <c r="O196">
        <f t="shared" si="26"/>
        <v>39</v>
      </c>
      <c r="P196">
        <f t="shared" si="27"/>
        <v>331</v>
      </c>
    </row>
    <row r="197" spans="1:18" x14ac:dyDescent="0.15">
      <c r="A197">
        <v>196</v>
      </c>
      <c r="B197" s="3">
        <f t="shared" si="23"/>
        <v>101088440</v>
      </c>
      <c r="C197">
        <f t="shared" si="28"/>
        <v>5263</v>
      </c>
      <c r="D197">
        <f t="shared" si="29"/>
        <v>24277</v>
      </c>
      <c r="E197">
        <v>0</v>
      </c>
      <c r="F197">
        <v>0</v>
      </c>
      <c r="G197">
        <f t="shared" si="24"/>
        <v>52</v>
      </c>
      <c r="H197">
        <f t="shared" si="25"/>
        <v>65</v>
      </c>
      <c r="I197">
        <v>0</v>
      </c>
      <c r="J197">
        <v>0</v>
      </c>
      <c r="K197">
        <v>0</v>
      </c>
      <c r="L197">
        <v>0</v>
      </c>
      <c r="O197">
        <f t="shared" si="26"/>
        <v>39</v>
      </c>
      <c r="P197">
        <f t="shared" si="27"/>
        <v>331</v>
      </c>
    </row>
    <row r="198" spans="1:18" x14ac:dyDescent="0.15">
      <c r="A198">
        <v>197</v>
      </c>
      <c r="B198" s="3">
        <f t="shared" si="23"/>
        <v>102640800</v>
      </c>
      <c r="C198">
        <f t="shared" si="28"/>
        <v>5302</v>
      </c>
      <c r="D198">
        <f t="shared" si="29"/>
        <v>24608</v>
      </c>
      <c r="E198">
        <v>0</v>
      </c>
      <c r="F198">
        <v>0</v>
      </c>
      <c r="G198">
        <f t="shared" si="24"/>
        <v>52</v>
      </c>
      <c r="H198">
        <f t="shared" si="25"/>
        <v>66</v>
      </c>
      <c r="I198">
        <v>0</v>
      </c>
      <c r="J198">
        <v>0</v>
      </c>
      <c r="K198">
        <v>0</v>
      </c>
      <c r="L198">
        <v>0</v>
      </c>
      <c r="O198">
        <f t="shared" si="26"/>
        <v>39</v>
      </c>
      <c r="P198">
        <f t="shared" si="27"/>
        <v>331</v>
      </c>
    </row>
    <row r="199" spans="1:18" x14ac:dyDescent="0.15">
      <c r="A199">
        <v>198</v>
      </c>
      <c r="B199" s="3">
        <f t="shared" si="23"/>
        <v>104208960</v>
      </c>
      <c r="C199">
        <f t="shared" si="28"/>
        <v>5341</v>
      </c>
      <c r="D199">
        <f t="shared" si="29"/>
        <v>24939</v>
      </c>
      <c r="E199">
        <v>0</v>
      </c>
      <c r="F199">
        <v>0</v>
      </c>
      <c r="G199">
        <f t="shared" si="24"/>
        <v>52</v>
      </c>
      <c r="H199">
        <f t="shared" si="25"/>
        <v>66</v>
      </c>
      <c r="I199">
        <v>0</v>
      </c>
      <c r="J199">
        <v>0</v>
      </c>
      <c r="K199">
        <v>0</v>
      </c>
      <c r="L199">
        <v>0</v>
      </c>
      <c r="O199">
        <f t="shared" si="26"/>
        <v>39</v>
      </c>
      <c r="P199">
        <f t="shared" si="27"/>
        <v>331</v>
      </c>
    </row>
    <row r="200" spans="1:18" x14ac:dyDescent="0.15">
      <c r="A200">
        <v>199</v>
      </c>
      <c r="B200" s="3">
        <f t="shared" si="23"/>
        <v>105793000</v>
      </c>
      <c r="C200">
        <f t="shared" si="28"/>
        <v>5380</v>
      </c>
      <c r="D200">
        <f t="shared" si="29"/>
        <v>25270</v>
      </c>
      <c r="E200">
        <v>0</v>
      </c>
      <c r="F200">
        <v>0</v>
      </c>
      <c r="G200">
        <f t="shared" si="24"/>
        <v>52</v>
      </c>
      <c r="H200">
        <f t="shared" si="25"/>
        <v>66</v>
      </c>
      <c r="I200">
        <v>0</v>
      </c>
      <c r="J200">
        <v>0</v>
      </c>
      <c r="K200">
        <v>0</v>
      </c>
      <c r="L200">
        <v>0</v>
      </c>
      <c r="O200">
        <f t="shared" si="26"/>
        <v>39</v>
      </c>
      <c r="P200">
        <f t="shared" si="27"/>
        <v>331</v>
      </c>
    </row>
    <row r="201" spans="1:18" x14ac:dyDescent="0.15">
      <c r="A201">
        <v>200</v>
      </c>
      <c r="B201" s="3">
        <f t="shared" si="23"/>
        <v>107393000</v>
      </c>
      <c r="C201">
        <f t="shared" si="28"/>
        <v>5419</v>
      </c>
      <c r="D201">
        <f t="shared" si="29"/>
        <v>25601</v>
      </c>
      <c r="E201">
        <v>0</v>
      </c>
      <c r="F201">
        <v>0</v>
      </c>
      <c r="G201">
        <f t="shared" si="24"/>
        <v>52</v>
      </c>
      <c r="H201">
        <f t="shared" si="25"/>
        <v>67</v>
      </c>
      <c r="I201">
        <v>0</v>
      </c>
      <c r="J201">
        <v>0</v>
      </c>
      <c r="K201">
        <v>0</v>
      </c>
      <c r="L201">
        <v>0</v>
      </c>
      <c r="O201">
        <f t="shared" si="26"/>
        <v>39</v>
      </c>
      <c r="P201">
        <f t="shared" si="27"/>
        <v>331</v>
      </c>
    </row>
    <row r="202" spans="1:18" x14ac:dyDescent="0.15">
      <c r="A202">
        <v>201</v>
      </c>
      <c r="B202" s="3">
        <f t="shared" si="23"/>
        <v>109009040</v>
      </c>
      <c r="C202">
        <f t="shared" si="28"/>
        <v>5458</v>
      </c>
      <c r="D202">
        <f t="shared" si="29"/>
        <v>25961</v>
      </c>
      <c r="E202">
        <v>0</v>
      </c>
      <c r="F202">
        <v>0</v>
      </c>
      <c r="G202">
        <f t="shared" si="24"/>
        <v>53</v>
      </c>
      <c r="H202">
        <f t="shared" si="25"/>
        <v>67</v>
      </c>
      <c r="I202">
        <v>0</v>
      </c>
      <c r="J202">
        <v>0</v>
      </c>
      <c r="K202">
        <v>0</v>
      </c>
      <c r="L202">
        <v>0</v>
      </c>
      <c r="O202">
        <f t="shared" si="26"/>
        <v>39</v>
      </c>
      <c r="P202">
        <f t="shared" si="27"/>
        <v>360</v>
      </c>
      <c r="R202">
        <v>29</v>
      </c>
    </row>
    <row r="203" spans="1:18" x14ac:dyDescent="0.15">
      <c r="A203">
        <v>202</v>
      </c>
      <c r="B203" s="3">
        <f t="shared" si="23"/>
        <v>110641200</v>
      </c>
      <c r="C203">
        <f t="shared" si="28"/>
        <v>5497</v>
      </c>
      <c r="D203">
        <f t="shared" si="29"/>
        <v>26321</v>
      </c>
      <c r="E203">
        <v>0</v>
      </c>
      <c r="F203">
        <v>0</v>
      </c>
      <c r="G203">
        <f t="shared" si="24"/>
        <v>53</v>
      </c>
      <c r="H203">
        <f t="shared" si="25"/>
        <v>67</v>
      </c>
      <c r="I203">
        <v>0</v>
      </c>
      <c r="J203">
        <v>0</v>
      </c>
      <c r="K203">
        <v>0</v>
      </c>
      <c r="L203">
        <v>0</v>
      </c>
      <c r="O203">
        <f t="shared" si="26"/>
        <v>39</v>
      </c>
      <c r="P203">
        <f t="shared" si="27"/>
        <v>360</v>
      </c>
    </row>
    <row r="204" spans="1:18" x14ac:dyDescent="0.15">
      <c r="A204">
        <v>203</v>
      </c>
      <c r="B204" s="3">
        <f t="shared" si="23"/>
        <v>112289560</v>
      </c>
      <c r="C204">
        <f t="shared" si="28"/>
        <v>5536</v>
      </c>
      <c r="D204">
        <f t="shared" si="29"/>
        <v>26681</v>
      </c>
      <c r="E204">
        <v>0</v>
      </c>
      <c r="F204">
        <v>0</v>
      </c>
      <c r="G204">
        <f t="shared" si="24"/>
        <v>53</v>
      </c>
      <c r="H204">
        <f t="shared" si="25"/>
        <v>68</v>
      </c>
      <c r="I204">
        <v>0</v>
      </c>
      <c r="J204">
        <v>0</v>
      </c>
      <c r="K204">
        <v>0</v>
      </c>
      <c r="L204">
        <v>0</v>
      </c>
      <c r="O204">
        <f t="shared" si="26"/>
        <v>39</v>
      </c>
      <c r="P204">
        <f t="shared" si="27"/>
        <v>360</v>
      </c>
    </row>
    <row r="205" spans="1:18" x14ac:dyDescent="0.15">
      <c r="A205">
        <v>204</v>
      </c>
      <c r="B205" s="3">
        <f t="shared" si="23"/>
        <v>113954200</v>
      </c>
      <c r="C205">
        <f t="shared" si="28"/>
        <v>5575</v>
      </c>
      <c r="D205">
        <f t="shared" si="29"/>
        <v>27041</v>
      </c>
      <c r="E205">
        <v>0</v>
      </c>
      <c r="F205">
        <v>0</v>
      </c>
      <c r="G205">
        <f t="shared" si="24"/>
        <v>54</v>
      </c>
      <c r="H205">
        <f t="shared" si="25"/>
        <v>68</v>
      </c>
      <c r="I205">
        <v>0</v>
      </c>
      <c r="J205">
        <v>0</v>
      </c>
      <c r="K205">
        <v>0</v>
      </c>
      <c r="L205">
        <v>0</v>
      </c>
      <c r="O205">
        <f t="shared" si="26"/>
        <v>39</v>
      </c>
      <c r="P205">
        <f t="shared" si="27"/>
        <v>360</v>
      </c>
    </row>
    <row r="206" spans="1:18" x14ac:dyDescent="0.15">
      <c r="A206">
        <v>205</v>
      </c>
      <c r="B206" s="3">
        <f t="shared" si="23"/>
        <v>115635200</v>
      </c>
      <c r="C206">
        <f t="shared" si="28"/>
        <v>5614</v>
      </c>
      <c r="D206">
        <f t="shared" si="29"/>
        <v>27401</v>
      </c>
      <c r="E206">
        <v>0</v>
      </c>
      <c r="F206">
        <v>0</v>
      </c>
      <c r="G206">
        <f t="shared" si="24"/>
        <v>54</v>
      </c>
      <c r="H206">
        <f t="shared" si="25"/>
        <v>68</v>
      </c>
      <c r="I206">
        <v>0</v>
      </c>
      <c r="J206">
        <v>0</v>
      </c>
      <c r="K206">
        <v>0</v>
      </c>
      <c r="L206">
        <v>0</v>
      </c>
      <c r="O206">
        <f t="shared" si="26"/>
        <v>39</v>
      </c>
      <c r="P206">
        <f t="shared" si="27"/>
        <v>360</v>
      </c>
    </row>
    <row r="207" spans="1:18" x14ac:dyDescent="0.15">
      <c r="A207">
        <v>206</v>
      </c>
      <c r="B207" s="3">
        <f t="shared" si="23"/>
        <v>117332640</v>
      </c>
      <c r="C207">
        <f t="shared" si="28"/>
        <v>5653</v>
      </c>
      <c r="D207">
        <f t="shared" si="29"/>
        <v>27761</v>
      </c>
      <c r="E207">
        <v>0</v>
      </c>
      <c r="F207">
        <v>0</v>
      </c>
      <c r="G207">
        <f t="shared" si="24"/>
        <v>54</v>
      </c>
      <c r="H207">
        <f t="shared" si="25"/>
        <v>69</v>
      </c>
      <c r="I207">
        <v>0</v>
      </c>
      <c r="J207">
        <v>0</v>
      </c>
      <c r="K207">
        <v>0</v>
      </c>
      <c r="L207">
        <v>0</v>
      </c>
      <c r="O207">
        <f t="shared" si="26"/>
        <v>39</v>
      </c>
      <c r="P207">
        <f t="shared" si="27"/>
        <v>360</v>
      </c>
    </row>
    <row r="208" spans="1:18" x14ac:dyDescent="0.15">
      <c r="A208">
        <v>207</v>
      </c>
      <c r="B208" s="3">
        <f t="shared" si="23"/>
        <v>119046600</v>
      </c>
      <c r="C208">
        <f t="shared" si="28"/>
        <v>5692</v>
      </c>
      <c r="D208">
        <f t="shared" si="29"/>
        <v>28121</v>
      </c>
      <c r="E208">
        <v>0</v>
      </c>
      <c r="F208">
        <v>0</v>
      </c>
      <c r="G208">
        <f t="shared" si="24"/>
        <v>55</v>
      </c>
      <c r="H208">
        <f t="shared" si="25"/>
        <v>69</v>
      </c>
      <c r="I208">
        <v>0</v>
      </c>
      <c r="J208">
        <v>0</v>
      </c>
      <c r="K208">
        <v>0</v>
      </c>
      <c r="L208">
        <v>0</v>
      </c>
      <c r="O208">
        <f t="shared" si="26"/>
        <v>39</v>
      </c>
      <c r="P208">
        <f t="shared" si="27"/>
        <v>360</v>
      </c>
    </row>
    <row r="209" spans="1:18" x14ac:dyDescent="0.15">
      <c r="A209">
        <v>208</v>
      </c>
      <c r="B209" s="3">
        <f t="shared" si="23"/>
        <v>120777160</v>
      </c>
      <c r="C209">
        <f t="shared" si="28"/>
        <v>5731</v>
      </c>
      <c r="D209">
        <f t="shared" si="29"/>
        <v>28481</v>
      </c>
      <c r="E209">
        <v>0</v>
      </c>
      <c r="F209">
        <v>0</v>
      </c>
      <c r="G209">
        <f t="shared" si="24"/>
        <v>55</v>
      </c>
      <c r="H209">
        <f t="shared" si="25"/>
        <v>69</v>
      </c>
      <c r="I209">
        <v>0</v>
      </c>
      <c r="J209">
        <v>0</v>
      </c>
      <c r="K209">
        <v>0</v>
      </c>
      <c r="L209">
        <v>0</v>
      </c>
      <c r="O209">
        <f t="shared" si="26"/>
        <v>39</v>
      </c>
      <c r="P209">
        <f t="shared" si="27"/>
        <v>360</v>
      </c>
    </row>
    <row r="210" spans="1:18" x14ac:dyDescent="0.15">
      <c r="A210">
        <v>209</v>
      </c>
      <c r="B210" s="3">
        <f t="shared" si="23"/>
        <v>122524400</v>
      </c>
      <c r="C210">
        <f t="shared" si="28"/>
        <v>5770</v>
      </c>
      <c r="D210">
        <f t="shared" si="29"/>
        <v>28841</v>
      </c>
      <c r="E210">
        <v>0</v>
      </c>
      <c r="F210">
        <v>0</v>
      </c>
      <c r="G210">
        <f t="shared" si="24"/>
        <v>55</v>
      </c>
      <c r="H210">
        <f t="shared" si="25"/>
        <v>70</v>
      </c>
      <c r="I210">
        <v>0</v>
      </c>
      <c r="J210">
        <v>0</v>
      </c>
      <c r="K210">
        <v>0</v>
      </c>
      <c r="L210">
        <v>0</v>
      </c>
      <c r="O210">
        <f t="shared" si="26"/>
        <v>39</v>
      </c>
      <c r="P210">
        <f t="shared" si="27"/>
        <v>360</v>
      </c>
    </row>
    <row r="211" spans="1:18" x14ac:dyDescent="0.15">
      <c r="A211">
        <v>210</v>
      </c>
      <c r="B211" s="3">
        <f t="shared" si="23"/>
        <v>124288400</v>
      </c>
      <c r="C211">
        <f t="shared" si="28"/>
        <v>5809</v>
      </c>
      <c r="D211">
        <f t="shared" si="29"/>
        <v>28901</v>
      </c>
      <c r="E211">
        <v>0</v>
      </c>
      <c r="F211">
        <v>0</v>
      </c>
      <c r="G211">
        <f t="shared" si="24"/>
        <v>56</v>
      </c>
      <c r="H211">
        <f t="shared" si="25"/>
        <v>70</v>
      </c>
      <c r="I211">
        <v>0</v>
      </c>
      <c r="J211">
        <v>0</v>
      </c>
      <c r="K211">
        <v>0</v>
      </c>
      <c r="L211">
        <v>0</v>
      </c>
      <c r="O211">
        <f t="shared" si="26"/>
        <v>39</v>
      </c>
      <c r="P211">
        <f t="shared" si="27"/>
        <v>60</v>
      </c>
      <c r="R211">
        <v>-300</v>
      </c>
    </row>
    <row r="212" spans="1:18" x14ac:dyDescent="0.15">
      <c r="A212">
        <v>211</v>
      </c>
      <c r="B212" s="3">
        <f t="shared" si="23"/>
        <v>126069240</v>
      </c>
      <c r="C212">
        <f t="shared" si="28"/>
        <v>5848</v>
      </c>
      <c r="D212">
        <f t="shared" si="29"/>
        <v>28961</v>
      </c>
      <c r="E212">
        <v>0</v>
      </c>
      <c r="F212">
        <v>0</v>
      </c>
      <c r="G212">
        <f t="shared" si="24"/>
        <v>56</v>
      </c>
      <c r="H212">
        <f t="shared" si="25"/>
        <v>70</v>
      </c>
      <c r="I212">
        <v>0</v>
      </c>
      <c r="J212">
        <v>0</v>
      </c>
      <c r="K212">
        <v>0</v>
      </c>
      <c r="L212">
        <v>0</v>
      </c>
      <c r="O212">
        <f t="shared" si="26"/>
        <v>39</v>
      </c>
      <c r="P212">
        <f t="shared" si="27"/>
        <v>60</v>
      </c>
    </row>
    <row r="213" spans="1:18" x14ac:dyDescent="0.15">
      <c r="A213">
        <v>212</v>
      </c>
      <c r="B213" s="3">
        <f t="shared" si="23"/>
        <v>127867000</v>
      </c>
      <c r="C213">
        <f t="shared" si="28"/>
        <v>5887</v>
      </c>
      <c r="D213">
        <f t="shared" si="29"/>
        <v>29021</v>
      </c>
      <c r="E213">
        <v>0</v>
      </c>
      <c r="F213">
        <v>0</v>
      </c>
      <c r="G213">
        <f t="shared" si="24"/>
        <v>56</v>
      </c>
      <c r="H213">
        <f t="shared" si="25"/>
        <v>71</v>
      </c>
      <c r="I213">
        <v>0</v>
      </c>
      <c r="J213">
        <v>0</v>
      </c>
      <c r="K213">
        <v>0</v>
      </c>
      <c r="L213">
        <v>0</v>
      </c>
      <c r="O213">
        <f t="shared" si="26"/>
        <v>39</v>
      </c>
      <c r="P213">
        <f t="shared" si="27"/>
        <v>60</v>
      </c>
    </row>
    <row r="214" spans="1:18" x14ac:dyDescent="0.15">
      <c r="A214">
        <v>213</v>
      </c>
      <c r="B214" s="3">
        <f t="shared" ref="B214:B277" si="30">(A214/5)*(A214/5)*1000+B213</f>
        <v>129681760</v>
      </c>
      <c r="C214">
        <f t="shared" si="28"/>
        <v>5926</v>
      </c>
      <c r="D214">
        <f t="shared" si="29"/>
        <v>29081</v>
      </c>
      <c r="E214">
        <v>0</v>
      </c>
      <c r="F214">
        <v>0</v>
      </c>
      <c r="G214">
        <f t="shared" si="24"/>
        <v>56</v>
      </c>
      <c r="H214">
        <f t="shared" si="25"/>
        <v>71</v>
      </c>
      <c r="I214">
        <v>0</v>
      </c>
      <c r="J214">
        <v>0</v>
      </c>
      <c r="K214">
        <v>0</v>
      </c>
      <c r="L214">
        <v>0</v>
      </c>
      <c r="O214">
        <f t="shared" si="26"/>
        <v>39</v>
      </c>
      <c r="P214">
        <f t="shared" si="27"/>
        <v>60</v>
      </c>
    </row>
    <row r="215" spans="1:18" x14ac:dyDescent="0.15">
      <c r="A215">
        <v>214</v>
      </c>
      <c r="B215" s="3">
        <f t="shared" si="30"/>
        <v>131513600</v>
      </c>
      <c r="C215">
        <f t="shared" si="28"/>
        <v>5965</v>
      </c>
      <c r="D215">
        <f t="shared" si="29"/>
        <v>29141</v>
      </c>
      <c r="E215">
        <v>0</v>
      </c>
      <c r="F215">
        <v>0</v>
      </c>
      <c r="G215">
        <f t="shared" si="24"/>
        <v>56</v>
      </c>
      <c r="H215">
        <f t="shared" si="25"/>
        <v>71</v>
      </c>
      <c r="I215">
        <v>0</v>
      </c>
      <c r="J215">
        <v>0</v>
      </c>
      <c r="K215">
        <v>0</v>
      </c>
      <c r="L215">
        <v>0</v>
      </c>
      <c r="O215">
        <f t="shared" si="26"/>
        <v>39</v>
      </c>
      <c r="P215">
        <f t="shared" si="27"/>
        <v>60</v>
      </c>
    </row>
    <row r="216" spans="1:18" x14ac:dyDescent="0.15">
      <c r="A216">
        <v>215</v>
      </c>
      <c r="B216" s="3">
        <f t="shared" si="30"/>
        <v>133362600</v>
      </c>
      <c r="C216">
        <f t="shared" si="28"/>
        <v>6004</v>
      </c>
      <c r="D216">
        <f t="shared" si="29"/>
        <v>29201</v>
      </c>
      <c r="E216">
        <v>0</v>
      </c>
      <c r="F216">
        <v>0</v>
      </c>
      <c r="G216">
        <f t="shared" si="24"/>
        <v>56</v>
      </c>
      <c r="H216">
        <f t="shared" si="25"/>
        <v>72</v>
      </c>
      <c r="I216">
        <v>0</v>
      </c>
      <c r="J216">
        <v>0</v>
      </c>
      <c r="K216">
        <v>0</v>
      </c>
      <c r="L216">
        <v>0</v>
      </c>
      <c r="O216">
        <f t="shared" si="26"/>
        <v>39</v>
      </c>
      <c r="P216">
        <f t="shared" si="27"/>
        <v>60</v>
      </c>
    </row>
    <row r="217" spans="1:18" x14ac:dyDescent="0.15">
      <c r="A217">
        <v>216</v>
      </c>
      <c r="B217" s="3">
        <f t="shared" si="30"/>
        <v>135228840</v>
      </c>
      <c r="C217">
        <f t="shared" si="28"/>
        <v>6043</v>
      </c>
      <c r="D217">
        <f t="shared" si="29"/>
        <v>29261</v>
      </c>
      <c r="E217">
        <v>0</v>
      </c>
      <c r="F217">
        <v>0</v>
      </c>
      <c r="G217">
        <f t="shared" si="24"/>
        <v>57</v>
      </c>
      <c r="H217">
        <f t="shared" si="25"/>
        <v>72</v>
      </c>
      <c r="I217">
        <v>0</v>
      </c>
      <c r="J217">
        <v>0</v>
      </c>
      <c r="K217">
        <v>0</v>
      </c>
      <c r="L217">
        <v>0</v>
      </c>
      <c r="O217">
        <f t="shared" si="26"/>
        <v>39</v>
      </c>
      <c r="P217">
        <f t="shared" si="27"/>
        <v>60</v>
      </c>
    </row>
    <row r="218" spans="1:18" x14ac:dyDescent="0.15">
      <c r="A218">
        <v>217</v>
      </c>
      <c r="B218" s="3">
        <f t="shared" si="30"/>
        <v>137112400</v>
      </c>
      <c r="C218">
        <f t="shared" si="28"/>
        <v>6082</v>
      </c>
      <c r="D218">
        <f t="shared" si="29"/>
        <v>29321</v>
      </c>
      <c r="E218">
        <v>0</v>
      </c>
      <c r="F218">
        <v>0</v>
      </c>
      <c r="G218">
        <f t="shared" si="24"/>
        <v>57</v>
      </c>
      <c r="H218">
        <f t="shared" si="25"/>
        <v>72</v>
      </c>
      <c r="I218">
        <v>0</v>
      </c>
      <c r="J218">
        <v>0</v>
      </c>
      <c r="K218">
        <v>0</v>
      </c>
      <c r="L218">
        <v>0</v>
      </c>
      <c r="O218">
        <f t="shared" si="26"/>
        <v>39</v>
      </c>
      <c r="P218">
        <f t="shared" si="27"/>
        <v>60</v>
      </c>
    </row>
    <row r="219" spans="1:18" x14ac:dyDescent="0.15">
      <c r="A219">
        <v>218</v>
      </c>
      <c r="B219" s="3">
        <f t="shared" si="30"/>
        <v>139013360</v>
      </c>
      <c r="C219">
        <f t="shared" si="28"/>
        <v>6121</v>
      </c>
      <c r="D219">
        <f t="shared" si="29"/>
        <v>29381</v>
      </c>
      <c r="E219">
        <v>0</v>
      </c>
      <c r="F219">
        <v>0</v>
      </c>
      <c r="G219">
        <f t="shared" si="24"/>
        <v>57</v>
      </c>
      <c r="H219">
        <f t="shared" si="25"/>
        <v>73</v>
      </c>
      <c r="I219">
        <v>0</v>
      </c>
      <c r="J219">
        <v>0</v>
      </c>
      <c r="K219">
        <v>0</v>
      </c>
      <c r="L219">
        <v>0</v>
      </c>
      <c r="O219">
        <f t="shared" si="26"/>
        <v>39</v>
      </c>
      <c r="P219">
        <f t="shared" si="27"/>
        <v>60</v>
      </c>
    </row>
    <row r="220" spans="1:18" x14ac:dyDescent="0.15">
      <c r="A220">
        <v>219</v>
      </c>
      <c r="B220" s="3">
        <f t="shared" si="30"/>
        <v>140931800</v>
      </c>
      <c r="C220">
        <f t="shared" si="28"/>
        <v>6160</v>
      </c>
      <c r="D220">
        <f t="shared" si="29"/>
        <v>29441</v>
      </c>
      <c r="E220">
        <v>0</v>
      </c>
      <c r="F220">
        <v>0</v>
      </c>
      <c r="G220">
        <f t="shared" si="24"/>
        <v>58</v>
      </c>
      <c r="H220">
        <f t="shared" si="25"/>
        <v>73</v>
      </c>
      <c r="I220">
        <v>0</v>
      </c>
      <c r="J220">
        <v>0</v>
      </c>
      <c r="K220">
        <v>0</v>
      </c>
      <c r="L220">
        <v>0</v>
      </c>
      <c r="O220">
        <f t="shared" si="26"/>
        <v>39</v>
      </c>
      <c r="P220">
        <f t="shared" si="27"/>
        <v>60</v>
      </c>
    </row>
    <row r="221" spans="1:18" x14ac:dyDescent="0.15">
      <c r="A221">
        <v>220</v>
      </c>
      <c r="B221" s="3">
        <f t="shared" si="30"/>
        <v>142867800</v>
      </c>
      <c r="C221">
        <f t="shared" si="28"/>
        <v>6199</v>
      </c>
      <c r="D221">
        <f t="shared" si="29"/>
        <v>29501</v>
      </c>
      <c r="E221">
        <v>0</v>
      </c>
      <c r="F221">
        <v>0</v>
      </c>
      <c r="G221">
        <f t="shared" si="24"/>
        <v>58</v>
      </c>
      <c r="H221">
        <f t="shared" si="25"/>
        <v>73</v>
      </c>
      <c r="I221">
        <v>0</v>
      </c>
      <c r="J221">
        <v>0</v>
      </c>
      <c r="K221">
        <v>0</v>
      </c>
      <c r="L221">
        <v>0</v>
      </c>
      <c r="O221">
        <f t="shared" si="26"/>
        <v>39</v>
      </c>
      <c r="P221">
        <f t="shared" si="27"/>
        <v>60</v>
      </c>
    </row>
    <row r="222" spans="1:18" x14ac:dyDescent="0.15">
      <c r="A222">
        <v>221</v>
      </c>
      <c r="B222" s="3">
        <f t="shared" si="30"/>
        <v>144821440</v>
      </c>
      <c r="C222">
        <f t="shared" si="28"/>
        <v>6238</v>
      </c>
      <c r="D222">
        <f t="shared" si="29"/>
        <v>29561</v>
      </c>
      <c r="E222">
        <v>0</v>
      </c>
      <c r="F222">
        <v>0</v>
      </c>
      <c r="G222">
        <f t="shared" si="24"/>
        <v>58</v>
      </c>
      <c r="H222">
        <f t="shared" si="25"/>
        <v>74</v>
      </c>
      <c r="I222">
        <v>0</v>
      </c>
      <c r="J222">
        <v>0</v>
      </c>
      <c r="K222">
        <v>0</v>
      </c>
      <c r="L222">
        <v>0</v>
      </c>
      <c r="O222">
        <f t="shared" si="26"/>
        <v>39</v>
      </c>
      <c r="P222">
        <f t="shared" si="27"/>
        <v>60</v>
      </c>
    </row>
    <row r="223" spans="1:18" x14ac:dyDescent="0.15">
      <c r="A223">
        <v>222</v>
      </c>
      <c r="B223" s="3">
        <f t="shared" si="30"/>
        <v>146792800</v>
      </c>
      <c r="C223">
        <f t="shared" si="28"/>
        <v>6277</v>
      </c>
      <c r="D223">
        <f t="shared" si="29"/>
        <v>29621</v>
      </c>
      <c r="E223">
        <v>0</v>
      </c>
      <c r="F223">
        <v>0</v>
      </c>
      <c r="G223">
        <f t="shared" si="24"/>
        <v>59</v>
      </c>
      <c r="H223">
        <f t="shared" si="25"/>
        <v>74</v>
      </c>
      <c r="I223">
        <v>0</v>
      </c>
      <c r="J223">
        <v>0</v>
      </c>
      <c r="K223">
        <v>0</v>
      </c>
      <c r="L223">
        <v>0</v>
      </c>
      <c r="O223">
        <f t="shared" si="26"/>
        <v>39</v>
      </c>
      <c r="P223">
        <f t="shared" si="27"/>
        <v>60</v>
      </c>
    </row>
    <row r="224" spans="1:18" x14ac:dyDescent="0.15">
      <c r="A224">
        <v>223</v>
      </c>
      <c r="B224" s="3">
        <f t="shared" si="30"/>
        <v>148781960</v>
      </c>
      <c r="C224">
        <f t="shared" si="28"/>
        <v>6316</v>
      </c>
      <c r="D224">
        <f t="shared" si="29"/>
        <v>29681</v>
      </c>
      <c r="E224">
        <v>0</v>
      </c>
      <c r="F224">
        <v>0</v>
      </c>
      <c r="G224">
        <f t="shared" si="24"/>
        <v>59</v>
      </c>
      <c r="H224">
        <f t="shared" si="25"/>
        <v>74</v>
      </c>
      <c r="I224">
        <v>0</v>
      </c>
      <c r="J224">
        <v>0</v>
      </c>
      <c r="K224">
        <v>0</v>
      </c>
      <c r="L224">
        <v>0</v>
      </c>
      <c r="O224">
        <f t="shared" si="26"/>
        <v>39</v>
      </c>
      <c r="P224">
        <f t="shared" si="27"/>
        <v>60</v>
      </c>
    </row>
    <row r="225" spans="1:16" x14ac:dyDescent="0.15">
      <c r="A225">
        <v>224</v>
      </c>
      <c r="B225" s="3">
        <f t="shared" si="30"/>
        <v>150789000</v>
      </c>
      <c r="C225">
        <f t="shared" si="28"/>
        <v>6355</v>
      </c>
      <c r="D225">
        <f t="shared" si="29"/>
        <v>29741</v>
      </c>
      <c r="E225">
        <v>0</v>
      </c>
      <c r="F225">
        <v>0</v>
      </c>
      <c r="G225">
        <f t="shared" si="24"/>
        <v>59</v>
      </c>
      <c r="H225">
        <f t="shared" si="25"/>
        <v>75</v>
      </c>
      <c r="I225">
        <v>0</v>
      </c>
      <c r="J225">
        <v>0</v>
      </c>
      <c r="K225">
        <v>0</v>
      </c>
      <c r="L225">
        <v>0</v>
      </c>
      <c r="O225">
        <f t="shared" si="26"/>
        <v>39</v>
      </c>
      <c r="P225">
        <f t="shared" si="27"/>
        <v>60</v>
      </c>
    </row>
    <row r="226" spans="1:16" x14ac:dyDescent="0.15">
      <c r="A226">
        <v>225</v>
      </c>
      <c r="B226" s="3">
        <f t="shared" si="30"/>
        <v>152814000</v>
      </c>
      <c r="C226">
        <f t="shared" si="28"/>
        <v>6394</v>
      </c>
      <c r="D226">
        <f t="shared" si="29"/>
        <v>29801</v>
      </c>
      <c r="E226">
        <v>0</v>
      </c>
      <c r="F226">
        <v>0</v>
      </c>
      <c r="G226">
        <f t="shared" si="24"/>
        <v>60</v>
      </c>
      <c r="H226">
        <f t="shared" si="25"/>
        <v>75</v>
      </c>
      <c r="I226">
        <v>0</v>
      </c>
      <c r="J226">
        <v>0</v>
      </c>
      <c r="K226">
        <v>0</v>
      </c>
      <c r="L226">
        <v>0</v>
      </c>
      <c r="O226">
        <f t="shared" si="26"/>
        <v>39</v>
      </c>
      <c r="P226">
        <f t="shared" si="27"/>
        <v>60</v>
      </c>
    </row>
    <row r="227" spans="1:16" x14ac:dyDescent="0.15">
      <c r="A227">
        <v>226</v>
      </c>
      <c r="B227" s="3">
        <f t="shared" si="30"/>
        <v>154857040</v>
      </c>
      <c r="C227">
        <f t="shared" si="28"/>
        <v>6433</v>
      </c>
      <c r="D227">
        <f t="shared" si="29"/>
        <v>29861</v>
      </c>
      <c r="E227">
        <v>0</v>
      </c>
      <c r="F227">
        <v>0</v>
      </c>
      <c r="G227">
        <f t="shared" si="24"/>
        <v>60</v>
      </c>
      <c r="H227">
        <f t="shared" si="25"/>
        <v>75</v>
      </c>
      <c r="I227">
        <v>0</v>
      </c>
      <c r="J227">
        <v>0</v>
      </c>
      <c r="K227">
        <v>0</v>
      </c>
      <c r="L227">
        <v>0</v>
      </c>
      <c r="O227">
        <f t="shared" si="26"/>
        <v>39</v>
      </c>
      <c r="P227">
        <f t="shared" si="27"/>
        <v>60</v>
      </c>
    </row>
    <row r="228" spans="1:16" x14ac:dyDescent="0.15">
      <c r="A228">
        <v>227</v>
      </c>
      <c r="B228" s="3">
        <f t="shared" si="30"/>
        <v>156918200</v>
      </c>
      <c r="C228">
        <f t="shared" si="28"/>
        <v>6472</v>
      </c>
      <c r="D228">
        <f t="shared" si="29"/>
        <v>29921</v>
      </c>
      <c r="E228">
        <v>0</v>
      </c>
      <c r="F228">
        <v>0</v>
      </c>
      <c r="G228">
        <f t="shared" si="24"/>
        <v>60</v>
      </c>
      <c r="H228">
        <f t="shared" si="25"/>
        <v>76</v>
      </c>
      <c r="I228">
        <v>0</v>
      </c>
      <c r="J228">
        <v>0</v>
      </c>
      <c r="K228">
        <v>0</v>
      </c>
      <c r="L228">
        <v>0</v>
      </c>
      <c r="O228">
        <f t="shared" si="26"/>
        <v>39</v>
      </c>
      <c r="P228">
        <f t="shared" si="27"/>
        <v>60</v>
      </c>
    </row>
    <row r="229" spans="1:16" x14ac:dyDescent="0.15">
      <c r="A229">
        <v>228</v>
      </c>
      <c r="B229" s="3">
        <f t="shared" si="30"/>
        <v>158997560</v>
      </c>
      <c r="C229">
        <f t="shared" si="28"/>
        <v>6511</v>
      </c>
      <c r="D229">
        <f t="shared" si="29"/>
        <v>29981</v>
      </c>
      <c r="E229">
        <v>0</v>
      </c>
      <c r="F229">
        <v>0</v>
      </c>
      <c r="G229">
        <f t="shared" si="24"/>
        <v>60</v>
      </c>
      <c r="H229">
        <f t="shared" si="25"/>
        <v>76</v>
      </c>
      <c r="I229">
        <v>0</v>
      </c>
      <c r="J229">
        <v>0</v>
      </c>
      <c r="K229">
        <v>0</v>
      </c>
      <c r="L229">
        <v>0</v>
      </c>
      <c r="O229">
        <f t="shared" si="26"/>
        <v>39</v>
      </c>
      <c r="P229">
        <f t="shared" si="27"/>
        <v>60</v>
      </c>
    </row>
    <row r="230" spans="1:16" x14ac:dyDescent="0.15">
      <c r="A230">
        <v>229</v>
      </c>
      <c r="B230" s="3">
        <f t="shared" si="30"/>
        <v>161095200</v>
      </c>
      <c r="C230">
        <f t="shared" si="28"/>
        <v>6550</v>
      </c>
      <c r="D230">
        <f t="shared" si="29"/>
        <v>30041</v>
      </c>
      <c r="E230">
        <v>0</v>
      </c>
      <c r="F230">
        <v>0</v>
      </c>
      <c r="G230">
        <f t="shared" ref="G230:G293" si="31">INT(INT(A230/3) * 0.8)</f>
        <v>60</v>
      </c>
      <c r="H230">
        <f t="shared" ref="H230:H293" si="32">INT((A230+1)/3)</f>
        <v>76</v>
      </c>
      <c r="I230">
        <v>0</v>
      </c>
      <c r="J230">
        <v>0</v>
      </c>
      <c r="K230">
        <v>0</v>
      </c>
      <c r="L230">
        <v>0</v>
      </c>
      <c r="O230">
        <f t="shared" ref="O230:O293" si="33">O229+Q230</f>
        <v>39</v>
      </c>
      <c r="P230">
        <f t="shared" ref="P230:P293" si="34">P229+R230</f>
        <v>60</v>
      </c>
    </row>
    <row r="231" spans="1:16" x14ac:dyDescent="0.15">
      <c r="A231">
        <v>230</v>
      </c>
      <c r="B231" s="3">
        <f t="shared" si="30"/>
        <v>163211200</v>
      </c>
      <c r="C231">
        <f t="shared" si="28"/>
        <v>6589</v>
      </c>
      <c r="D231">
        <f t="shared" si="29"/>
        <v>30101</v>
      </c>
      <c r="E231">
        <v>0</v>
      </c>
      <c r="F231">
        <v>0</v>
      </c>
      <c r="G231">
        <f t="shared" si="31"/>
        <v>60</v>
      </c>
      <c r="H231">
        <f t="shared" si="32"/>
        <v>77</v>
      </c>
      <c r="I231">
        <v>0</v>
      </c>
      <c r="J231">
        <v>0</v>
      </c>
      <c r="K231">
        <v>0</v>
      </c>
      <c r="L231">
        <v>0</v>
      </c>
      <c r="O231">
        <f t="shared" si="33"/>
        <v>39</v>
      </c>
      <c r="P231">
        <f t="shared" si="34"/>
        <v>60</v>
      </c>
    </row>
    <row r="232" spans="1:16" x14ac:dyDescent="0.15">
      <c r="A232">
        <v>231</v>
      </c>
      <c r="B232" s="3">
        <f t="shared" si="30"/>
        <v>165345640</v>
      </c>
      <c r="C232">
        <f t="shared" si="28"/>
        <v>6628</v>
      </c>
      <c r="D232">
        <f t="shared" si="29"/>
        <v>30161</v>
      </c>
      <c r="E232">
        <v>0</v>
      </c>
      <c r="F232">
        <v>0</v>
      </c>
      <c r="G232">
        <f t="shared" si="31"/>
        <v>61</v>
      </c>
      <c r="H232">
        <f t="shared" si="32"/>
        <v>77</v>
      </c>
      <c r="I232">
        <v>0</v>
      </c>
      <c r="J232">
        <v>0</v>
      </c>
      <c r="K232">
        <v>0</v>
      </c>
      <c r="L232">
        <v>0</v>
      </c>
      <c r="O232">
        <f t="shared" si="33"/>
        <v>39</v>
      </c>
      <c r="P232">
        <f t="shared" si="34"/>
        <v>60</v>
      </c>
    </row>
    <row r="233" spans="1:16" x14ac:dyDescent="0.15">
      <c r="A233">
        <v>232</v>
      </c>
      <c r="B233" s="3">
        <f t="shared" si="30"/>
        <v>167498600</v>
      </c>
      <c r="C233">
        <f t="shared" si="28"/>
        <v>6667</v>
      </c>
      <c r="D233">
        <f t="shared" si="29"/>
        <v>30221</v>
      </c>
      <c r="E233">
        <v>0</v>
      </c>
      <c r="F233">
        <v>0</v>
      </c>
      <c r="G233">
        <f t="shared" si="31"/>
        <v>61</v>
      </c>
      <c r="H233">
        <f t="shared" si="32"/>
        <v>77</v>
      </c>
      <c r="I233">
        <v>0</v>
      </c>
      <c r="J233">
        <v>0</v>
      </c>
      <c r="K233">
        <v>0</v>
      </c>
      <c r="L233">
        <v>0</v>
      </c>
      <c r="O233">
        <f t="shared" si="33"/>
        <v>39</v>
      </c>
      <c r="P233">
        <f t="shared" si="34"/>
        <v>60</v>
      </c>
    </row>
    <row r="234" spans="1:16" x14ac:dyDescent="0.15">
      <c r="A234">
        <v>233</v>
      </c>
      <c r="B234" s="3">
        <f t="shared" si="30"/>
        <v>169670160</v>
      </c>
      <c r="C234">
        <f t="shared" si="28"/>
        <v>6706</v>
      </c>
      <c r="D234">
        <f t="shared" si="29"/>
        <v>30281</v>
      </c>
      <c r="E234">
        <v>0</v>
      </c>
      <c r="F234">
        <v>0</v>
      </c>
      <c r="G234">
        <f t="shared" si="31"/>
        <v>61</v>
      </c>
      <c r="H234">
        <f t="shared" si="32"/>
        <v>78</v>
      </c>
      <c r="I234">
        <v>0</v>
      </c>
      <c r="J234">
        <v>0</v>
      </c>
      <c r="K234">
        <v>0</v>
      </c>
      <c r="L234">
        <v>0</v>
      </c>
      <c r="O234">
        <f t="shared" si="33"/>
        <v>39</v>
      </c>
      <c r="P234">
        <f t="shared" si="34"/>
        <v>60</v>
      </c>
    </row>
    <row r="235" spans="1:16" x14ac:dyDescent="0.15">
      <c r="A235">
        <v>234</v>
      </c>
      <c r="B235" s="3">
        <f t="shared" si="30"/>
        <v>171860400</v>
      </c>
      <c r="C235">
        <f t="shared" si="28"/>
        <v>6745</v>
      </c>
      <c r="D235">
        <f t="shared" si="29"/>
        <v>30341</v>
      </c>
      <c r="E235">
        <v>0</v>
      </c>
      <c r="F235">
        <v>0</v>
      </c>
      <c r="G235">
        <f t="shared" si="31"/>
        <v>62</v>
      </c>
      <c r="H235">
        <f t="shared" si="32"/>
        <v>78</v>
      </c>
      <c r="I235">
        <v>0</v>
      </c>
      <c r="J235">
        <v>0</v>
      </c>
      <c r="K235">
        <v>0</v>
      </c>
      <c r="L235">
        <v>0</v>
      </c>
      <c r="O235">
        <f t="shared" si="33"/>
        <v>39</v>
      </c>
      <c r="P235">
        <f t="shared" si="34"/>
        <v>60</v>
      </c>
    </row>
    <row r="236" spans="1:16" x14ac:dyDescent="0.15">
      <c r="A236">
        <v>235</v>
      </c>
      <c r="B236" s="3">
        <f t="shared" si="30"/>
        <v>174069400</v>
      </c>
      <c r="C236">
        <f t="shared" si="28"/>
        <v>6784</v>
      </c>
      <c r="D236">
        <f t="shared" si="29"/>
        <v>30401</v>
      </c>
      <c r="E236">
        <v>0</v>
      </c>
      <c r="F236">
        <v>0</v>
      </c>
      <c r="G236">
        <f t="shared" si="31"/>
        <v>62</v>
      </c>
      <c r="H236">
        <f t="shared" si="32"/>
        <v>78</v>
      </c>
      <c r="I236">
        <v>0</v>
      </c>
      <c r="J236">
        <v>0</v>
      </c>
      <c r="K236">
        <v>0</v>
      </c>
      <c r="L236">
        <v>0</v>
      </c>
      <c r="O236">
        <f t="shared" si="33"/>
        <v>39</v>
      </c>
      <c r="P236">
        <f t="shared" si="34"/>
        <v>60</v>
      </c>
    </row>
    <row r="237" spans="1:16" x14ac:dyDescent="0.15">
      <c r="A237">
        <v>236</v>
      </c>
      <c r="B237" s="3">
        <f t="shared" si="30"/>
        <v>176297240</v>
      </c>
      <c r="C237">
        <f t="shared" si="28"/>
        <v>6823</v>
      </c>
      <c r="D237">
        <f t="shared" si="29"/>
        <v>30461</v>
      </c>
      <c r="E237">
        <v>0</v>
      </c>
      <c r="F237">
        <v>0</v>
      </c>
      <c r="G237">
        <f t="shared" si="31"/>
        <v>62</v>
      </c>
      <c r="H237">
        <f t="shared" si="32"/>
        <v>79</v>
      </c>
      <c r="I237">
        <v>0</v>
      </c>
      <c r="J237">
        <v>0</v>
      </c>
      <c r="K237">
        <v>0</v>
      </c>
      <c r="L237">
        <v>0</v>
      </c>
      <c r="O237">
        <f t="shared" si="33"/>
        <v>39</v>
      </c>
      <c r="P237">
        <f t="shared" si="34"/>
        <v>60</v>
      </c>
    </row>
    <row r="238" spans="1:16" x14ac:dyDescent="0.15">
      <c r="A238">
        <v>237</v>
      </c>
      <c r="B238" s="3">
        <f t="shared" si="30"/>
        <v>178544000</v>
      </c>
      <c r="C238">
        <f t="shared" si="28"/>
        <v>6862</v>
      </c>
      <c r="D238">
        <f t="shared" si="29"/>
        <v>30521</v>
      </c>
      <c r="E238">
        <v>0</v>
      </c>
      <c r="F238">
        <v>0</v>
      </c>
      <c r="G238">
        <f t="shared" si="31"/>
        <v>63</v>
      </c>
      <c r="H238">
        <f t="shared" si="32"/>
        <v>79</v>
      </c>
      <c r="I238">
        <v>0</v>
      </c>
      <c r="J238">
        <v>0</v>
      </c>
      <c r="K238">
        <v>0</v>
      </c>
      <c r="L238">
        <v>0</v>
      </c>
      <c r="O238">
        <f t="shared" si="33"/>
        <v>39</v>
      </c>
      <c r="P238">
        <f t="shared" si="34"/>
        <v>60</v>
      </c>
    </row>
    <row r="239" spans="1:16" x14ac:dyDescent="0.15">
      <c r="A239">
        <v>238</v>
      </c>
      <c r="B239" s="3">
        <f t="shared" si="30"/>
        <v>180809760</v>
      </c>
      <c r="C239">
        <f t="shared" si="28"/>
        <v>6901</v>
      </c>
      <c r="D239">
        <f t="shared" si="29"/>
        <v>30581</v>
      </c>
      <c r="E239">
        <v>0</v>
      </c>
      <c r="F239">
        <v>0</v>
      </c>
      <c r="G239">
        <f t="shared" si="31"/>
        <v>63</v>
      </c>
      <c r="H239">
        <f t="shared" si="32"/>
        <v>79</v>
      </c>
      <c r="I239">
        <v>0</v>
      </c>
      <c r="J239">
        <v>0</v>
      </c>
      <c r="K239">
        <v>0</v>
      </c>
      <c r="L239">
        <v>0</v>
      </c>
      <c r="O239">
        <f t="shared" si="33"/>
        <v>39</v>
      </c>
      <c r="P239">
        <f t="shared" si="34"/>
        <v>60</v>
      </c>
    </row>
    <row r="240" spans="1:16" x14ac:dyDescent="0.15">
      <c r="A240">
        <v>239</v>
      </c>
      <c r="B240" s="3">
        <f t="shared" si="30"/>
        <v>183094600</v>
      </c>
      <c r="C240">
        <f t="shared" si="28"/>
        <v>6940</v>
      </c>
      <c r="D240">
        <f t="shared" si="29"/>
        <v>30641</v>
      </c>
      <c r="E240">
        <v>0</v>
      </c>
      <c r="F240">
        <v>0</v>
      </c>
      <c r="G240">
        <f t="shared" si="31"/>
        <v>63</v>
      </c>
      <c r="H240">
        <f t="shared" si="32"/>
        <v>80</v>
      </c>
      <c r="I240">
        <v>0</v>
      </c>
      <c r="J240">
        <v>0</v>
      </c>
      <c r="K240">
        <v>0</v>
      </c>
      <c r="L240">
        <v>0</v>
      </c>
      <c r="O240">
        <f t="shared" si="33"/>
        <v>39</v>
      </c>
      <c r="P240">
        <f t="shared" si="34"/>
        <v>60</v>
      </c>
    </row>
    <row r="241" spans="1:16" x14ac:dyDescent="0.15">
      <c r="A241">
        <v>240</v>
      </c>
      <c r="B241" s="3">
        <f t="shared" si="30"/>
        <v>185398600</v>
      </c>
      <c r="C241">
        <f t="shared" si="28"/>
        <v>6979</v>
      </c>
      <c r="D241">
        <f t="shared" si="29"/>
        <v>30701</v>
      </c>
      <c r="E241">
        <v>0</v>
      </c>
      <c r="F241">
        <v>0</v>
      </c>
      <c r="G241">
        <f t="shared" si="31"/>
        <v>64</v>
      </c>
      <c r="H241">
        <f t="shared" si="32"/>
        <v>80</v>
      </c>
      <c r="I241">
        <v>0</v>
      </c>
      <c r="J241">
        <v>0</v>
      </c>
      <c r="K241">
        <v>0</v>
      </c>
      <c r="L241">
        <v>0</v>
      </c>
      <c r="O241">
        <f t="shared" si="33"/>
        <v>39</v>
      </c>
      <c r="P241">
        <f t="shared" si="34"/>
        <v>60</v>
      </c>
    </row>
    <row r="242" spans="1:16" x14ac:dyDescent="0.15">
      <c r="A242">
        <v>241</v>
      </c>
      <c r="B242" s="3">
        <f t="shared" si="30"/>
        <v>187721840</v>
      </c>
      <c r="C242">
        <f t="shared" si="28"/>
        <v>7018</v>
      </c>
      <c r="D242">
        <f t="shared" si="29"/>
        <v>30761</v>
      </c>
      <c r="E242">
        <v>0</v>
      </c>
      <c r="F242">
        <v>0</v>
      </c>
      <c r="G242">
        <f t="shared" si="31"/>
        <v>64</v>
      </c>
      <c r="H242">
        <f t="shared" si="32"/>
        <v>80</v>
      </c>
      <c r="I242">
        <v>0</v>
      </c>
      <c r="J242">
        <v>0</v>
      </c>
      <c r="K242">
        <v>0</v>
      </c>
      <c r="L242">
        <v>0</v>
      </c>
      <c r="O242">
        <f t="shared" si="33"/>
        <v>39</v>
      </c>
      <c r="P242">
        <f t="shared" si="34"/>
        <v>60</v>
      </c>
    </row>
    <row r="243" spans="1:16" x14ac:dyDescent="0.15">
      <c r="A243">
        <v>242</v>
      </c>
      <c r="B243" s="3">
        <f t="shared" si="30"/>
        <v>190064400</v>
      </c>
      <c r="C243">
        <f t="shared" si="28"/>
        <v>7057</v>
      </c>
      <c r="D243">
        <f t="shared" si="29"/>
        <v>30821</v>
      </c>
      <c r="E243">
        <v>0</v>
      </c>
      <c r="F243">
        <v>0</v>
      </c>
      <c r="G243">
        <f t="shared" si="31"/>
        <v>64</v>
      </c>
      <c r="H243">
        <f t="shared" si="32"/>
        <v>81</v>
      </c>
      <c r="I243">
        <v>0</v>
      </c>
      <c r="J243">
        <v>0</v>
      </c>
      <c r="K243">
        <v>0</v>
      </c>
      <c r="L243">
        <v>0</v>
      </c>
      <c r="O243">
        <f t="shared" si="33"/>
        <v>39</v>
      </c>
      <c r="P243">
        <f t="shared" si="34"/>
        <v>60</v>
      </c>
    </row>
    <row r="244" spans="1:16" x14ac:dyDescent="0.15">
      <c r="A244">
        <v>243</v>
      </c>
      <c r="B244" s="3">
        <f t="shared" si="30"/>
        <v>192426360</v>
      </c>
      <c r="C244">
        <f t="shared" si="28"/>
        <v>7096</v>
      </c>
      <c r="D244">
        <f t="shared" si="29"/>
        <v>30881</v>
      </c>
      <c r="E244">
        <v>0</v>
      </c>
      <c r="F244">
        <v>0</v>
      </c>
      <c r="G244">
        <f t="shared" si="31"/>
        <v>64</v>
      </c>
      <c r="H244">
        <f t="shared" si="32"/>
        <v>81</v>
      </c>
      <c r="I244">
        <v>0</v>
      </c>
      <c r="J244">
        <v>0</v>
      </c>
      <c r="K244">
        <v>0</v>
      </c>
      <c r="L244">
        <v>0</v>
      </c>
      <c r="O244">
        <f t="shared" si="33"/>
        <v>39</v>
      </c>
      <c r="P244">
        <f t="shared" si="34"/>
        <v>60</v>
      </c>
    </row>
    <row r="245" spans="1:16" x14ac:dyDescent="0.15">
      <c r="A245">
        <v>244</v>
      </c>
      <c r="B245" s="3">
        <f t="shared" si="30"/>
        <v>194807800</v>
      </c>
      <c r="C245">
        <f t="shared" si="28"/>
        <v>7135</v>
      </c>
      <c r="D245">
        <f t="shared" si="29"/>
        <v>30941</v>
      </c>
      <c r="E245">
        <v>0</v>
      </c>
      <c r="F245">
        <v>0</v>
      </c>
      <c r="G245">
        <f t="shared" si="31"/>
        <v>64</v>
      </c>
      <c r="H245">
        <f t="shared" si="32"/>
        <v>81</v>
      </c>
      <c r="I245">
        <v>0</v>
      </c>
      <c r="J245">
        <v>0</v>
      </c>
      <c r="K245">
        <v>0</v>
      </c>
      <c r="L245">
        <v>0</v>
      </c>
      <c r="O245">
        <f t="shared" si="33"/>
        <v>39</v>
      </c>
      <c r="P245">
        <f t="shared" si="34"/>
        <v>60</v>
      </c>
    </row>
    <row r="246" spans="1:16" x14ac:dyDescent="0.15">
      <c r="A246">
        <v>245</v>
      </c>
      <c r="B246" s="3">
        <f t="shared" si="30"/>
        <v>197208800</v>
      </c>
      <c r="C246">
        <f t="shared" si="28"/>
        <v>7174</v>
      </c>
      <c r="D246">
        <f t="shared" si="29"/>
        <v>31001</v>
      </c>
      <c r="E246">
        <v>0</v>
      </c>
      <c r="F246">
        <v>0</v>
      </c>
      <c r="G246">
        <f t="shared" si="31"/>
        <v>64</v>
      </c>
      <c r="H246">
        <f t="shared" si="32"/>
        <v>82</v>
      </c>
      <c r="I246">
        <v>0</v>
      </c>
      <c r="J246">
        <v>0</v>
      </c>
      <c r="K246">
        <v>0</v>
      </c>
      <c r="L246">
        <v>0</v>
      </c>
      <c r="O246">
        <f t="shared" si="33"/>
        <v>39</v>
      </c>
      <c r="P246">
        <f t="shared" si="34"/>
        <v>60</v>
      </c>
    </row>
    <row r="247" spans="1:16" x14ac:dyDescent="0.15">
      <c r="A247">
        <v>246</v>
      </c>
      <c r="B247" s="3">
        <f t="shared" si="30"/>
        <v>199629440</v>
      </c>
      <c r="C247">
        <f t="shared" si="28"/>
        <v>7213</v>
      </c>
      <c r="D247">
        <f t="shared" si="29"/>
        <v>31061</v>
      </c>
      <c r="E247">
        <v>0</v>
      </c>
      <c r="F247">
        <v>0</v>
      </c>
      <c r="G247">
        <f t="shared" si="31"/>
        <v>65</v>
      </c>
      <c r="H247">
        <f t="shared" si="32"/>
        <v>82</v>
      </c>
      <c r="I247">
        <v>0</v>
      </c>
      <c r="J247">
        <v>0</v>
      </c>
      <c r="K247">
        <v>0</v>
      </c>
      <c r="L247">
        <v>0</v>
      </c>
      <c r="O247">
        <f t="shared" si="33"/>
        <v>39</v>
      </c>
      <c r="P247">
        <f t="shared" si="34"/>
        <v>60</v>
      </c>
    </row>
    <row r="248" spans="1:16" x14ac:dyDescent="0.15">
      <c r="A248">
        <v>247</v>
      </c>
      <c r="B248" s="3">
        <f t="shared" si="30"/>
        <v>202069800</v>
      </c>
      <c r="C248">
        <f t="shared" si="28"/>
        <v>7252</v>
      </c>
      <c r="D248">
        <f t="shared" si="29"/>
        <v>31121</v>
      </c>
      <c r="E248">
        <v>0</v>
      </c>
      <c r="F248">
        <v>0</v>
      </c>
      <c r="G248">
        <f t="shared" si="31"/>
        <v>65</v>
      </c>
      <c r="H248">
        <f t="shared" si="32"/>
        <v>82</v>
      </c>
      <c r="I248">
        <v>0</v>
      </c>
      <c r="J248">
        <v>0</v>
      </c>
      <c r="K248">
        <v>0</v>
      </c>
      <c r="L248">
        <v>0</v>
      </c>
      <c r="O248">
        <f t="shared" si="33"/>
        <v>39</v>
      </c>
      <c r="P248">
        <f t="shared" si="34"/>
        <v>60</v>
      </c>
    </row>
    <row r="249" spans="1:16" x14ac:dyDescent="0.15">
      <c r="A249">
        <v>248</v>
      </c>
      <c r="B249" s="3">
        <f t="shared" si="30"/>
        <v>204529960</v>
      </c>
      <c r="C249">
        <f t="shared" si="28"/>
        <v>7291</v>
      </c>
      <c r="D249">
        <f t="shared" si="29"/>
        <v>31181</v>
      </c>
      <c r="E249">
        <v>0</v>
      </c>
      <c r="F249">
        <v>0</v>
      </c>
      <c r="G249">
        <f t="shared" si="31"/>
        <v>65</v>
      </c>
      <c r="H249">
        <f t="shared" si="32"/>
        <v>83</v>
      </c>
      <c r="I249">
        <v>0</v>
      </c>
      <c r="J249">
        <v>0</v>
      </c>
      <c r="K249">
        <v>0</v>
      </c>
      <c r="L249">
        <v>0</v>
      </c>
      <c r="O249">
        <f t="shared" si="33"/>
        <v>39</v>
      </c>
      <c r="P249">
        <f t="shared" si="34"/>
        <v>60</v>
      </c>
    </row>
    <row r="250" spans="1:16" x14ac:dyDescent="0.15">
      <c r="A250">
        <v>249</v>
      </c>
      <c r="B250" s="3">
        <f t="shared" si="30"/>
        <v>207010000</v>
      </c>
      <c r="C250">
        <f t="shared" si="28"/>
        <v>7330</v>
      </c>
      <c r="D250">
        <f t="shared" si="29"/>
        <v>31241</v>
      </c>
      <c r="E250">
        <v>0</v>
      </c>
      <c r="F250">
        <v>0</v>
      </c>
      <c r="G250">
        <f t="shared" si="31"/>
        <v>66</v>
      </c>
      <c r="H250">
        <f t="shared" si="32"/>
        <v>83</v>
      </c>
      <c r="I250">
        <v>0</v>
      </c>
      <c r="J250">
        <v>0</v>
      </c>
      <c r="K250">
        <v>0</v>
      </c>
      <c r="L250">
        <v>0</v>
      </c>
      <c r="O250">
        <f t="shared" si="33"/>
        <v>39</v>
      </c>
      <c r="P250">
        <f t="shared" si="34"/>
        <v>60</v>
      </c>
    </row>
    <row r="251" spans="1:16" x14ac:dyDescent="0.15">
      <c r="A251">
        <v>250</v>
      </c>
      <c r="B251" s="3">
        <f t="shared" si="30"/>
        <v>209510000</v>
      </c>
      <c r="C251">
        <f t="shared" si="28"/>
        <v>7369</v>
      </c>
      <c r="D251">
        <f t="shared" si="29"/>
        <v>31301</v>
      </c>
      <c r="E251">
        <v>0</v>
      </c>
      <c r="F251">
        <v>0</v>
      </c>
      <c r="G251">
        <f t="shared" si="31"/>
        <v>66</v>
      </c>
      <c r="H251">
        <f t="shared" si="32"/>
        <v>83</v>
      </c>
      <c r="I251">
        <v>0</v>
      </c>
      <c r="J251">
        <v>0</v>
      </c>
      <c r="K251">
        <v>0</v>
      </c>
      <c r="L251">
        <v>0</v>
      </c>
      <c r="O251">
        <f t="shared" si="33"/>
        <v>39</v>
      </c>
      <c r="P251">
        <f t="shared" si="34"/>
        <v>60</v>
      </c>
    </row>
    <row r="252" spans="1:16" x14ac:dyDescent="0.15">
      <c r="A252">
        <v>251</v>
      </c>
      <c r="B252" s="3">
        <f t="shared" si="30"/>
        <v>212030040</v>
      </c>
      <c r="C252">
        <f t="shared" si="28"/>
        <v>7408</v>
      </c>
      <c r="D252">
        <f t="shared" si="29"/>
        <v>31361</v>
      </c>
      <c r="E252">
        <v>0</v>
      </c>
      <c r="F252">
        <v>0</v>
      </c>
      <c r="G252">
        <f t="shared" si="31"/>
        <v>66</v>
      </c>
      <c r="H252">
        <f t="shared" si="32"/>
        <v>84</v>
      </c>
      <c r="I252">
        <v>0</v>
      </c>
      <c r="J252">
        <v>0</v>
      </c>
      <c r="K252">
        <v>0</v>
      </c>
      <c r="L252">
        <v>0</v>
      </c>
      <c r="O252">
        <f t="shared" si="33"/>
        <v>39</v>
      </c>
      <c r="P252">
        <f t="shared" si="34"/>
        <v>60</v>
      </c>
    </row>
    <row r="253" spans="1:16" x14ac:dyDescent="0.15">
      <c r="A253">
        <v>252</v>
      </c>
      <c r="B253" s="3">
        <f t="shared" si="30"/>
        <v>214570200</v>
      </c>
      <c r="C253">
        <f t="shared" si="28"/>
        <v>7447</v>
      </c>
      <c r="D253">
        <f t="shared" si="29"/>
        <v>31421</v>
      </c>
      <c r="E253">
        <v>0</v>
      </c>
      <c r="F253">
        <v>0</v>
      </c>
      <c r="G253">
        <f t="shared" si="31"/>
        <v>67</v>
      </c>
      <c r="H253">
        <f t="shared" si="32"/>
        <v>84</v>
      </c>
      <c r="I253">
        <v>0</v>
      </c>
      <c r="J253">
        <v>0</v>
      </c>
      <c r="K253">
        <v>0</v>
      </c>
      <c r="L253">
        <v>0</v>
      </c>
      <c r="O253">
        <f t="shared" si="33"/>
        <v>39</v>
      </c>
      <c r="P253">
        <f t="shared" si="34"/>
        <v>60</v>
      </c>
    </row>
    <row r="254" spans="1:16" x14ac:dyDescent="0.15">
      <c r="A254">
        <v>253</v>
      </c>
      <c r="B254" s="3">
        <f t="shared" si="30"/>
        <v>217130560</v>
      </c>
      <c r="C254">
        <f t="shared" si="28"/>
        <v>7486</v>
      </c>
      <c r="D254">
        <f t="shared" si="29"/>
        <v>31481</v>
      </c>
      <c r="E254">
        <v>0</v>
      </c>
      <c r="F254">
        <v>0</v>
      </c>
      <c r="G254">
        <f t="shared" si="31"/>
        <v>67</v>
      </c>
      <c r="H254">
        <f t="shared" si="32"/>
        <v>84</v>
      </c>
      <c r="I254">
        <v>0</v>
      </c>
      <c r="J254">
        <v>0</v>
      </c>
      <c r="K254">
        <v>0</v>
      </c>
      <c r="L254">
        <v>0</v>
      </c>
      <c r="O254">
        <f t="shared" si="33"/>
        <v>39</v>
      </c>
      <c r="P254">
        <f t="shared" si="34"/>
        <v>60</v>
      </c>
    </row>
    <row r="255" spans="1:16" x14ac:dyDescent="0.15">
      <c r="A255">
        <v>254</v>
      </c>
      <c r="B255" s="3">
        <f t="shared" si="30"/>
        <v>219711200</v>
      </c>
      <c r="C255">
        <f t="shared" si="28"/>
        <v>7525</v>
      </c>
      <c r="D255">
        <f t="shared" si="29"/>
        <v>31541</v>
      </c>
      <c r="E255">
        <v>0</v>
      </c>
      <c r="F255">
        <v>0</v>
      </c>
      <c r="G255">
        <f t="shared" si="31"/>
        <v>67</v>
      </c>
      <c r="H255">
        <f t="shared" si="32"/>
        <v>85</v>
      </c>
      <c r="I255">
        <v>0</v>
      </c>
      <c r="J255">
        <v>0</v>
      </c>
      <c r="K255">
        <v>0</v>
      </c>
      <c r="L255">
        <v>0</v>
      </c>
      <c r="O255">
        <f t="shared" si="33"/>
        <v>39</v>
      </c>
      <c r="P255">
        <f t="shared" si="34"/>
        <v>60</v>
      </c>
    </row>
    <row r="256" spans="1:16" x14ac:dyDescent="0.15">
      <c r="A256">
        <v>255</v>
      </c>
      <c r="B256" s="3">
        <f t="shared" si="30"/>
        <v>222312200</v>
      </c>
      <c r="C256">
        <f t="shared" si="28"/>
        <v>7564</v>
      </c>
      <c r="D256">
        <f t="shared" si="29"/>
        <v>31601</v>
      </c>
      <c r="E256">
        <v>0</v>
      </c>
      <c r="F256">
        <v>0</v>
      </c>
      <c r="G256">
        <f t="shared" si="31"/>
        <v>68</v>
      </c>
      <c r="H256">
        <f t="shared" si="32"/>
        <v>85</v>
      </c>
      <c r="I256">
        <v>0</v>
      </c>
      <c r="J256">
        <v>0</v>
      </c>
      <c r="K256">
        <v>0</v>
      </c>
      <c r="L256">
        <v>0</v>
      </c>
      <c r="O256">
        <f t="shared" si="33"/>
        <v>39</v>
      </c>
      <c r="P256">
        <f t="shared" si="34"/>
        <v>60</v>
      </c>
    </row>
    <row r="257" spans="1:16" x14ac:dyDescent="0.15">
      <c r="A257">
        <v>256</v>
      </c>
      <c r="B257" s="3">
        <f t="shared" si="30"/>
        <v>224933640</v>
      </c>
      <c r="C257">
        <f t="shared" si="28"/>
        <v>7603</v>
      </c>
      <c r="D257">
        <f t="shared" si="29"/>
        <v>31661</v>
      </c>
      <c r="E257">
        <v>0</v>
      </c>
      <c r="F257">
        <v>0</v>
      </c>
      <c r="G257">
        <f t="shared" si="31"/>
        <v>68</v>
      </c>
      <c r="H257">
        <f t="shared" si="32"/>
        <v>85</v>
      </c>
      <c r="I257">
        <v>0</v>
      </c>
      <c r="J257">
        <v>0</v>
      </c>
      <c r="K257">
        <v>0</v>
      </c>
      <c r="L257">
        <v>0</v>
      </c>
      <c r="O257">
        <f t="shared" si="33"/>
        <v>39</v>
      </c>
      <c r="P257">
        <f t="shared" si="34"/>
        <v>60</v>
      </c>
    </row>
    <row r="258" spans="1:16" x14ac:dyDescent="0.15">
      <c r="A258">
        <v>257</v>
      </c>
      <c r="B258" s="3">
        <f t="shared" si="30"/>
        <v>227575600</v>
      </c>
      <c r="C258">
        <f t="shared" si="28"/>
        <v>7642</v>
      </c>
      <c r="D258">
        <f t="shared" si="29"/>
        <v>31721</v>
      </c>
      <c r="E258">
        <v>0</v>
      </c>
      <c r="F258">
        <v>0</v>
      </c>
      <c r="G258">
        <f t="shared" si="31"/>
        <v>68</v>
      </c>
      <c r="H258">
        <f t="shared" si="32"/>
        <v>86</v>
      </c>
      <c r="I258">
        <v>0</v>
      </c>
      <c r="J258">
        <v>0</v>
      </c>
      <c r="K258">
        <v>0</v>
      </c>
      <c r="L258">
        <v>0</v>
      </c>
      <c r="O258">
        <f t="shared" si="33"/>
        <v>39</v>
      </c>
      <c r="P258">
        <f t="shared" si="34"/>
        <v>60</v>
      </c>
    </row>
    <row r="259" spans="1:16" x14ac:dyDescent="0.15">
      <c r="A259">
        <v>258</v>
      </c>
      <c r="B259" s="3">
        <f t="shared" si="30"/>
        <v>230238160</v>
      </c>
      <c r="C259">
        <f t="shared" ref="C259:C322" si="35">C258+O259</f>
        <v>7681</v>
      </c>
      <c r="D259">
        <f t="shared" ref="D259:D322" si="36">D258+P259</f>
        <v>31781</v>
      </c>
      <c r="E259">
        <v>0</v>
      </c>
      <c r="F259">
        <v>0</v>
      </c>
      <c r="G259">
        <f t="shared" si="31"/>
        <v>68</v>
      </c>
      <c r="H259">
        <f t="shared" si="32"/>
        <v>86</v>
      </c>
      <c r="I259">
        <v>0</v>
      </c>
      <c r="J259">
        <v>0</v>
      </c>
      <c r="K259">
        <v>0</v>
      </c>
      <c r="L259">
        <v>0</v>
      </c>
      <c r="O259">
        <f t="shared" si="33"/>
        <v>39</v>
      </c>
      <c r="P259">
        <f t="shared" si="34"/>
        <v>60</v>
      </c>
    </row>
    <row r="260" spans="1:16" x14ac:dyDescent="0.15">
      <c r="A260">
        <v>259</v>
      </c>
      <c r="B260" s="3">
        <f t="shared" si="30"/>
        <v>232921400</v>
      </c>
      <c r="C260">
        <f t="shared" si="35"/>
        <v>7720</v>
      </c>
      <c r="D260">
        <f t="shared" si="36"/>
        <v>31841</v>
      </c>
      <c r="E260">
        <v>0</v>
      </c>
      <c r="F260">
        <v>0</v>
      </c>
      <c r="G260">
        <f t="shared" si="31"/>
        <v>68</v>
      </c>
      <c r="H260">
        <f t="shared" si="32"/>
        <v>86</v>
      </c>
      <c r="I260">
        <v>0</v>
      </c>
      <c r="J260">
        <v>0</v>
      </c>
      <c r="K260">
        <v>0</v>
      </c>
      <c r="L260">
        <v>0</v>
      </c>
      <c r="O260">
        <f t="shared" si="33"/>
        <v>39</v>
      </c>
      <c r="P260">
        <f t="shared" si="34"/>
        <v>60</v>
      </c>
    </row>
    <row r="261" spans="1:16" x14ac:dyDescent="0.15">
      <c r="A261">
        <v>260</v>
      </c>
      <c r="B261" s="3">
        <f t="shared" si="30"/>
        <v>235625400</v>
      </c>
      <c r="C261">
        <f t="shared" si="35"/>
        <v>7759</v>
      </c>
      <c r="D261">
        <f t="shared" si="36"/>
        <v>31901</v>
      </c>
      <c r="E261">
        <v>0</v>
      </c>
      <c r="F261">
        <v>0</v>
      </c>
      <c r="G261">
        <f t="shared" si="31"/>
        <v>68</v>
      </c>
      <c r="H261">
        <f t="shared" si="32"/>
        <v>87</v>
      </c>
      <c r="I261">
        <v>0</v>
      </c>
      <c r="J261">
        <v>0</v>
      </c>
      <c r="K261">
        <v>0</v>
      </c>
      <c r="L261">
        <v>0</v>
      </c>
      <c r="O261">
        <f t="shared" si="33"/>
        <v>39</v>
      </c>
      <c r="P261">
        <f t="shared" si="34"/>
        <v>60</v>
      </c>
    </row>
    <row r="262" spans="1:16" x14ac:dyDescent="0.15">
      <c r="A262">
        <v>261</v>
      </c>
      <c r="B262" s="3">
        <f t="shared" si="30"/>
        <v>238350240</v>
      </c>
      <c r="C262">
        <f t="shared" si="35"/>
        <v>7798</v>
      </c>
      <c r="D262">
        <f t="shared" si="36"/>
        <v>31961</v>
      </c>
      <c r="E262">
        <v>0</v>
      </c>
      <c r="F262">
        <v>0</v>
      </c>
      <c r="G262">
        <f t="shared" si="31"/>
        <v>69</v>
      </c>
      <c r="H262">
        <f t="shared" si="32"/>
        <v>87</v>
      </c>
      <c r="I262">
        <v>0</v>
      </c>
      <c r="J262">
        <v>0</v>
      </c>
      <c r="K262">
        <v>0</v>
      </c>
      <c r="L262">
        <v>0</v>
      </c>
      <c r="O262">
        <f t="shared" si="33"/>
        <v>39</v>
      </c>
      <c r="P262">
        <f t="shared" si="34"/>
        <v>60</v>
      </c>
    </row>
    <row r="263" spans="1:16" x14ac:dyDescent="0.15">
      <c r="A263">
        <v>262</v>
      </c>
      <c r="B263" s="3">
        <f t="shared" si="30"/>
        <v>241096000</v>
      </c>
      <c r="C263">
        <f t="shared" si="35"/>
        <v>7837</v>
      </c>
      <c r="D263">
        <f t="shared" si="36"/>
        <v>32021</v>
      </c>
      <c r="E263">
        <v>0</v>
      </c>
      <c r="F263">
        <v>0</v>
      </c>
      <c r="G263">
        <f t="shared" si="31"/>
        <v>69</v>
      </c>
      <c r="H263">
        <f t="shared" si="32"/>
        <v>87</v>
      </c>
      <c r="I263">
        <v>0</v>
      </c>
      <c r="J263">
        <v>0</v>
      </c>
      <c r="K263">
        <v>0</v>
      </c>
      <c r="L263">
        <v>0</v>
      </c>
      <c r="O263">
        <f t="shared" si="33"/>
        <v>39</v>
      </c>
      <c r="P263">
        <f t="shared" si="34"/>
        <v>60</v>
      </c>
    </row>
    <row r="264" spans="1:16" x14ac:dyDescent="0.15">
      <c r="A264">
        <v>263</v>
      </c>
      <c r="B264" s="3">
        <f t="shared" si="30"/>
        <v>243862760</v>
      </c>
      <c r="C264">
        <f t="shared" si="35"/>
        <v>7876</v>
      </c>
      <c r="D264">
        <f t="shared" si="36"/>
        <v>32081</v>
      </c>
      <c r="E264">
        <v>0</v>
      </c>
      <c r="F264">
        <v>0</v>
      </c>
      <c r="G264">
        <f t="shared" si="31"/>
        <v>69</v>
      </c>
      <c r="H264">
        <f t="shared" si="32"/>
        <v>88</v>
      </c>
      <c r="I264">
        <v>0</v>
      </c>
      <c r="J264">
        <v>0</v>
      </c>
      <c r="K264">
        <v>0</v>
      </c>
      <c r="L264">
        <v>0</v>
      </c>
      <c r="O264">
        <f t="shared" si="33"/>
        <v>39</v>
      </c>
      <c r="P264">
        <f t="shared" si="34"/>
        <v>60</v>
      </c>
    </row>
    <row r="265" spans="1:16" x14ac:dyDescent="0.15">
      <c r="A265">
        <v>264</v>
      </c>
      <c r="B265" s="3">
        <f t="shared" si="30"/>
        <v>246650600</v>
      </c>
      <c r="C265">
        <f t="shared" si="35"/>
        <v>7915</v>
      </c>
      <c r="D265">
        <f t="shared" si="36"/>
        <v>32141</v>
      </c>
      <c r="E265">
        <v>0</v>
      </c>
      <c r="F265">
        <v>0</v>
      </c>
      <c r="G265">
        <f t="shared" si="31"/>
        <v>70</v>
      </c>
      <c r="H265">
        <f t="shared" si="32"/>
        <v>88</v>
      </c>
      <c r="I265">
        <v>0</v>
      </c>
      <c r="J265">
        <v>0</v>
      </c>
      <c r="K265">
        <v>0</v>
      </c>
      <c r="L265">
        <v>0</v>
      </c>
      <c r="O265">
        <f t="shared" si="33"/>
        <v>39</v>
      </c>
      <c r="P265">
        <f t="shared" si="34"/>
        <v>60</v>
      </c>
    </row>
    <row r="266" spans="1:16" x14ac:dyDescent="0.15">
      <c r="A266">
        <v>265</v>
      </c>
      <c r="B266" s="3">
        <f t="shared" si="30"/>
        <v>249459600</v>
      </c>
      <c r="C266">
        <f t="shared" si="35"/>
        <v>7954</v>
      </c>
      <c r="D266">
        <f t="shared" si="36"/>
        <v>32201</v>
      </c>
      <c r="E266">
        <v>0</v>
      </c>
      <c r="F266">
        <v>0</v>
      </c>
      <c r="G266">
        <f t="shared" si="31"/>
        <v>70</v>
      </c>
      <c r="H266">
        <f t="shared" si="32"/>
        <v>88</v>
      </c>
      <c r="I266">
        <v>0</v>
      </c>
      <c r="J266">
        <v>0</v>
      </c>
      <c r="K266">
        <v>0</v>
      </c>
      <c r="L266">
        <v>0</v>
      </c>
      <c r="O266">
        <f t="shared" si="33"/>
        <v>39</v>
      </c>
      <c r="P266">
        <f t="shared" si="34"/>
        <v>60</v>
      </c>
    </row>
    <row r="267" spans="1:16" x14ac:dyDescent="0.15">
      <c r="A267">
        <v>266</v>
      </c>
      <c r="B267" s="3">
        <f t="shared" si="30"/>
        <v>252289840</v>
      </c>
      <c r="C267">
        <f t="shared" si="35"/>
        <v>7993</v>
      </c>
      <c r="D267">
        <f t="shared" si="36"/>
        <v>32261</v>
      </c>
      <c r="E267">
        <v>0</v>
      </c>
      <c r="F267">
        <v>0</v>
      </c>
      <c r="G267">
        <f t="shared" si="31"/>
        <v>70</v>
      </c>
      <c r="H267">
        <f t="shared" si="32"/>
        <v>89</v>
      </c>
      <c r="I267">
        <v>0</v>
      </c>
      <c r="J267">
        <v>0</v>
      </c>
      <c r="K267">
        <v>0</v>
      </c>
      <c r="L267">
        <v>0</v>
      </c>
      <c r="O267">
        <f t="shared" si="33"/>
        <v>39</v>
      </c>
      <c r="P267">
        <f t="shared" si="34"/>
        <v>60</v>
      </c>
    </row>
    <row r="268" spans="1:16" x14ac:dyDescent="0.15">
      <c r="A268">
        <v>267</v>
      </c>
      <c r="B268" s="3">
        <f t="shared" si="30"/>
        <v>255141400</v>
      </c>
      <c r="C268">
        <f t="shared" si="35"/>
        <v>8032</v>
      </c>
      <c r="D268">
        <f t="shared" si="36"/>
        <v>32321</v>
      </c>
      <c r="E268">
        <v>0</v>
      </c>
      <c r="F268">
        <v>0</v>
      </c>
      <c r="G268">
        <f t="shared" si="31"/>
        <v>71</v>
      </c>
      <c r="H268">
        <f t="shared" si="32"/>
        <v>89</v>
      </c>
      <c r="I268">
        <v>0</v>
      </c>
      <c r="J268">
        <v>0</v>
      </c>
      <c r="K268">
        <v>0</v>
      </c>
      <c r="L268">
        <v>0</v>
      </c>
      <c r="O268">
        <f t="shared" si="33"/>
        <v>39</v>
      </c>
      <c r="P268">
        <f t="shared" si="34"/>
        <v>60</v>
      </c>
    </row>
    <row r="269" spans="1:16" x14ac:dyDescent="0.15">
      <c r="A269">
        <v>268</v>
      </c>
      <c r="B269" s="3">
        <f t="shared" si="30"/>
        <v>258014360</v>
      </c>
      <c r="C269">
        <f t="shared" si="35"/>
        <v>8071</v>
      </c>
      <c r="D269">
        <f t="shared" si="36"/>
        <v>32381</v>
      </c>
      <c r="E269">
        <v>0</v>
      </c>
      <c r="F269">
        <v>0</v>
      </c>
      <c r="G269">
        <f t="shared" si="31"/>
        <v>71</v>
      </c>
      <c r="H269">
        <f t="shared" si="32"/>
        <v>89</v>
      </c>
      <c r="I269">
        <v>0</v>
      </c>
      <c r="J269">
        <v>0</v>
      </c>
      <c r="K269">
        <v>0</v>
      </c>
      <c r="L269">
        <v>0</v>
      </c>
      <c r="O269">
        <f t="shared" si="33"/>
        <v>39</v>
      </c>
      <c r="P269">
        <f t="shared" si="34"/>
        <v>60</v>
      </c>
    </row>
    <row r="270" spans="1:16" x14ac:dyDescent="0.15">
      <c r="A270">
        <v>269</v>
      </c>
      <c r="B270" s="3">
        <f t="shared" si="30"/>
        <v>260908800</v>
      </c>
      <c r="C270">
        <f t="shared" si="35"/>
        <v>8110</v>
      </c>
      <c r="D270">
        <f t="shared" si="36"/>
        <v>32441</v>
      </c>
      <c r="E270">
        <v>0</v>
      </c>
      <c r="F270">
        <v>0</v>
      </c>
      <c r="G270">
        <f t="shared" si="31"/>
        <v>71</v>
      </c>
      <c r="H270">
        <f t="shared" si="32"/>
        <v>90</v>
      </c>
      <c r="I270">
        <v>0</v>
      </c>
      <c r="J270">
        <v>0</v>
      </c>
      <c r="K270">
        <v>0</v>
      </c>
      <c r="L270">
        <v>0</v>
      </c>
      <c r="O270">
        <f t="shared" si="33"/>
        <v>39</v>
      </c>
      <c r="P270">
        <f t="shared" si="34"/>
        <v>60</v>
      </c>
    </row>
    <row r="271" spans="1:16" x14ac:dyDescent="0.15">
      <c r="A271">
        <v>270</v>
      </c>
      <c r="B271" s="3">
        <f t="shared" si="30"/>
        <v>263824800</v>
      </c>
      <c r="C271">
        <f t="shared" si="35"/>
        <v>8149</v>
      </c>
      <c r="D271">
        <f t="shared" si="36"/>
        <v>32501</v>
      </c>
      <c r="E271">
        <v>0</v>
      </c>
      <c r="F271">
        <v>0</v>
      </c>
      <c r="G271">
        <f t="shared" si="31"/>
        <v>72</v>
      </c>
      <c r="H271">
        <f t="shared" si="32"/>
        <v>90</v>
      </c>
      <c r="I271">
        <v>0</v>
      </c>
      <c r="J271">
        <v>0</v>
      </c>
      <c r="K271">
        <v>0</v>
      </c>
      <c r="L271">
        <v>0</v>
      </c>
      <c r="O271">
        <f t="shared" si="33"/>
        <v>39</v>
      </c>
      <c r="P271">
        <f t="shared" si="34"/>
        <v>60</v>
      </c>
    </row>
    <row r="272" spans="1:16" x14ac:dyDescent="0.15">
      <c r="A272">
        <v>271</v>
      </c>
      <c r="B272" s="3">
        <f t="shared" si="30"/>
        <v>266762440</v>
      </c>
      <c r="C272">
        <f t="shared" si="35"/>
        <v>8188</v>
      </c>
      <c r="D272">
        <f t="shared" si="36"/>
        <v>32561</v>
      </c>
      <c r="E272">
        <v>0</v>
      </c>
      <c r="F272">
        <v>0</v>
      </c>
      <c r="G272">
        <f t="shared" si="31"/>
        <v>72</v>
      </c>
      <c r="H272">
        <f t="shared" si="32"/>
        <v>90</v>
      </c>
      <c r="I272">
        <v>0</v>
      </c>
      <c r="J272">
        <v>0</v>
      </c>
      <c r="K272">
        <v>0</v>
      </c>
      <c r="L272">
        <v>0</v>
      </c>
      <c r="O272">
        <f t="shared" si="33"/>
        <v>39</v>
      </c>
      <c r="P272">
        <f t="shared" si="34"/>
        <v>60</v>
      </c>
    </row>
    <row r="273" spans="1:16" x14ac:dyDescent="0.15">
      <c r="A273">
        <v>272</v>
      </c>
      <c r="B273" s="3">
        <f t="shared" si="30"/>
        <v>269721800</v>
      </c>
      <c r="C273">
        <f t="shared" si="35"/>
        <v>8227</v>
      </c>
      <c r="D273">
        <f t="shared" si="36"/>
        <v>32621</v>
      </c>
      <c r="E273">
        <v>0</v>
      </c>
      <c r="F273">
        <v>0</v>
      </c>
      <c r="G273">
        <f t="shared" si="31"/>
        <v>72</v>
      </c>
      <c r="H273">
        <f t="shared" si="32"/>
        <v>91</v>
      </c>
      <c r="I273">
        <v>0</v>
      </c>
      <c r="J273">
        <v>0</v>
      </c>
      <c r="K273">
        <v>0</v>
      </c>
      <c r="L273">
        <v>0</v>
      </c>
      <c r="O273">
        <f t="shared" si="33"/>
        <v>39</v>
      </c>
      <c r="P273">
        <f t="shared" si="34"/>
        <v>60</v>
      </c>
    </row>
    <row r="274" spans="1:16" x14ac:dyDescent="0.15">
      <c r="A274">
        <v>273</v>
      </c>
      <c r="B274" s="3">
        <f t="shared" si="30"/>
        <v>272702960</v>
      </c>
      <c r="C274">
        <f t="shared" si="35"/>
        <v>8266</v>
      </c>
      <c r="D274">
        <f t="shared" si="36"/>
        <v>32681</v>
      </c>
      <c r="E274">
        <v>0</v>
      </c>
      <c r="F274">
        <v>0</v>
      </c>
      <c r="G274">
        <f t="shared" si="31"/>
        <v>72</v>
      </c>
      <c r="H274">
        <f t="shared" si="32"/>
        <v>91</v>
      </c>
      <c r="I274">
        <v>0</v>
      </c>
      <c r="J274">
        <v>0</v>
      </c>
      <c r="K274">
        <v>0</v>
      </c>
      <c r="L274">
        <v>0</v>
      </c>
      <c r="O274">
        <f t="shared" si="33"/>
        <v>39</v>
      </c>
      <c r="P274">
        <f t="shared" si="34"/>
        <v>60</v>
      </c>
    </row>
    <row r="275" spans="1:16" x14ac:dyDescent="0.15">
      <c r="A275">
        <v>274</v>
      </c>
      <c r="B275" s="3">
        <f t="shared" si="30"/>
        <v>275706000</v>
      </c>
      <c r="C275">
        <f t="shared" si="35"/>
        <v>8305</v>
      </c>
      <c r="D275">
        <f t="shared" si="36"/>
        <v>32741</v>
      </c>
      <c r="E275">
        <v>0</v>
      </c>
      <c r="F275">
        <v>0</v>
      </c>
      <c r="G275">
        <f t="shared" si="31"/>
        <v>72</v>
      </c>
      <c r="H275">
        <f t="shared" si="32"/>
        <v>91</v>
      </c>
      <c r="I275">
        <v>0</v>
      </c>
      <c r="J275">
        <v>0</v>
      </c>
      <c r="K275">
        <v>0</v>
      </c>
      <c r="L275">
        <v>0</v>
      </c>
      <c r="O275">
        <f t="shared" si="33"/>
        <v>39</v>
      </c>
      <c r="P275">
        <f t="shared" si="34"/>
        <v>60</v>
      </c>
    </row>
    <row r="276" spans="1:16" x14ac:dyDescent="0.15">
      <c r="A276">
        <v>275</v>
      </c>
      <c r="B276" s="3">
        <f t="shared" si="30"/>
        <v>278731000</v>
      </c>
      <c r="C276">
        <f t="shared" si="35"/>
        <v>8344</v>
      </c>
      <c r="D276">
        <f t="shared" si="36"/>
        <v>32801</v>
      </c>
      <c r="E276">
        <v>0</v>
      </c>
      <c r="F276">
        <v>0</v>
      </c>
      <c r="G276">
        <f t="shared" si="31"/>
        <v>72</v>
      </c>
      <c r="H276">
        <f t="shared" si="32"/>
        <v>92</v>
      </c>
      <c r="I276">
        <v>0</v>
      </c>
      <c r="J276">
        <v>0</v>
      </c>
      <c r="K276">
        <v>0</v>
      </c>
      <c r="L276">
        <v>0</v>
      </c>
      <c r="O276">
        <f t="shared" si="33"/>
        <v>39</v>
      </c>
      <c r="P276">
        <f t="shared" si="34"/>
        <v>60</v>
      </c>
    </row>
    <row r="277" spans="1:16" x14ac:dyDescent="0.15">
      <c r="A277">
        <v>276</v>
      </c>
      <c r="B277" s="3">
        <f t="shared" si="30"/>
        <v>281778040</v>
      </c>
      <c r="C277">
        <f t="shared" si="35"/>
        <v>8383</v>
      </c>
      <c r="D277">
        <f t="shared" si="36"/>
        <v>32861</v>
      </c>
      <c r="E277">
        <v>0</v>
      </c>
      <c r="F277">
        <v>0</v>
      </c>
      <c r="G277">
        <f t="shared" si="31"/>
        <v>73</v>
      </c>
      <c r="H277">
        <f t="shared" si="32"/>
        <v>92</v>
      </c>
      <c r="I277">
        <v>0</v>
      </c>
      <c r="J277">
        <v>0</v>
      </c>
      <c r="K277">
        <v>0</v>
      </c>
      <c r="L277">
        <v>0</v>
      </c>
      <c r="O277">
        <f t="shared" si="33"/>
        <v>39</v>
      </c>
      <c r="P277">
        <f t="shared" si="34"/>
        <v>60</v>
      </c>
    </row>
    <row r="278" spans="1:16" x14ac:dyDescent="0.15">
      <c r="A278">
        <v>277</v>
      </c>
      <c r="B278" s="3">
        <f t="shared" ref="B278:B341" si="37">(A278/5)*(A278/5)*1000+B277</f>
        <v>284847200</v>
      </c>
      <c r="C278">
        <f t="shared" si="35"/>
        <v>8422</v>
      </c>
      <c r="D278">
        <f t="shared" si="36"/>
        <v>32921</v>
      </c>
      <c r="E278">
        <v>0</v>
      </c>
      <c r="F278">
        <v>0</v>
      </c>
      <c r="G278">
        <f t="shared" si="31"/>
        <v>73</v>
      </c>
      <c r="H278">
        <f t="shared" si="32"/>
        <v>92</v>
      </c>
      <c r="I278">
        <v>0</v>
      </c>
      <c r="J278">
        <v>0</v>
      </c>
      <c r="K278">
        <v>0</v>
      </c>
      <c r="L278">
        <v>0</v>
      </c>
      <c r="O278">
        <f t="shared" si="33"/>
        <v>39</v>
      </c>
      <c r="P278">
        <f t="shared" si="34"/>
        <v>60</v>
      </c>
    </row>
    <row r="279" spans="1:16" x14ac:dyDescent="0.15">
      <c r="A279">
        <v>278</v>
      </c>
      <c r="B279" s="3">
        <f t="shared" si="37"/>
        <v>287938560</v>
      </c>
      <c r="C279">
        <f t="shared" si="35"/>
        <v>8461</v>
      </c>
      <c r="D279">
        <f t="shared" si="36"/>
        <v>32981</v>
      </c>
      <c r="E279">
        <v>0</v>
      </c>
      <c r="F279">
        <v>0</v>
      </c>
      <c r="G279">
        <f t="shared" si="31"/>
        <v>73</v>
      </c>
      <c r="H279">
        <f t="shared" si="32"/>
        <v>93</v>
      </c>
      <c r="I279">
        <v>0</v>
      </c>
      <c r="J279">
        <v>0</v>
      </c>
      <c r="K279">
        <v>0</v>
      </c>
      <c r="L279">
        <v>0</v>
      </c>
      <c r="O279">
        <f t="shared" si="33"/>
        <v>39</v>
      </c>
      <c r="P279">
        <f t="shared" si="34"/>
        <v>60</v>
      </c>
    </row>
    <row r="280" spans="1:16" x14ac:dyDescent="0.15">
      <c r="A280">
        <v>279</v>
      </c>
      <c r="B280" s="3">
        <f t="shared" si="37"/>
        <v>291052200</v>
      </c>
      <c r="C280">
        <f t="shared" si="35"/>
        <v>8500</v>
      </c>
      <c r="D280">
        <f t="shared" si="36"/>
        <v>33041</v>
      </c>
      <c r="E280">
        <v>0</v>
      </c>
      <c r="F280">
        <v>0</v>
      </c>
      <c r="G280">
        <f t="shared" si="31"/>
        <v>74</v>
      </c>
      <c r="H280">
        <f t="shared" si="32"/>
        <v>93</v>
      </c>
      <c r="I280">
        <v>0</v>
      </c>
      <c r="J280">
        <v>0</v>
      </c>
      <c r="K280">
        <v>0</v>
      </c>
      <c r="L280">
        <v>0</v>
      </c>
      <c r="O280">
        <f t="shared" si="33"/>
        <v>39</v>
      </c>
      <c r="P280">
        <f t="shared" si="34"/>
        <v>60</v>
      </c>
    </row>
    <row r="281" spans="1:16" x14ac:dyDescent="0.15">
      <c r="A281">
        <v>280</v>
      </c>
      <c r="B281" s="3">
        <f t="shared" si="37"/>
        <v>294188200</v>
      </c>
      <c r="C281">
        <f t="shared" si="35"/>
        <v>8539</v>
      </c>
      <c r="D281">
        <f t="shared" si="36"/>
        <v>33101</v>
      </c>
      <c r="E281">
        <v>0</v>
      </c>
      <c r="F281">
        <v>0</v>
      </c>
      <c r="G281">
        <f t="shared" si="31"/>
        <v>74</v>
      </c>
      <c r="H281">
        <f t="shared" si="32"/>
        <v>93</v>
      </c>
      <c r="I281">
        <v>0</v>
      </c>
      <c r="J281">
        <v>0</v>
      </c>
      <c r="K281">
        <v>0</v>
      </c>
      <c r="L281">
        <v>0</v>
      </c>
      <c r="O281">
        <f t="shared" si="33"/>
        <v>39</v>
      </c>
      <c r="P281">
        <f t="shared" si="34"/>
        <v>60</v>
      </c>
    </row>
    <row r="282" spans="1:16" x14ac:dyDescent="0.15">
      <c r="A282">
        <v>281</v>
      </c>
      <c r="B282" s="3">
        <f t="shared" si="37"/>
        <v>297346640</v>
      </c>
      <c r="C282">
        <f t="shared" si="35"/>
        <v>8578</v>
      </c>
      <c r="D282">
        <f t="shared" si="36"/>
        <v>33161</v>
      </c>
      <c r="E282">
        <v>0</v>
      </c>
      <c r="F282">
        <v>0</v>
      </c>
      <c r="G282">
        <f t="shared" si="31"/>
        <v>74</v>
      </c>
      <c r="H282">
        <f t="shared" si="32"/>
        <v>94</v>
      </c>
      <c r="I282">
        <v>0</v>
      </c>
      <c r="J282">
        <v>0</v>
      </c>
      <c r="K282">
        <v>0</v>
      </c>
      <c r="L282">
        <v>0</v>
      </c>
      <c r="O282">
        <f t="shared" si="33"/>
        <v>39</v>
      </c>
      <c r="P282">
        <f t="shared" si="34"/>
        <v>60</v>
      </c>
    </row>
    <row r="283" spans="1:16" x14ac:dyDescent="0.15">
      <c r="A283">
        <v>282</v>
      </c>
      <c r="B283" s="3">
        <f t="shared" si="37"/>
        <v>300527600</v>
      </c>
      <c r="C283">
        <f t="shared" si="35"/>
        <v>8617</v>
      </c>
      <c r="D283">
        <f t="shared" si="36"/>
        <v>33221</v>
      </c>
      <c r="E283">
        <v>0</v>
      </c>
      <c r="F283">
        <v>0</v>
      </c>
      <c r="G283">
        <f t="shared" si="31"/>
        <v>75</v>
      </c>
      <c r="H283">
        <f t="shared" si="32"/>
        <v>94</v>
      </c>
      <c r="I283">
        <v>0</v>
      </c>
      <c r="J283">
        <v>0</v>
      </c>
      <c r="K283">
        <v>0</v>
      </c>
      <c r="L283">
        <v>0</v>
      </c>
      <c r="O283">
        <f t="shared" si="33"/>
        <v>39</v>
      </c>
      <c r="P283">
        <f t="shared" si="34"/>
        <v>60</v>
      </c>
    </row>
    <row r="284" spans="1:16" x14ac:dyDescent="0.15">
      <c r="A284">
        <v>283</v>
      </c>
      <c r="B284" s="3">
        <f t="shared" si="37"/>
        <v>303731160</v>
      </c>
      <c r="C284">
        <f t="shared" si="35"/>
        <v>8656</v>
      </c>
      <c r="D284">
        <f t="shared" si="36"/>
        <v>33281</v>
      </c>
      <c r="E284">
        <v>0</v>
      </c>
      <c r="F284">
        <v>0</v>
      </c>
      <c r="G284">
        <f t="shared" si="31"/>
        <v>75</v>
      </c>
      <c r="H284">
        <f t="shared" si="32"/>
        <v>94</v>
      </c>
      <c r="I284">
        <v>0</v>
      </c>
      <c r="J284">
        <v>0</v>
      </c>
      <c r="K284">
        <v>0</v>
      </c>
      <c r="L284">
        <v>0</v>
      </c>
      <c r="O284">
        <f t="shared" si="33"/>
        <v>39</v>
      </c>
      <c r="P284">
        <f t="shared" si="34"/>
        <v>60</v>
      </c>
    </row>
    <row r="285" spans="1:16" x14ac:dyDescent="0.15">
      <c r="A285">
        <v>284</v>
      </c>
      <c r="B285" s="3">
        <f t="shared" si="37"/>
        <v>306957400</v>
      </c>
      <c r="C285">
        <f t="shared" si="35"/>
        <v>8695</v>
      </c>
      <c r="D285">
        <f t="shared" si="36"/>
        <v>33341</v>
      </c>
      <c r="E285">
        <v>0</v>
      </c>
      <c r="F285">
        <v>0</v>
      </c>
      <c r="G285">
        <f t="shared" si="31"/>
        <v>75</v>
      </c>
      <c r="H285">
        <f t="shared" si="32"/>
        <v>95</v>
      </c>
      <c r="I285">
        <v>0</v>
      </c>
      <c r="J285">
        <v>0</v>
      </c>
      <c r="K285">
        <v>0</v>
      </c>
      <c r="L285">
        <v>0</v>
      </c>
      <c r="O285">
        <f t="shared" si="33"/>
        <v>39</v>
      </c>
      <c r="P285">
        <f t="shared" si="34"/>
        <v>60</v>
      </c>
    </row>
    <row r="286" spans="1:16" x14ac:dyDescent="0.15">
      <c r="A286">
        <v>285</v>
      </c>
      <c r="B286" s="3">
        <f t="shared" si="37"/>
        <v>310206400</v>
      </c>
      <c r="C286">
        <f t="shared" si="35"/>
        <v>8734</v>
      </c>
      <c r="D286">
        <f t="shared" si="36"/>
        <v>33401</v>
      </c>
      <c r="E286">
        <v>0</v>
      </c>
      <c r="F286">
        <v>0</v>
      </c>
      <c r="G286">
        <f t="shared" si="31"/>
        <v>76</v>
      </c>
      <c r="H286">
        <f t="shared" si="32"/>
        <v>95</v>
      </c>
      <c r="I286">
        <v>0</v>
      </c>
      <c r="J286">
        <v>0</v>
      </c>
      <c r="K286">
        <v>0</v>
      </c>
      <c r="L286">
        <v>0</v>
      </c>
      <c r="O286">
        <f t="shared" si="33"/>
        <v>39</v>
      </c>
      <c r="P286">
        <f t="shared" si="34"/>
        <v>60</v>
      </c>
    </row>
    <row r="287" spans="1:16" x14ac:dyDescent="0.15">
      <c r="A287">
        <v>286</v>
      </c>
      <c r="B287" s="3">
        <f t="shared" si="37"/>
        <v>313478240</v>
      </c>
      <c r="C287">
        <f t="shared" si="35"/>
        <v>8773</v>
      </c>
      <c r="D287">
        <f t="shared" si="36"/>
        <v>33461</v>
      </c>
      <c r="E287">
        <v>0</v>
      </c>
      <c r="F287">
        <v>0</v>
      </c>
      <c r="G287">
        <f t="shared" si="31"/>
        <v>76</v>
      </c>
      <c r="H287">
        <f t="shared" si="32"/>
        <v>95</v>
      </c>
      <c r="I287">
        <v>0</v>
      </c>
      <c r="J287">
        <v>0</v>
      </c>
      <c r="K287">
        <v>0</v>
      </c>
      <c r="L287">
        <v>0</v>
      </c>
      <c r="O287">
        <f t="shared" si="33"/>
        <v>39</v>
      </c>
      <c r="P287">
        <f t="shared" si="34"/>
        <v>60</v>
      </c>
    </row>
    <row r="288" spans="1:16" x14ac:dyDescent="0.15">
      <c r="A288">
        <v>287</v>
      </c>
      <c r="B288" s="3">
        <f t="shared" si="37"/>
        <v>316773000</v>
      </c>
      <c r="C288">
        <f t="shared" si="35"/>
        <v>8812</v>
      </c>
      <c r="D288">
        <f t="shared" si="36"/>
        <v>33521</v>
      </c>
      <c r="E288">
        <v>0</v>
      </c>
      <c r="F288">
        <v>0</v>
      </c>
      <c r="G288">
        <f t="shared" si="31"/>
        <v>76</v>
      </c>
      <c r="H288">
        <f t="shared" si="32"/>
        <v>96</v>
      </c>
      <c r="I288">
        <v>0</v>
      </c>
      <c r="J288">
        <v>0</v>
      </c>
      <c r="K288">
        <v>0</v>
      </c>
      <c r="L288">
        <v>0</v>
      </c>
      <c r="O288">
        <f t="shared" si="33"/>
        <v>39</v>
      </c>
      <c r="P288">
        <f t="shared" si="34"/>
        <v>60</v>
      </c>
    </row>
    <row r="289" spans="1:16" x14ac:dyDescent="0.15">
      <c r="A289">
        <v>288</v>
      </c>
      <c r="B289" s="3">
        <f t="shared" si="37"/>
        <v>320090760</v>
      </c>
      <c r="C289">
        <f t="shared" si="35"/>
        <v>8851</v>
      </c>
      <c r="D289">
        <f t="shared" si="36"/>
        <v>33581</v>
      </c>
      <c r="E289">
        <v>0</v>
      </c>
      <c r="F289">
        <v>0</v>
      </c>
      <c r="G289">
        <f t="shared" si="31"/>
        <v>76</v>
      </c>
      <c r="H289">
        <f t="shared" si="32"/>
        <v>96</v>
      </c>
      <c r="I289">
        <v>0</v>
      </c>
      <c r="J289">
        <v>0</v>
      </c>
      <c r="K289">
        <v>0</v>
      </c>
      <c r="L289">
        <v>0</v>
      </c>
      <c r="O289">
        <f t="shared" si="33"/>
        <v>39</v>
      </c>
      <c r="P289">
        <f t="shared" si="34"/>
        <v>60</v>
      </c>
    </row>
    <row r="290" spans="1:16" x14ac:dyDescent="0.15">
      <c r="A290">
        <v>289</v>
      </c>
      <c r="B290" s="3">
        <f t="shared" si="37"/>
        <v>323431600</v>
      </c>
      <c r="C290">
        <f t="shared" si="35"/>
        <v>8890</v>
      </c>
      <c r="D290">
        <f t="shared" si="36"/>
        <v>33641</v>
      </c>
      <c r="E290">
        <v>0</v>
      </c>
      <c r="F290">
        <v>0</v>
      </c>
      <c r="G290">
        <f t="shared" si="31"/>
        <v>76</v>
      </c>
      <c r="H290">
        <f t="shared" si="32"/>
        <v>96</v>
      </c>
      <c r="I290">
        <v>0</v>
      </c>
      <c r="J290">
        <v>0</v>
      </c>
      <c r="K290">
        <v>0</v>
      </c>
      <c r="L290">
        <v>0</v>
      </c>
      <c r="O290">
        <f t="shared" si="33"/>
        <v>39</v>
      </c>
      <c r="P290">
        <f t="shared" si="34"/>
        <v>60</v>
      </c>
    </row>
    <row r="291" spans="1:16" x14ac:dyDescent="0.15">
      <c r="A291">
        <v>290</v>
      </c>
      <c r="B291" s="3">
        <f t="shared" si="37"/>
        <v>326795600</v>
      </c>
      <c r="C291">
        <f t="shared" si="35"/>
        <v>8929</v>
      </c>
      <c r="D291">
        <f t="shared" si="36"/>
        <v>33701</v>
      </c>
      <c r="E291">
        <v>0</v>
      </c>
      <c r="F291">
        <v>0</v>
      </c>
      <c r="G291">
        <f t="shared" si="31"/>
        <v>76</v>
      </c>
      <c r="H291">
        <f t="shared" si="32"/>
        <v>97</v>
      </c>
      <c r="I291">
        <v>0</v>
      </c>
      <c r="J291">
        <v>0</v>
      </c>
      <c r="K291">
        <v>0</v>
      </c>
      <c r="L291">
        <v>0</v>
      </c>
      <c r="O291">
        <f t="shared" si="33"/>
        <v>39</v>
      </c>
      <c r="P291">
        <f t="shared" si="34"/>
        <v>60</v>
      </c>
    </row>
    <row r="292" spans="1:16" x14ac:dyDescent="0.15">
      <c r="A292">
        <v>291</v>
      </c>
      <c r="B292" s="3">
        <f t="shared" si="37"/>
        <v>330182840</v>
      </c>
      <c r="C292">
        <f t="shared" si="35"/>
        <v>8968</v>
      </c>
      <c r="D292">
        <f t="shared" si="36"/>
        <v>33761</v>
      </c>
      <c r="E292">
        <v>0</v>
      </c>
      <c r="F292">
        <v>0</v>
      </c>
      <c r="G292">
        <f t="shared" si="31"/>
        <v>77</v>
      </c>
      <c r="H292">
        <f t="shared" si="32"/>
        <v>97</v>
      </c>
      <c r="I292">
        <v>0</v>
      </c>
      <c r="J292">
        <v>0</v>
      </c>
      <c r="K292">
        <v>0</v>
      </c>
      <c r="L292">
        <v>0</v>
      </c>
      <c r="O292">
        <f t="shared" si="33"/>
        <v>39</v>
      </c>
      <c r="P292">
        <f t="shared" si="34"/>
        <v>60</v>
      </c>
    </row>
    <row r="293" spans="1:16" x14ac:dyDescent="0.15">
      <c r="A293">
        <v>292</v>
      </c>
      <c r="B293" s="3">
        <f t="shared" si="37"/>
        <v>333593400</v>
      </c>
      <c r="C293">
        <f t="shared" si="35"/>
        <v>9007</v>
      </c>
      <c r="D293">
        <f t="shared" si="36"/>
        <v>33821</v>
      </c>
      <c r="E293">
        <v>0</v>
      </c>
      <c r="F293">
        <v>0</v>
      </c>
      <c r="G293">
        <f t="shared" si="31"/>
        <v>77</v>
      </c>
      <c r="H293">
        <f t="shared" si="32"/>
        <v>97</v>
      </c>
      <c r="I293">
        <v>0</v>
      </c>
      <c r="J293">
        <v>0</v>
      </c>
      <c r="K293">
        <v>0</v>
      </c>
      <c r="L293">
        <v>0</v>
      </c>
      <c r="O293">
        <f t="shared" si="33"/>
        <v>39</v>
      </c>
      <c r="P293">
        <f t="shared" si="34"/>
        <v>60</v>
      </c>
    </row>
    <row r="294" spans="1:16" x14ac:dyDescent="0.15">
      <c r="A294">
        <v>293</v>
      </c>
      <c r="B294" s="3">
        <f t="shared" si="37"/>
        <v>337027360</v>
      </c>
      <c r="C294">
        <f t="shared" si="35"/>
        <v>9046</v>
      </c>
      <c r="D294">
        <f t="shared" si="36"/>
        <v>33881</v>
      </c>
      <c r="E294">
        <v>0</v>
      </c>
      <c r="F294">
        <v>0</v>
      </c>
      <c r="G294">
        <f t="shared" ref="G294:G357" si="38">INT(INT(A294/3) * 0.8)</f>
        <v>77</v>
      </c>
      <c r="H294">
        <f t="shared" ref="H294:H357" si="39">INT((A294+1)/3)</f>
        <v>98</v>
      </c>
      <c r="I294">
        <v>0</v>
      </c>
      <c r="J294">
        <v>0</v>
      </c>
      <c r="K294">
        <v>0</v>
      </c>
      <c r="L294">
        <v>0</v>
      </c>
      <c r="O294">
        <f t="shared" ref="O294:O357" si="40">O293+Q294</f>
        <v>39</v>
      </c>
      <c r="P294">
        <f t="shared" ref="P294:P357" si="41">P293+R294</f>
        <v>60</v>
      </c>
    </row>
    <row r="295" spans="1:16" x14ac:dyDescent="0.15">
      <c r="A295">
        <v>294</v>
      </c>
      <c r="B295" s="3">
        <f t="shared" si="37"/>
        <v>340484800</v>
      </c>
      <c r="C295">
        <f t="shared" si="35"/>
        <v>9085</v>
      </c>
      <c r="D295">
        <f t="shared" si="36"/>
        <v>33941</v>
      </c>
      <c r="E295">
        <v>0</v>
      </c>
      <c r="F295">
        <v>0</v>
      </c>
      <c r="G295">
        <f t="shared" si="38"/>
        <v>78</v>
      </c>
      <c r="H295">
        <f t="shared" si="39"/>
        <v>98</v>
      </c>
      <c r="I295">
        <v>0</v>
      </c>
      <c r="J295">
        <v>0</v>
      </c>
      <c r="K295">
        <v>0</v>
      </c>
      <c r="L295">
        <v>0</v>
      </c>
      <c r="O295">
        <f t="shared" si="40"/>
        <v>39</v>
      </c>
      <c r="P295">
        <f t="shared" si="41"/>
        <v>60</v>
      </c>
    </row>
    <row r="296" spans="1:16" x14ac:dyDescent="0.15">
      <c r="A296">
        <v>295</v>
      </c>
      <c r="B296" s="3">
        <f t="shared" si="37"/>
        <v>343965800</v>
      </c>
      <c r="C296">
        <f t="shared" si="35"/>
        <v>9124</v>
      </c>
      <c r="D296">
        <f t="shared" si="36"/>
        <v>34001</v>
      </c>
      <c r="E296">
        <v>0</v>
      </c>
      <c r="F296">
        <v>0</v>
      </c>
      <c r="G296">
        <f t="shared" si="38"/>
        <v>78</v>
      </c>
      <c r="H296">
        <f t="shared" si="39"/>
        <v>98</v>
      </c>
      <c r="I296">
        <v>0</v>
      </c>
      <c r="J296">
        <v>0</v>
      </c>
      <c r="K296">
        <v>0</v>
      </c>
      <c r="L296">
        <v>0</v>
      </c>
      <c r="O296">
        <f t="shared" si="40"/>
        <v>39</v>
      </c>
      <c r="P296">
        <f t="shared" si="41"/>
        <v>60</v>
      </c>
    </row>
    <row r="297" spans="1:16" x14ac:dyDescent="0.15">
      <c r="A297">
        <v>296</v>
      </c>
      <c r="B297" s="3">
        <f t="shared" si="37"/>
        <v>347470440</v>
      </c>
      <c r="C297">
        <f t="shared" si="35"/>
        <v>9163</v>
      </c>
      <c r="D297">
        <f t="shared" si="36"/>
        <v>34061</v>
      </c>
      <c r="E297">
        <v>0</v>
      </c>
      <c r="F297">
        <v>0</v>
      </c>
      <c r="G297">
        <f t="shared" si="38"/>
        <v>78</v>
      </c>
      <c r="H297">
        <f t="shared" si="39"/>
        <v>99</v>
      </c>
      <c r="I297">
        <v>0</v>
      </c>
      <c r="J297">
        <v>0</v>
      </c>
      <c r="K297">
        <v>0</v>
      </c>
      <c r="L297">
        <v>0</v>
      </c>
      <c r="O297">
        <f t="shared" si="40"/>
        <v>39</v>
      </c>
      <c r="P297">
        <f t="shared" si="41"/>
        <v>60</v>
      </c>
    </row>
    <row r="298" spans="1:16" x14ac:dyDescent="0.15">
      <c r="A298">
        <v>297</v>
      </c>
      <c r="B298" s="3">
        <f t="shared" si="37"/>
        <v>350998800</v>
      </c>
      <c r="C298">
        <f t="shared" si="35"/>
        <v>9202</v>
      </c>
      <c r="D298">
        <f t="shared" si="36"/>
        <v>34121</v>
      </c>
      <c r="E298">
        <v>0</v>
      </c>
      <c r="F298">
        <v>0</v>
      </c>
      <c r="G298">
        <f t="shared" si="38"/>
        <v>79</v>
      </c>
      <c r="H298">
        <f t="shared" si="39"/>
        <v>99</v>
      </c>
      <c r="I298">
        <v>0</v>
      </c>
      <c r="J298">
        <v>0</v>
      </c>
      <c r="K298">
        <v>0</v>
      </c>
      <c r="L298">
        <v>0</v>
      </c>
      <c r="O298">
        <f t="shared" si="40"/>
        <v>39</v>
      </c>
      <c r="P298">
        <f t="shared" si="41"/>
        <v>60</v>
      </c>
    </row>
    <row r="299" spans="1:16" x14ac:dyDescent="0.15">
      <c r="A299">
        <v>298</v>
      </c>
      <c r="B299" s="3">
        <f t="shared" si="37"/>
        <v>354550960</v>
      </c>
      <c r="C299">
        <f t="shared" si="35"/>
        <v>9241</v>
      </c>
      <c r="D299">
        <f t="shared" si="36"/>
        <v>34181</v>
      </c>
      <c r="E299">
        <v>0</v>
      </c>
      <c r="F299">
        <v>0</v>
      </c>
      <c r="G299">
        <f t="shared" si="38"/>
        <v>79</v>
      </c>
      <c r="H299">
        <f t="shared" si="39"/>
        <v>99</v>
      </c>
      <c r="I299">
        <v>0</v>
      </c>
      <c r="J299">
        <v>0</v>
      </c>
      <c r="K299">
        <v>0</v>
      </c>
      <c r="L299">
        <v>0</v>
      </c>
      <c r="O299">
        <f t="shared" si="40"/>
        <v>39</v>
      </c>
      <c r="P299">
        <f t="shared" si="41"/>
        <v>60</v>
      </c>
    </row>
    <row r="300" spans="1:16" x14ac:dyDescent="0.15">
      <c r="A300">
        <v>299</v>
      </c>
      <c r="B300" s="3">
        <f t="shared" si="37"/>
        <v>358127000</v>
      </c>
      <c r="C300">
        <f t="shared" si="35"/>
        <v>9280</v>
      </c>
      <c r="D300">
        <f t="shared" si="36"/>
        <v>34241</v>
      </c>
      <c r="E300">
        <v>0</v>
      </c>
      <c r="F300">
        <v>0</v>
      </c>
      <c r="G300">
        <f t="shared" si="38"/>
        <v>79</v>
      </c>
      <c r="H300">
        <f t="shared" si="39"/>
        <v>100</v>
      </c>
      <c r="I300">
        <v>0</v>
      </c>
      <c r="J300">
        <v>0</v>
      </c>
      <c r="K300">
        <v>0</v>
      </c>
      <c r="L300">
        <v>0</v>
      </c>
      <c r="O300">
        <f t="shared" si="40"/>
        <v>39</v>
      </c>
      <c r="P300">
        <f t="shared" si="41"/>
        <v>60</v>
      </c>
    </row>
    <row r="301" spans="1:16" x14ac:dyDescent="0.15">
      <c r="A301">
        <v>300</v>
      </c>
      <c r="B301" s="3">
        <f t="shared" si="37"/>
        <v>361727000</v>
      </c>
      <c r="C301">
        <f t="shared" si="35"/>
        <v>9319</v>
      </c>
      <c r="D301">
        <f t="shared" si="36"/>
        <v>34301</v>
      </c>
      <c r="E301">
        <v>0</v>
      </c>
      <c r="F301">
        <v>0</v>
      </c>
      <c r="G301">
        <f t="shared" si="38"/>
        <v>80</v>
      </c>
      <c r="H301">
        <f t="shared" si="39"/>
        <v>100</v>
      </c>
      <c r="I301">
        <v>0</v>
      </c>
      <c r="J301">
        <v>0</v>
      </c>
      <c r="K301">
        <v>0</v>
      </c>
      <c r="L301">
        <v>0</v>
      </c>
      <c r="O301">
        <f t="shared" si="40"/>
        <v>39</v>
      </c>
      <c r="P301">
        <f t="shared" si="41"/>
        <v>60</v>
      </c>
    </row>
    <row r="302" spans="1:16" x14ac:dyDescent="0.15">
      <c r="A302">
        <v>301</v>
      </c>
      <c r="B302" s="3">
        <f t="shared" si="37"/>
        <v>365351040</v>
      </c>
      <c r="C302">
        <f t="shared" si="35"/>
        <v>9358</v>
      </c>
      <c r="D302">
        <f t="shared" si="36"/>
        <v>34361</v>
      </c>
      <c r="E302">
        <v>0</v>
      </c>
      <c r="F302">
        <v>0</v>
      </c>
      <c r="G302">
        <f t="shared" si="38"/>
        <v>80</v>
      </c>
      <c r="H302">
        <f t="shared" si="39"/>
        <v>100</v>
      </c>
      <c r="I302">
        <v>0</v>
      </c>
      <c r="J302">
        <v>0</v>
      </c>
      <c r="K302">
        <v>0</v>
      </c>
      <c r="L302">
        <v>0</v>
      </c>
      <c r="O302">
        <f t="shared" si="40"/>
        <v>39</v>
      </c>
      <c r="P302">
        <f t="shared" si="41"/>
        <v>60</v>
      </c>
    </row>
    <row r="303" spans="1:16" x14ac:dyDescent="0.15">
      <c r="A303">
        <v>302</v>
      </c>
      <c r="B303" s="3">
        <f t="shared" si="37"/>
        <v>368999200</v>
      </c>
      <c r="C303">
        <f t="shared" si="35"/>
        <v>9397</v>
      </c>
      <c r="D303">
        <f t="shared" si="36"/>
        <v>34421</v>
      </c>
      <c r="E303">
        <v>0</v>
      </c>
      <c r="F303">
        <v>0</v>
      </c>
      <c r="G303">
        <f t="shared" si="38"/>
        <v>80</v>
      </c>
      <c r="H303">
        <f t="shared" si="39"/>
        <v>101</v>
      </c>
      <c r="I303">
        <v>0</v>
      </c>
      <c r="J303">
        <v>0</v>
      </c>
      <c r="K303">
        <v>0</v>
      </c>
      <c r="L303">
        <v>0</v>
      </c>
      <c r="O303">
        <f t="shared" si="40"/>
        <v>39</v>
      </c>
      <c r="P303">
        <f t="shared" si="41"/>
        <v>60</v>
      </c>
    </row>
    <row r="304" spans="1:16" x14ac:dyDescent="0.15">
      <c r="A304">
        <v>303</v>
      </c>
      <c r="B304" s="3">
        <f t="shared" si="37"/>
        <v>372671560</v>
      </c>
      <c r="C304">
        <f t="shared" si="35"/>
        <v>9436</v>
      </c>
      <c r="D304">
        <f t="shared" si="36"/>
        <v>34481</v>
      </c>
      <c r="E304">
        <v>0</v>
      </c>
      <c r="F304">
        <v>0</v>
      </c>
      <c r="G304">
        <f t="shared" si="38"/>
        <v>80</v>
      </c>
      <c r="H304">
        <f t="shared" si="39"/>
        <v>101</v>
      </c>
      <c r="I304">
        <v>0</v>
      </c>
      <c r="J304">
        <v>0</v>
      </c>
      <c r="K304">
        <v>0</v>
      </c>
      <c r="L304">
        <v>0</v>
      </c>
      <c r="O304">
        <f t="shared" si="40"/>
        <v>39</v>
      </c>
      <c r="P304">
        <f t="shared" si="41"/>
        <v>60</v>
      </c>
    </row>
    <row r="305" spans="1:16" x14ac:dyDescent="0.15">
      <c r="A305">
        <v>304</v>
      </c>
      <c r="B305" s="3">
        <f t="shared" si="37"/>
        <v>376368200</v>
      </c>
      <c r="C305">
        <f t="shared" si="35"/>
        <v>9475</v>
      </c>
      <c r="D305">
        <f t="shared" si="36"/>
        <v>34541</v>
      </c>
      <c r="E305">
        <v>0</v>
      </c>
      <c r="F305">
        <v>0</v>
      </c>
      <c r="G305">
        <f t="shared" si="38"/>
        <v>80</v>
      </c>
      <c r="H305">
        <f t="shared" si="39"/>
        <v>101</v>
      </c>
      <c r="I305">
        <v>0</v>
      </c>
      <c r="J305">
        <v>0</v>
      </c>
      <c r="K305">
        <v>0</v>
      </c>
      <c r="L305">
        <v>0</v>
      </c>
      <c r="O305">
        <f t="shared" si="40"/>
        <v>39</v>
      </c>
      <c r="P305">
        <f t="shared" si="41"/>
        <v>60</v>
      </c>
    </row>
    <row r="306" spans="1:16" x14ac:dyDescent="0.15">
      <c r="A306">
        <v>305</v>
      </c>
      <c r="B306" s="3">
        <f t="shared" si="37"/>
        <v>380089200</v>
      </c>
      <c r="C306">
        <f t="shared" si="35"/>
        <v>9514</v>
      </c>
      <c r="D306">
        <f t="shared" si="36"/>
        <v>34601</v>
      </c>
      <c r="E306">
        <v>0</v>
      </c>
      <c r="F306">
        <v>0</v>
      </c>
      <c r="G306">
        <f t="shared" si="38"/>
        <v>80</v>
      </c>
      <c r="H306">
        <f t="shared" si="39"/>
        <v>102</v>
      </c>
      <c r="I306">
        <v>0</v>
      </c>
      <c r="J306">
        <v>0</v>
      </c>
      <c r="K306">
        <v>0</v>
      </c>
      <c r="L306">
        <v>0</v>
      </c>
      <c r="O306">
        <f t="shared" si="40"/>
        <v>39</v>
      </c>
      <c r="P306">
        <f t="shared" si="41"/>
        <v>60</v>
      </c>
    </row>
    <row r="307" spans="1:16" x14ac:dyDescent="0.15">
      <c r="A307">
        <v>306</v>
      </c>
      <c r="B307" s="3">
        <f t="shared" si="37"/>
        <v>383834640</v>
      </c>
      <c r="C307">
        <f t="shared" si="35"/>
        <v>9553</v>
      </c>
      <c r="D307">
        <f t="shared" si="36"/>
        <v>34661</v>
      </c>
      <c r="E307">
        <v>0</v>
      </c>
      <c r="F307">
        <v>0</v>
      </c>
      <c r="G307">
        <f t="shared" si="38"/>
        <v>81</v>
      </c>
      <c r="H307">
        <f t="shared" si="39"/>
        <v>102</v>
      </c>
      <c r="I307">
        <v>0</v>
      </c>
      <c r="J307">
        <v>0</v>
      </c>
      <c r="K307">
        <v>0</v>
      </c>
      <c r="L307">
        <v>0</v>
      </c>
      <c r="O307">
        <f t="shared" si="40"/>
        <v>39</v>
      </c>
      <c r="P307">
        <f t="shared" si="41"/>
        <v>60</v>
      </c>
    </row>
    <row r="308" spans="1:16" x14ac:dyDescent="0.15">
      <c r="A308">
        <v>307</v>
      </c>
      <c r="B308" s="3">
        <f t="shared" si="37"/>
        <v>387604600</v>
      </c>
      <c r="C308">
        <f t="shared" si="35"/>
        <v>9592</v>
      </c>
      <c r="D308">
        <f t="shared" si="36"/>
        <v>34721</v>
      </c>
      <c r="E308">
        <v>0</v>
      </c>
      <c r="F308">
        <v>0</v>
      </c>
      <c r="G308">
        <f t="shared" si="38"/>
        <v>81</v>
      </c>
      <c r="H308">
        <f t="shared" si="39"/>
        <v>102</v>
      </c>
      <c r="I308">
        <v>0</v>
      </c>
      <c r="J308">
        <v>0</v>
      </c>
      <c r="K308">
        <v>0</v>
      </c>
      <c r="L308">
        <v>0</v>
      </c>
      <c r="O308">
        <f t="shared" si="40"/>
        <v>39</v>
      </c>
      <c r="P308">
        <f t="shared" si="41"/>
        <v>60</v>
      </c>
    </row>
    <row r="309" spans="1:16" x14ac:dyDescent="0.15">
      <c r="A309">
        <v>308</v>
      </c>
      <c r="B309" s="3">
        <f t="shared" si="37"/>
        <v>391399160</v>
      </c>
      <c r="C309">
        <f t="shared" si="35"/>
        <v>9631</v>
      </c>
      <c r="D309">
        <f t="shared" si="36"/>
        <v>34781</v>
      </c>
      <c r="E309">
        <v>0</v>
      </c>
      <c r="F309">
        <v>0</v>
      </c>
      <c r="G309">
        <f t="shared" si="38"/>
        <v>81</v>
      </c>
      <c r="H309">
        <f t="shared" si="39"/>
        <v>103</v>
      </c>
      <c r="I309">
        <v>0</v>
      </c>
      <c r="J309">
        <v>0</v>
      </c>
      <c r="K309">
        <v>0</v>
      </c>
      <c r="L309">
        <v>0</v>
      </c>
      <c r="O309">
        <f t="shared" si="40"/>
        <v>39</v>
      </c>
      <c r="P309">
        <f t="shared" si="41"/>
        <v>60</v>
      </c>
    </row>
    <row r="310" spans="1:16" x14ac:dyDescent="0.15">
      <c r="A310">
        <v>309</v>
      </c>
      <c r="B310" s="3">
        <f t="shared" si="37"/>
        <v>395218400</v>
      </c>
      <c r="C310">
        <f t="shared" si="35"/>
        <v>9670</v>
      </c>
      <c r="D310">
        <f t="shared" si="36"/>
        <v>34841</v>
      </c>
      <c r="E310">
        <v>0</v>
      </c>
      <c r="F310">
        <v>0</v>
      </c>
      <c r="G310">
        <f t="shared" si="38"/>
        <v>82</v>
      </c>
      <c r="H310">
        <f t="shared" si="39"/>
        <v>103</v>
      </c>
      <c r="I310">
        <v>0</v>
      </c>
      <c r="J310">
        <v>0</v>
      </c>
      <c r="K310">
        <v>0</v>
      </c>
      <c r="L310">
        <v>0</v>
      </c>
      <c r="O310">
        <f t="shared" si="40"/>
        <v>39</v>
      </c>
      <c r="P310">
        <f t="shared" si="41"/>
        <v>60</v>
      </c>
    </row>
    <row r="311" spans="1:16" x14ac:dyDescent="0.15">
      <c r="A311">
        <v>310</v>
      </c>
      <c r="B311" s="3">
        <f t="shared" si="37"/>
        <v>399062400</v>
      </c>
      <c r="C311">
        <f t="shared" si="35"/>
        <v>9709</v>
      </c>
      <c r="D311">
        <f t="shared" si="36"/>
        <v>34901</v>
      </c>
      <c r="E311">
        <v>0</v>
      </c>
      <c r="F311">
        <v>0</v>
      </c>
      <c r="G311">
        <f t="shared" si="38"/>
        <v>82</v>
      </c>
      <c r="H311">
        <f t="shared" si="39"/>
        <v>103</v>
      </c>
      <c r="I311">
        <v>0</v>
      </c>
      <c r="J311">
        <v>0</v>
      </c>
      <c r="K311">
        <v>0</v>
      </c>
      <c r="L311">
        <v>0</v>
      </c>
      <c r="O311">
        <f t="shared" si="40"/>
        <v>39</v>
      </c>
      <c r="P311">
        <f t="shared" si="41"/>
        <v>60</v>
      </c>
    </row>
    <row r="312" spans="1:16" x14ac:dyDescent="0.15">
      <c r="A312">
        <v>311</v>
      </c>
      <c r="B312" s="3">
        <f t="shared" si="37"/>
        <v>402931240</v>
      </c>
      <c r="C312">
        <f t="shared" si="35"/>
        <v>9748</v>
      </c>
      <c r="D312">
        <f t="shared" si="36"/>
        <v>34961</v>
      </c>
      <c r="E312">
        <v>0</v>
      </c>
      <c r="F312">
        <v>0</v>
      </c>
      <c r="G312">
        <f t="shared" si="38"/>
        <v>82</v>
      </c>
      <c r="H312">
        <f t="shared" si="39"/>
        <v>104</v>
      </c>
      <c r="I312">
        <v>0</v>
      </c>
      <c r="J312">
        <v>0</v>
      </c>
      <c r="K312">
        <v>0</v>
      </c>
      <c r="L312">
        <v>0</v>
      </c>
      <c r="O312">
        <f t="shared" si="40"/>
        <v>39</v>
      </c>
      <c r="P312">
        <f t="shared" si="41"/>
        <v>60</v>
      </c>
    </row>
    <row r="313" spans="1:16" x14ac:dyDescent="0.15">
      <c r="A313">
        <v>312</v>
      </c>
      <c r="B313" s="3">
        <f t="shared" si="37"/>
        <v>406825000</v>
      </c>
      <c r="C313">
        <f t="shared" si="35"/>
        <v>9787</v>
      </c>
      <c r="D313">
        <f t="shared" si="36"/>
        <v>35021</v>
      </c>
      <c r="E313">
        <v>0</v>
      </c>
      <c r="F313">
        <v>0</v>
      </c>
      <c r="G313">
        <f t="shared" si="38"/>
        <v>83</v>
      </c>
      <c r="H313">
        <f t="shared" si="39"/>
        <v>104</v>
      </c>
      <c r="I313">
        <v>0</v>
      </c>
      <c r="J313">
        <v>0</v>
      </c>
      <c r="K313">
        <v>0</v>
      </c>
      <c r="L313">
        <v>0</v>
      </c>
      <c r="O313">
        <f t="shared" si="40"/>
        <v>39</v>
      </c>
      <c r="P313">
        <f t="shared" si="41"/>
        <v>60</v>
      </c>
    </row>
    <row r="314" spans="1:16" x14ac:dyDescent="0.15">
      <c r="A314">
        <v>313</v>
      </c>
      <c r="B314" s="3">
        <f t="shared" si="37"/>
        <v>410743760</v>
      </c>
      <c r="C314">
        <f t="shared" si="35"/>
        <v>9826</v>
      </c>
      <c r="D314">
        <f t="shared" si="36"/>
        <v>35081</v>
      </c>
      <c r="E314">
        <v>0</v>
      </c>
      <c r="F314">
        <v>0</v>
      </c>
      <c r="G314">
        <f t="shared" si="38"/>
        <v>83</v>
      </c>
      <c r="H314">
        <f t="shared" si="39"/>
        <v>104</v>
      </c>
      <c r="I314">
        <v>0</v>
      </c>
      <c r="J314">
        <v>0</v>
      </c>
      <c r="K314">
        <v>0</v>
      </c>
      <c r="L314">
        <v>0</v>
      </c>
      <c r="O314">
        <f t="shared" si="40"/>
        <v>39</v>
      </c>
      <c r="P314">
        <f t="shared" si="41"/>
        <v>60</v>
      </c>
    </row>
    <row r="315" spans="1:16" x14ac:dyDescent="0.15">
      <c r="A315">
        <v>314</v>
      </c>
      <c r="B315" s="3">
        <f t="shared" si="37"/>
        <v>414687600</v>
      </c>
      <c r="C315">
        <f t="shared" si="35"/>
        <v>9865</v>
      </c>
      <c r="D315">
        <f t="shared" si="36"/>
        <v>35141</v>
      </c>
      <c r="E315">
        <v>0</v>
      </c>
      <c r="F315">
        <v>0</v>
      </c>
      <c r="G315">
        <f t="shared" si="38"/>
        <v>83</v>
      </c>
      <c r="H315">
        <f t="shared" si="39"/>
        <v>105</v>
      </c>
      <c r="I315">
        <v>0</v>
      </c>
      <c r="J315">
        <v>0</v>
      </c>
      <c r="K315">
        <v>0</v>
      </c>
      <c r="L315">
        <v>0</v>
      </c>
      <c r="O315">
        <f t="shared" si="40"/>
        <v>39</v>
      </c>
      <c r="P315">
        <f t="shared" si="41"/>
        <v>60</v>
      </c>
    </row>
    <row r="316" spans="1:16" x14ac:dyDescent="0.15">
      <c r="A316">
        <v>315</v>
      </c>
      <c r="B316" s="3">
        <f t="shared" si="37"/>
        <v>418656600</v>
      </c>
      <c r="C316">
        <f t="shared" si="35"/>
        <v>9904</v>
      </c>
      <c r="D316">
        <f t="shared" si="36"/>
        <v>35201</v>
      </c>
      <c r="E316">
        <v>0</v>
      </c>
      <c r="F316">
        <v>0</v>
      </c>
      <c r="G316">
        <f t="shared" si="38"/>
        <v>84</v>
      </c>
      <c r="H316">
        <f t="shared" si="39"/>
        <v>105</v>
      </c>
      <c r="I316">
        <v>0</v>
      </c>
      <c r="J316">
        <v>0</v>
      </c>
      <c r="K316">
        <v>0</v>
      </c>
      <c r="L316">
        <v>0</v>
      </c>
      <c r="O316">
        <f t="shared" si="40"/>
        <v>39</v>
      </c>
      <c r="P316">
        <f t="shared" si="41"/>
        <v>60</v>
      </c>
    </row>
    <row r="317" spans="1:16" x14ac:dyDescent="0.15">
      <c r="A317">
        <v>316</v>
      </c>
      <c r="B317" s="3">
        <f t="shared" si="37"/>
        <v>422650840</v>
      </c>
      <c r="C317">
        <f t="shared" si="35"/>
        <v>9943</v>
      </c>
      <c r="D317">
        <f t="shared" si="36"/>
        <v>35261</v>
      </c>
      <c r="E317">
        <v>0</v>
      </c>
      <c r="F317">
        <v>0</v>
      </c>
      <c r="G317">
        <f t="shared" si="38"/>
        <v>84</v>
      </c>
      <c r="H317">
        <f t="shared" si="39"/>
        <v>105</v>
      </c>
      <c r="I317">
        <v>0</v>
      </c>
      <c r="J317">
        <v>0</v>
      </c>
      <c r="K317">
        <v>0</v>
      </c>
      <c r="L317">
        <v>0</v>
      </c>
      <c r="O317">
        <f t="shared" si="40"/>
        <v>39</v>
      </c>
      <c r="P317">
        <f t="shared" si="41"/>
        <v>60</v>
      </c>
    </row>
    <row r="318" spans="1:16" x14ac:dyDescent="0.15">
      <c r="A318">
        <v>317</v>
      </c>
      <c r="B318" s="3">
        <f t="shared" si="37"/>
        <v>426670400</v>
      </c>
      <c r="C318">
        <f t="shared" si="35"/>
        <v>9982</v>
      </c>
      <c r="D318">
        <f t="shared" si="36"/>
        <v>35321</v>
      </c>
      <c r="E318">
        <v>0</v>
      </c>
      <c r="F318">
        <v>0</v>
      </c>
      <c r="G318">
        <f t="shared" si="38"/>
        <v>84</v>
      </c>
      <c r="H318">
        <f t="shared" si="39"/>
        <v>106</v>
      </c>
      <c r="I318">
        <v>0</v>
      </c>
      <c r="J318">
        <v>0</v>
      </c>
      <c r="K318">
        <v>0</v>
      </c>
      <c r="L318">
        <v>0</v>
      </c>
      <c r="O318">
        <f t="shared" si="40"/>
        <v>39</v>
      </c>
      <c r="P318">
        <f t="shared" si="41"/>
        <v>60</v>
      </c>
    </row>
    <row r="319" spans="1:16" x14ac:dyDescent="0.15">
      <c r="A319">
        <v>318</v>
      </c>
      <c r="B319" s="3">
        <f t="shared" si="37"/>
        <v>430715360</v>
      </c>
      <c r="C319">
        <f t="shared" si="35"/>
        <v>10021</v>
      </c>
      <c r="D319">
        <f t="shared" si="36"/>
        <v>35381</v>
      </c>
      <c r="E319">
        <v>0</v>
      </c>
      <c r="F319">
        <v>0</v>
      </c>
      <c r="G319">
        <f t="shared" si="38"/>
        <v>84</v>
      </c>
      <c r="H319">
        <f t="shared" si="39"/>
        <v>106</v>
      </c>
      <c r="I319">
        <v>0</v>
      </c>
      <c r="J319">
        <v>0</v>
      </c>
      <c r="K319">
        <v>0</v>
      </c>
      <c r="L319">
        <v>0</v>
      </c>
      <c r="O319">
        <f t="shared" si="40"/>
        <v>39</v>
      </c>
      <c r="P319">
        <f t="shared" si="41"/>
        <v>60</v>
      </c>
    </row>
    <row r="320" spans="1:16" x14ac:dyDescent="0.15">
      <c r="A320">
        <v>319</v>
      </c>
      <c r="B320" s="3">
        <f t="shared" si="37"/>
        <v>434785800</v>
      </c>
      <c r="C320">
        <f t="shared" si="35"/>
        <v>10060</v>
      </c>
      <c r="D320">
        <f t="shared" si="36"/>
        <v>35441</v>
      </c>
      <c r="E320">
        <v>0</v>
      </c>
      <c r="F320">
        <v>0</v>
      </c>
      <c r="G320">
        <f t="shared" si="38"/>
        <v>84</v>
      </c>
      <c r="H320">
        <f t="shared" si="39"/>
        <v>106</v>
      </c>
      <c r="I320">
        <v>0</v>
      </c>
      <c r="J320">
        <v>0</v>
      </c>
      <c r="K320">
        <v>0</v>
      </c>
      <c r="L320">
        <v>0</v>
      </c>
      <c r="O320">
        <f t="shared" si="40"/>
        <v>39</v>
      </c>
      <c r="P320">
        <f t="shared" si="41"/>
        <v>60</v>
      </c>
    </row>
    <row r="321" spans="1:16" x14ac:dyDescent="0.15">
      <c r="A321">
        <v>320</v>
      </c>
      <c r="B321" s="3">
        <f t="shared" si="37"/>
        <v>438881800</v>
      </c>
      <c r="C321">
        <f t="shared" si="35"/>
        <v>10099</v>
      </c>
      <c r="D321">
        <f t="shared" si="36"/>
        <v>35501</v>
      </c>
      <c r="E321">
        <v>0</v>
      </c>
      <c r="F321">
        <v>0</v>
      </c>
      <c r="G321">
        <f t="shared" si="38"/>
        <v>84</v>
      </c>
      <c r="H321">
        <f t="shared" si="39"/>
        <v>107</v>
      </c>
      <c r="I321">
        <v>0</v>
      </c>
      <c r="J321">
        <v>0</v>
      </c>
      <c r="K321">
        <v>0</v>
      </c>
      <c r="L321">
        <v>0</v>
      </c>
      <c r="O321">
        <f t="shared" si="40"/>
        <v>39</v>
      </c>
      <c r="P321">
        <f t="shared" si="41"/>
        <v>60</v>
      </c>
    </row>
    <row r="322" spans="1:16" x14ac:dyDescent="0.15">
      <c r="A322">
        <v>321</v>
      </c>
      <c r="B322" s="3">
        <f t="shared" si="37"/>
        <v>443003440</v>
      </c>
      <c r="C322">
        <f t="shared" si="35"/>
        <v>10138</v>
      </c>
      <c r="D322">
        <f t="shared" si="36"/>
        <v>35561</v>
      </c>
      <c r="E322">
        <v>0</v>
      </c>
      <c r="F322">
        <v>0</v>
      </c>
      <c r="G322">
        <f t="shared" si="38"/>
        <v>85</v>
      </c>
      <c r="H322">
        <f t="shared" si="39"/>
        <v>107</v>
      </c>
      <c r="I322">
        <v>0</v>
      </c>
      <c r="J322">
        <v>0</v>
      </c>
      <c r="K322">
        <v>0</v>
      </c>
      <c r="L322">
        <v>0</v>
      </c>
      <c r="O322">
        <f t="shared" si="40"/>
        <v>39</v>
      </c>
      <c r="P322">
        <f t="shared" si="41"/>
        <v>60</v>
      </c>
    </row>
    <row r="323" spans="1:16" x14ac:dyDescent="0.15">
      <c r="A323">
        <v>322</v>
      </c>
      <c r="B323" s="3">
        <f t="shared" si="37"/>
        <v>447150800</v>
      </c>
      <c r="C323">
        <f t="shared" ref="C323:C386" si="42">C322+O323</f>
        <v>10177</v>
      </c>
      <c r="D323">
        <f t="shared" ref="D323:D386" si="43">D322+P323</f>
        <v>35621</v>
      </c>
      <c r="E323">
        <v>0</v>
      </c>
      <c r="F323">
        <v>0</v>
      </c>
      <c r="G323">
        <f t="shared" si="38"/>
        <v>85</v>
      </c>
      <c r="H323">
        <f t="shared" si="39"/>
        <v>107</v>
      </c>
      <c r="I323">
        <v>0</v>
      </c>
      <c r="J323">
        <v>0</v>
      </c>
      <c r="K323">
        <v>0</v>
      </c>
      <c r="L323">
        <v>0</v>
      </c>
      <c r="O323">
        <f t="shared" si="40"/>
        <v>39</v>
      </c>
      <c r="P323">
        <f t="shared" si="41"/>
        <v>60</v>
      </c>
    </row>
    <row r="324" spans="1:16" x14ac:dyDescent="0.15">
      <c r="A324">
        <v>323</v>
      </c>
      <c r="B324" s="3">
        <f t="shared" si="37"/>
        <v>451323960</v>
      </c>
      <c r="C324">
        <f t="shared" si="42"/>
        <v>10216</v>
      </c>
      <c r="D324">
        <f t="shared" si="43"/>
        <v>35681</v>
      </c>
      <c r="E324">
        <v>0</v>
      </c>
      <c r="F324">
        <v>0</v>
      </c>
      <c r="G324">
        <f t="shared" si="38"/>
        <v>85</v>
      </c>
      <c r="H324">
        <f t="shared" si="39"/>
        <v>108</v>
      </c>
      <c r="I324">
        <v>0</v>
      </c>
      <c r="J324">
        <v>0</v>
      </c>
      <c r="K324">
        <v>0</v>
      </c>
      <c r="L324">
        <v>0</v>
      </c>
      <c r="O324">
        <f t="shared" si="40"/>
        <v>39</v>
      </c>
      <c r="P324">
        <f t="shared" si="41"/>
        <v>60</v>
      </c>
    </row>
    <row r="325" spans="1:16" x14ac:dyDescent="0.15">
      <c r="A325">
        <v>324</v>
      </c>
      <c r="B325" s="3">
        <f t="shared" si="37"/>
        <v>455523000</v>
      </c>
      <c r="C325">
        <f t="shared" si="42"/>
        <v>10255</v>
      </c>
      <c r="D325">
        <f t="shared" si="43"/>
        <v>35741</v>
      </c>
      <c r="E325">
        <v>0</v>
      </c>
      <c r="F325">
        <v>0</v>
      </c>
      <c r="G325">
        <f t="shared" si="38"/>
        <v>86</v>
      </c>
      <c r="H325">
        <f t="shared" si="39"/>
        <v>108</v>
      </c>
      <c r="I325">
        <v>0</v>
      </c>
      <c r="J325">
        <v>0</v>
      </c>
      <c r="K325">
        <v>0</v>
      </c>
      <c r="L325">
        <v>0</v>
      </c>
      <c r="O325">
        <f t="shared" si="40"/>
        <v>39</v>
      </c>
      <c r="P325">
        <f t="shared" si="41"/>
        <v>60</v>
      </c>
    </row>
    <row r="326" spans="1:16" x14ac:dyDescent="0.15">
      <c r="A326">
        <v>325</v>
      </c>
      <c r="B326" s="3">
        <f t="shared" si="37"/>
        <v>459748000</v>
      </c>
      <c r="C326">
        <f t="shared" si="42"/>
        <v>10294</v>
      </c>
      <c r="D326">
        <f t="shared" si="43"/>
        <v>35801</v>
      </c>
      <c r="E326">
        <v>0</v>
      </c>
      <c r="F326">
        <v>0</v>
      </c>
      <c r="G326">
        <f t="shared" si="38"/>
        <v>86</v>
      </c>
      <c r="H326">
        <f t="shared" si="39"/>
        <v>108</v>
      </c>
      <c r="I326">
        <v>0</v>
      </c>
      <c r="J326">
        <v>0</v>
      </c>
      <c r="K326">
        <v>0</v>
      </c>
      <c r="L326">
        <v>0</v>
      </c>
      <c r="O326">
        <f t="shared" si="40"/>
        <v>39</v>
      </c>
      <c r="P326">
        <f t="shared" si="41"/>
        <v>60</v>
      </c>
    </row>
    <row r="327" spans="1:16" x14ac:dyDescent="0.15">
      <c r="A327">
        <v>326</v>
      </c>
      <c r="B327" s="3">
        <f t="shared" si="37"/>
        <v>463999040</v>
      </c>
      <c r="C327">
        <f t="shared" si="42"/>
        <v>10333</v>
      </c>
      <c r="D327">
        <f t="shared" si="43"/>
        <v>35861</v>
      </c>
      <c r="E327">
        <v>0</v>
      </c>
      <c r="F327">
        <v>0</v>
      </c>
      <c r="G327">
        <f t="shared" si="38"/>
        <v>86</v>
      </c>
      <c r="H327">
        <f t="shared" si="39"/>
        <v>109</v>
      </c>
      <c r="I327">
        <v>0</v>
      </c>
      <c r="J327">
        <v>0</v>
      </c>
      <c r="K327">
        <v>0</v>
      </c>
      <c r="L327">
        <v>0</v>
      </c>
      <c r="O327">
        <f t="shared" si="40"/>
        <v>39</v>
      </c>
      <c r="P327">
        <f t="shared" si="41"/>
        <v>60</v>
      </c>
    </row>
    <row r="328" spans="1:16" x14ac:dyDescent="0.15">
      <c r="A328">
        <v>327</v>
      </c>
      <c r="B328" s="3">
        <f t="shared" si="37"/>
        <v>468276200</v>
      </c>
      <c r="C328">
        <f t="shared" si="42"/>
        <v>10372</v>
      </c>
      <c r="D328">
        <f t="shared" si="43"/>
        <v>35921</v>
      </c>
      <c r="E328">
        <v>0</v>
      </c>
      <c r="F328">
        <v>0</v>
      </c>
      <c r="G328">
        <f t="shared" si="38"/>
        <v>87</v>
      </c>
      <c r="H328">
        <f t="shared" si="39"/>
        <v>109</v>
      </c>
      <c r="I328">
        <v>0</v>
      </c>
      <c r="J328">
        <v>0</v>
      </c>
      <c r="K328">
        <v>0</v>
      </c>
      <c r="L328">
        <v>0</v>
      </c>
      <c r="O328">
        <f t="shared" si="40"/>
        <v>39</v>
      </c>
      <c r="P328">
        <f t="shared" si="41"/>
        <v>60</v>
      </c>
    </row>
    <row r="329" spans="1:16" x14ac:dyDescent="0.15">
      <c r="A329">
        <v>328</v>
      </c>
      <c r="B329" s="3">
        <f t="shared" si="37"/>
        <v>472579560</v>
      </c>
      <c r="C329">
        <f t="shared" si="42"/>
        <v>10411</v>
      </c>
      <c r="D329">
        <f t="shared" si="43"/>
        <v>35981</v>
      </c>
      <c r="E329">
        <v>0</v>
      </c>
      <c r="F329">
        <v>0</v>
      </c>
      <c r="G329">
        <f t="shared" si="38"/>
        <v>87</v>
      </c>
      <c r="H329">
        <f t="shared" si="39"/>
        <v>109</v>
      </c>
      <c r="I329">
        <v>0</v>
      </c>
      <c r="J329">
        <v>0</v>
      </c>
      <c r="K329">
        <v>0</v>
      </c>
      <c r="L329">
        <v>0</v>
      </c>
      <c r="O329">
        <f t="shared" si="40"/>
        <v>39</v>
      </c>
      <c r="P329">
        <f t="shared" si="41"/>
        <v>60</v>
      </c>
    </row>
    <row r="330" spans="1:16" x14ac:dyDescent="0.15">
      <c r="A330">
        <v>329</v>
      </c>
      <c r="B330" s="3">
        <f t="shared" si="37"/>
        <v>476909200</v>
      </c>
      <c r="C330">
        <f t="shared" si="42"/>
        <v>10450</v>
      </c>
      <c r="D330">
        <f t="shared" si="43"/>
        <v>36041</v>
      </c>
      <c r="E330">
        <v>0</v>
      </c>
      <c r="F330">
        <v>0</v>
      </c>
      <c r="G330">
        <f t="shared" si="38"/>
        <v>87</v>
      </c>
      <c r="H330">
        <f t="shared" si="39"/>
        <v>110</v>
      </c>
      <c r="I330">
        <v>0</v>
      </c>
      <c r="J330">
        <v>0</v>
      </c>
      <c r="K330">
        <v>0</v>
      </c>
      <c r="L330">
        <v>0</v>
      </c>
      <c r="O330">
        <f t="shared" si="40"/>
        <v>39</v>
      </c>
      <c r="P330">
        <f t="shared" si="41"/>
        <v>60</v>
      </c>
    </row>
    <row r="331" spans="1:16" x14ac:dyDescent="0.15">
      <c r="A331">
        <v>330</v>
      </c>
      <c r="B331" s="3">
        <f t="shared" si="37"/>
        <v>481265200</v>
      </c>
      <c r="C331">
        <f t="shared" si="42"/>
        <v>10489</v>
      </c>
      <c r="D331">
        <f t="shared" si="43"/>
        <v>36101</v>
      </c>
      <c r="E331">
        <v>0</v>
      </c>
      <c r="F331">
        <v>0</v>
      </c>
      <c r="G331">
        <f t="shared" si="38"/>
        <v>88</v>
      </c>
      <c r="H331">
        <f t="shared" si="39"/>
        <v>110</v>
      </c>
      <c r="I331">
        <v>0</v>
      </c>
      <c r="J331">
        <v>0</v>
      </c>
      <c r="K331">
        <v>0</v>
      </c>
      <c r="L331">
        <v>0</v>
      </c>
      <c r="O331">
        <f t="shared" si="40"/>
        <v>39</v>
      </c>
      <c r="P331">
        <f t="shared" si="41"/>
        <v>60</v>
      </c>
    </row>
    <row r="332" spans="1:16" x14ac:dyDescent="0.15">
      <c r="A332">
        <v>331</v>
      </c>
      <c r="B332" s="3">
        <f t="shared" si="37"/>
        <v>485647640</v>
      </c>
      <c r="C332">
        <f t="shared" si="42"/>
        <v>10528</v>
      </c>
      <c r="D332">
        <f t="shared" si="43"/>
        <v>36161</v>
      </c>
      <c r="E332">
        <v>0</v>
      </c>
      <c r="F332">
        <v>0</v>
      </c>
      <c r="G332">
        <f t="shared" si="38"/>
        <v>88</v>
      </c>
      <c r="H332">
        <f t="shared" si="39"/>
        <v>110</v>
      </c>
      <c r="I332">
        <v>0</v>
      </c>
      <c r="J332">
        <v>0</v>
      </c>
      <c r="K332">
        <v>0</v>
      </c>
      <c r="L332">
        <v>0</v>
      </c>
      <c r="O332">
        <f t="shared" si="40"/>
        <v>39</v>
      </c>
      <c r="P332">
        <f t="shared" si="41"/>
        <v>60</v>
      </c>
    </row>
    <row r="333" spans="1:16" x14ac:dyDescent="0.15">
      <c r="A333">
        <v>332</v>
      </c>
      <c r="B333" s="3">
        <f t="shared" si="37"/>
        <v>490056600</v>
      </c>
      <c r="C333">
        <f t="shared" si="42"/>
        <v>10567</v>
      </c>
      <c r="D333">
        <f t="shared" si="43"/>
        <v>36221</v>
      </c>
      <c r="E333">
        <v>0</v>
      </c>
      <c r="F333">
        <v>0</v>
      </c>
      <c r="G333">
        <f t="shared" si="38"/>
        <v>88</v>
      </c>
      <c r="H333">
        <f t="shared" si="39"/>
        <v>111</v>
      </c>
      <c r="I333">
        <v>0</v>
      </c>
      <c r="J333">
        <v>0</v>
      </c>
      <c r="K333">
        <v>0</v>
      </c>
      <c r="L333">
        <v>0</v>
      </c>
      <c r="O333">
        <f t="shared" si="40"/>
        <v>39</v>
      </c>
      <c r="P333">
        <f t="shared" si="41"/>
        <v>60</v>
      </c>
    </row>
    <row r="334" spans="1:16" x14ac:dyDescent="0.15">
      <c r="A334">
        <v>333</v>
      </c>
      <c r="B334" s="3">
        <f t="shared" si="37"/>
        <v>494492160</v>
      </c>
      <c r="C334">
        <f t="shared" si="42"/>
        <v>10606</v>
      </c>
      <c r="D334">
        <f t="shared" si="43"/>
        <v>36281</v>
      </c>
      <c r="E334">
        <v>0</v>
      </c>
      <c r="F334">
        <v>0</v>
      </c>
      <c r="G334">
        <f t="shared" si="38"/>
        <v>88</v>
      </c>
      <c r="H334">
        <f t="shared" si="39"/>
        <v>111</v>
      </c>
      <c r="I334">
        <v>0</v>
      </c>
      <c r="J334">
        <v>0</v>
      </c>
      <c r="K334">
        <v>0</v>
      </c>
      <c r="L334">
        <v>0</v>
      </c>
      <c r="O334">
        <f t="shared" si="40"/>
        <v>39</v>
      </c>
      <c r="P334">
        <f t="shared" si="41"/>
        <v>60</v>
      </c>
    </row>
    <row r="335" spans="1:16" x14ac:dyDescent="0.15">
      <c r="A335">
        <v>334</v>
      </c>
      <c r="B335" s="3">
        <f t="shared" si="37"/>
        <v>498954400</v>
      </c>
      <c r="C335">
        <f t="shared" si="42"/>
        <v>10645</v>
      </c>
      <c r="D335">
        <f t="shared" si="43"/>
        <v>36341</v>
      </c>
      <c r="E335">
        <v>0</v>
      </c>
      <c r="F335">
        <v>0</v>
      </c>
      <c r="G335">
        <f t="shared" si="38"/>
        <v>88</v>
      </c>
      <c r="H335">
        <f t="shared" si="39"/>
        <v>111</v>
      </c>
      <c r="I335">
        <v>0</v>
      </c>
      <c r="J335">
        <v>0</v>
      </c>
      <c r="K335">
        <v>0</v>
      </c>
      <c r="L335">
        <v>0</v>
      </c>
      <c r="O335">
        <f t="shared" si="40"/>
        <v>39</v>
      </c>
      <c r="P335">
        <f t="shared" si="41"/>
        <v>60</v>
      </c>
    </row>
    <row r="336" spans="1:16" x14ac:dyDescent="0.15">
      <c r="A336">
        <v>335</v>
      </c>
      <c r="B336" s="3">
        <f t="shared" si="37"/>
        <v>503443400</v>
      </c>
      <c r="C336">
        <f t="shared" si="42"/>
        <v>10684</v>
      </c>
      <c r="D336">
        <f t="shared" si="43"/>
        <v>36401</v>
      </c>
      <c r="E336">
        <v>0</v>
      </c>
      <c r="F336">
        <v>0</v>
      </c>
      <c r="G336">
        <f t="shared" si="38"/>
        <v>88</v>
      </c>
      <c r="H336">
        <f t="shared" si="39"/>
        <v>112</v>
      </c>
      <c r="I336">
        <v>0</v>
      </c>
      <c r="J336">
        <v>0</v>
      </c>
      <c r="K336">
        <v>0</v>
      </c>
      <c r="L336">
        <v>0</v>
      </c>
      <c r="O336">
        <f t="shared" si="40"/>
        <v>39</v>
      </c>
      <c r="P336">
        <f t="shared" si="41"/>
        <v>60</v>
      </c>
    </row>
    <row r="337" spans="1:16" x14ac:dyDescent="0.15">
      <c r="A337">
        <v>336</v>
      </c>
      <c r="B337" s="3">
        <f t="shared" si="37"/>
        <v>507959240</v>
      </c>
      <c r="C337">
        <f t="shared" si="42"/>
        <v>10723</v>
      </c>
      <c r="D337">
        <f t="shared" si="43"/>
        <v>36461</v>
      </c>
      <c r="E337">
        <v>0</v>
      </c>
      <c r="F337">
        <v>0</v>
      </c>
      <c r="G337">
        <f t="shared" si="38"/>
        <v>89</v>
      </c>
      <c r="H337">
        <f t="shared" si="39"/>
        <v>112</v>
      </c>
      <c r="I337">
        <v>0</v>
      </c>
      <c r="J337">
        <v>0</v>
      </c>
      <c r="K337">
        <v>0</v>
      </c>
      <c r="L337">
        <v>0</v>
      </c>
      <c r="O337">
        <f t="shared" si="40"/>
        <v>39</v>
      </c>
      <c r="P337">
        <f t="shared" si="41"/>
        <v>60</v>
      </c>
    </row>
    <row r="338" spans="1:16" x14ac:dyDescent="0.15">
      <c r="A338">
        <v>337</v>
      </c>
      <c r="B338" s="3">
        <f t="shared" si="37"/>
        <v>512502000</v>
      </c>
      <c r="C338">
        <f t="shared" si="42"/>
        <v>10762</v>
      </c>
      <c r="D338">
        <f t="shared" si="43"/>
        <v>36521</v>
      </c>
      <c r="E338">
        <v>0</v>
      </c>
      <c r="F338">
        <v>0</v>
      </c>
      <c r="G338">
        <f t="shared" si="38"/>
        <v>89</v>
      </c>
      <c r="H338">
        <f t="shared" si="39"/>
        <v>112</v>
      </c>
      <c r="I338">
        <v>0</v>
      </c>
      <c r="J338">
        <v>0</v>
      </c>
      <c r="K338">
        <v>0</v>
      </c>
      <c r="L338">
        <v>0</v>
      </c>
      <c r="O338">
        <f t="shared" si="40"/>
        <v>39</v>
      </c>
      <c r="P338">
        <f t="shared" si="41"/>
        <v>60</v>
      </c>
    </row>
    <row r="339" spans="1:16" x14ac:dyDescent="0.15">
      <c r="A339">
        <v>338</v>
      </c>
      <c r="B339" s="3">
        <f t="shared" si="37"/>
        <v>517071760</v>
      </c>
      <c r="C339">
        <f t="shared" si="42"/>
        <v>10801</v>
      </c>
      <c r="D339">
        <f t="shared" si="43"/>
        <v>36581</v>
      </c>
      <c r="E339">
        <v>0</v>
      </c>
      <c r="F339">
        <v>0</v>
      </c>
      <c r="G339">
        <f t="shared" si="38"/>
        <v>89</v>
      </c>
      <c r="H339">
        <f t="shared" si="39"/>
        <v>113</v>
      </c>
      <c r="I339">
        <v>0</v>
      </c>
      <c r="J339">
        <v>0</v>
      </c>
      <c r="K339">
        <v>0</v>
      </c>
      <c r="L339">
        <v>0</v>
      </c>
      <c r="O339">
        <f t="shared" si="40"/>
        <v>39</v>
      </c>
      <c r="P339">
        <f t="shared" si="41"/>
        <v>60</v>
      </c>
    </row>
    <row r="340" spans="1:16" x14ac:dyDescent="0.15">
      <c r="A340">
        <v>339</v>
      </c>
      <c r="B340" s="3">
        <f t="shared" si="37"/>
        <v>521668600</v>
      </c>
      <c r="C340">
        <f t="shared" si="42"/>
        <v>10840</v>
      </c>
      <c r="D340">
        <f t="shared" si="43"/>
        <v>36641</v>
      </c>
      <c r="E340">
        <v>0</v>
      </c>
      <c r="F340">
        <v>0</v>
      </c>
      <c r="G340">
        <f t="shared" si="38"/>
        <v>90</v>
      </c>
      <c r="H340">
        <f t="shared" si="39"/>
        <v>113</v>
      </c>
      <c r="I340">
        <v>0</v>
      </c>
      <c r="J340">
        <v>0</v>
      </c>
      <c r="K340">
        <v>0</v>
      </c>
      <c r="L340">
        <v>0</v>
      </c>
      <c r="O340">
        <f t="shared" si="40"/>
        <v>39</v>
      </c>
      <c r="P340">
        <f t="shared" si="41"/>
        <v>60</v>
      </c>
    </row>
    <row r="341" spans="1:16" x14ac:dyDescent="0.15">
      <c r="A341">
        <v>340</v>
      </c>
      <c r="B341" s="3">
        <f t="shared" si="37"/>
        <v>526292600</v>
      </c>
      <c r="C341">
        <f t="shared" si="42"/>
        <v>10879</v>
      </c>
      <c r="D341">
        <f t="shared" si="43"/>
        <v>36701</v>
      </c>
      <c r="E341">
        <v>0</v>
      </c>
      <c r="F341">
        <v>0</v>
      </c>
      <c r="G341">
        <f t="shared" si="38"/>
        <v>90</v>
      </c>
      <c r="H341">
        <f t="shared" si="39"/>
        <v>113</v>
      </c>
      <c r="I341">
        <v>0</v>
      </c>
      <c r="J341">
        <v>0</v>
      </c>
      <c r="K341">
        <v>0</v>
      </c>
      <c r="L341">
        <v>0</v>
      </c>
      <c r="O341">
        <f t="shared" si="40"/>
        <v>39</v>
      </c>
      <c r="P341">
        <f t="shared" si="41"/>
        <v>60</v>
      </c>
    </row>
    <row r="342" spans="1:16" x14ac:dyDescent="0.15">
      <c r="A342">
        <v>341</v>
      </c>
      <c r="B342" s="3">
        <f t="shared" ref="B342:B405" si="44">(A342/5)*(A342/5)*1000+B341</f>
        <v>530943840</v>
      </c>
      <c r="C342">
        <f t="shared" si="42"/>
        <v>10918</v>
      </c>
      <c r="D342">
        <f t="shared" si="43"/>
        <v>36761</v>
      </c>
      <c r="E342">
        <v>0</v>
      </c>
      <c r="F342">
        <v>0</v>
      </c>
      <c r="G342">
        <f t="shared" si="38"/>
        <v>90</v>
      </c>
      <c r="H342">
        <f t="shared" si="39"/>
        <v>114</v>
      </c>
      <c r="I342">
        <v>0</v>
      </c>
      <c r="J342">
        <v>0</v>
      </c>
      <c r="K342">
        <v>0</v>
      </c>
      <c r="L342">
        <v>0</v>
      </c>
      <c r="O342">
        <f t="shared" si="40"/>
        <v>39</v>
      </c>
      <c r="P342">
        <f t="shared" si="41"/>
        <v>60</v>
      </c>
    </row>
    <row r="343" spans="1:16" x14ac:dyDescent="0.15">
      <c r="A343">
        <v>342</v>
      </c>
      <c r="B343" s="3">
        <f t="shared" si="44"/>
        <v>535622400</v>
      </c>
      <c r="C343">
        <f t="shared" si="42"/>
        <v>10957</v>
      </c>
      <c r="D343">
        <f t="shared" si="43"/>
        <v>36821</v>
      </c>
      <c r="E343">
        <v>0</v>
      </c>
      <c r="F343">
        <v>0</v>
      </c>
      <c r="G343">
        <f t="shared" si="38"/>
        <v>91</v>
      </c>
      <c r="H343">
        <f t="shared" si="39"/>
        <v>114</v>
      </c>
      <c r="I343">
        <v>0</v>
      </c>
      <c r="J343">
        <v>0</v>
      </c>
      <c r="K343">
        <v>0</v>
      </c>
      <c r="L343">
        <v>0</v>
      </c>
      <c r="O343">
        <f t="shared" si="40"/>
        <v>39</v>
      </c>
      <c r="P343">
        <f t="shared" si="41"/>
        <v>60</v>
      </c>
    </row>
    <row r="344" spans="1:16" x14ac:dyDescent="0.15">
      <c r="A344">
        <v>343</v>
      </c>
      <c r="B344" s="3">
        <f t="shared" si="44"/>
        <v>540328360</v>
      </c>
      <c r="C344">
        <f t="shared" si="42"/>
        <v>10996</v>
      </c>
      <c r="D344">
        <f t="shared" si="43"/>
        <v>36881</v>
      </c>
      <c r="E344">
        <v>0</v>
      </c>
      <c r="F344">
        <v>0</v>
      </c>
      <c r="G344">
        <f t="shared" si="38"/>
        <v>91</v>
      </c>
      <c r="H344">
        <f t="shared" si="39"/>
        <v>114</v>
      </c>
      <c r="I344">
        <v>0</v>
      </c>
      <c r="J344">
        <v>0</v>
      </c>
      <c r="K344">
        <v>0</v>
      </c>
      <c r="L344">
        <v>0</v>
      </c>
      <c r="O344">
        <f t="shared" si="40"/>
        <v>39</v>
      </c>
      <c r="P344">
        <f t="shared" si="41"/>
        <v>60</v>
      </c>
    </row>
    <row r="345" spans="1:16" x14ac:dyDescent="0.15">
      <c r="A345">
        <v>344</v>
      </c>
      <c r="B345" s="3">
        <f t="shared" si="44"/>
        <v>545061800</v>
      </c>
      <c r="C345">
        <f t="shared" si="42"/>
        <v>11035</v>
      </c>
      <c r="D345">
        <f t="shared" si="43"/>
        <v>36941</v>
      </c>
      <c r="E345">
        <v>0</v>
      </c>
      <c r="F345">
        <v>0</v>
      </c>
      <c r="G345">
        <f t="shared" si="38"/>
        <v>91</v>
      </c>
      <c r="H345">
        <f t="shared" si="39"/>
        <v>115</v>
      </c>
      <c r="I345">
        <v>0</v>
      </c>
      <c r="J345">
        <v>0</v>
      </c>
      <c r="K345">
        <v>0</v>
      </c>
      <c r="L345">
        <v>0</v>
      </c>
      <c r="O345">
        <f t="shared" si="40"/>
        <v>39</v>
      </c>
      <c r="P345">
        <f t="shared" si="41"/>
        <v>60</v>
      </c>
    </row>
    <row r="346" spans="1:16" x14ac:dyDescent="0.15">
      <c r="A346">
        <v>345</v>
      </c>
      <c r="B346" s="3">
        <f t="shared" si="44"/>
        <v>549822800</v>
      </c>
      <c r="C346">
        <f t="shared" si="42"/>
        <v>11074</v>
      </c>
      <c r="D346">
        <f t="shared" si="43"/>
        <v>37001</v>
      </c>
      <c r="E346">
        <v>0</v>
      </c>
      <c r="F346">
        <v>0</v>
      </c>
      <c r="G346">
        <f t="shared" si="38"/>
        <v>92</v>
      </c>
      <c r="H346">
        <f t="shared" si="39"/>
        <v>115</v>
      </c>
      <c r="I346">
        <v>0</v>
      </c>
      <c r="J346">
        <v>0</v>
      </c>
      <c r="K346">
        <v>0</v>
      </c>
      <c r="L346">
        <v>0</v>
      </c>
      <c r="O346">
        <f t="shared" si="40"/>
        <v>39</v>
      </c>
      <c r="P346">
        <f t="shared" si="41"/>
        <v>60</v>
      </c>
    </row>
    <row r="347" spans="1:16" x14ac:dyDescent="0.15">
      <c r="A347">
        <v>346</v>
      </c>
      <c r="B347" s="3">
        <f t="shared" si="44"/>
        <v>554611440</v>
      </c>
      <c r="C347">
        <f t="shared" si="42"/>
        <v>11113</v>
      </c>
      <c r="D347">
        <f t="shared" si="43"/>
        <v>37061</v>
      </c>
      <c r="E347">
        <v>0</v>
      </c>
      <c r="F347">
        <v>0</v>
      </c>
      <c r="G347">
        <f t="shared" si="38"/>
        <v>92</v>
      </c>
      <c r="H347">
        <f t="shared" si="39"/>
        <v>115</v>
      </c>
      <c r="I347">
        <v>0</v>
      </c>
      <c r="J347">
        <v>0</v>
      </c>
      <c r="K347">
        <v>0</v>
      </c>
      <c r="L347">
        <v>0</v>
      </c>
      <c r="O347">
        <f t="shared" si="40"/>
        <v>39</v>
      </c>
      <c r="P347">
        <f t="shared" si="41"/>
        <v>60</v>
      </c>
    </row>
    <row r="348" spans="1:16" x14ac:dyDescent="0.15">
      <c r="A348">
        <v>347</v>
      </c>
      <c r="B348" s="3">
        <f t="shared" si="44"/>
        <v>559427800</v>
      </c>
      <c r="C348">
        <f t="shared" si="42"/>
        <v>11152</v>
      </c>
      <c r="D348">
        <f t="shared" si="43"/>
        <v>37121</v>
      </c>
      <c r="E348">
        <v>0</v>
      </c>
      <c r="F348">
        <v>0</v>
      </c>
      <c r="G348">
        <f t="shared" si="38"/>
        <v>92</v>
      </c>
      <c r="H348">
        <f t="shared" si="39"/>
        <v>116</v>
      </c>
      <c r="I348">
        <v>0</v>
      </c>
      <c r="J348">
        <v>0</v>
      </c>
      <c r="K348">
        <v>0</v>
      </c>
      <c r="L348">
        <v>0</v>
      </c>
      <c r="O348">
        <f t="shared" si="40"/>
        <v>39</v>
      </c>
      <c r="P348">
        <f t="shared" si="41"/>
        <v>60</v>
      </c>
    </row>
    <row r="349" spans="1:16" x14ac:dyDescent="0.15">
      <c r="A349">
        <v>348</v>
      </c>
      <c r="B349" s="3">
        <f t="shared" si="44"/>
        <v>564271960</v>
      </c>
      <c r="C349">
        <f t="shared" si="42"/>
        <v>11191</v>
      </c>
      <c r="D349">
        <f t="shared" si="43"/>
        <v>37181</v>
      </c>
      <c r="E349">
        <v>0</v>
      </c>
      <c r="F349">
        <v>0</v>
      </c>
      <c r="G349">
        <f t="shared" si="38"/>
        <v>92</v>
      </c>
      <c r="H349">
        <f t="shared" si="39"/>
        <v>116</v>
      </c>
      <c r="I349">
        <v>0</v>
      </c>
      <c r="J349">
        <v>0</v>
      </c>
      <c r="K349">
        <v>0</v>
      </c>
      <c r="L349">
        <v>0</v>
      </c>
      <c r="O349">
        <f t="shared" si="40"/>
        <v>39</v>
      </c>
      <c r="P349">
        <f t="shared" si="41"/>
        <v>60</v>
      </c>
    </row>
    <row r="350" spans="1:16" x14ac:dyDescent="0.15">
      <c r="A350">
        <v>349</v>
      </c>
      <c r="B350" s="3">
        <f t="shared" si="44"/>
        <v>569144000</v>
      </c>
      <c r="C350">
        <f t="shared" si="42"/>
        <v>11230</v>
      </c>
      <c r="D350">
        <f t="shared" si="43"/>
        <v>37241</v>
      </c>
      <c r="E350">
        <v>0</v>
      </c>
      <c r="F350">
        <v>0</v>
      </c>
      <c r="G350">
        <f t="shared" si="38"/>
        <v>92</v>
      </c>
      <c r="H350">
        <f t="shared" si="39"/>
        <v>116</v>
      </c>
      <c r="I350">
        <v>0</v>
      </c>
      <c r="J350">
        <v>0</v>
      </c>
      <c r="K350">
        <v>0</v>
      </c>
      <c r="L350">
        <v>0</v>
      </c>
      <c r="O350">
        <f t="shared" si="40"/>
        <v>39</v>
      </c>
      <c r="P350">
        <f t="shared" si="41"/>
        <v>60</v>
      </c>
    </row>
    <row r="351" spans="1:16" x14ac:dyDescent="0.15">
      <c r="A351">
        <v>350</v>
      </c>
      <c r="B351" s="3">
        <f t="shared" si="44"/>
        <v>574044000</v>
      </c>
      <c r="C351">
        <f t="shared" si="42"/>
        <v>11269</v>
      </c>
      <c r="D351">
        <f t="shared" si="43"/>
        <v>37301</v>
      </c>
      <c r="E351">
        <v>0</v>
      </c>
      <c r="F351">
        <v>0</v>
      </c>
      <c r="G351">
        <f t="shared" si="38"/>
        <v>92</v>
      </c>
      <c r="H351">
        <f t="shared" si="39"/>
        <v>117</v>
      </c>
      <c r="I351">
        <v>0</v>
      </c>
      <c r="J351">
        <v>0</v>
      </c>
      <c r="K351">
        <v>0</v>
      </c>
      <c r="L351">
        <v>0</v>
      </c>
      <c r="O351">
        <f t="shared" si="40"/>
        <v>39</v>
      </c>
      <c r="P351">
        <f t="shared" si="41"/>
        <v>60</v>
      </c>
    </row>
    <row r="352" spans="1:16" x14ac:dyDescent="0.15">
      <c r="A352">
        <v>351</v>
      </c>
      <c r="B352" s="3">
        <f t="shared" si="44"/>
        <v>578972040</v>
      </c>
      <c r="C352">
        <f t="shared" si="42"/>
        <v>11308</v>
      </c>
      <c r="D352">
        <f t="shared" si="43"/>
        <v>37361</v>
      </c>
      <c r="E352">
        <v>0</v>
      </c>
      <c r="F352">
        <v>0</v>
      </c>
      <c r="G352">
        <f t="shared" si="38"/>
        <v>93</v>
      </c>
      <c r="H352">
        <f t="shared" si="39"/>
        <v>117</v>
      </c>
      <c r="I352">
        <v>0</v>
      </c>
      <c r="J352">
        <v>0</v>
      </c>
      <c r="K352">
        <v>0</v>
      </c>
      <c r="L352">
        <v>0</v>
      </c>
      <c r="O352">
        <f t="shared" si="40"/>
        <v>39</v>
      </c>
      <c r="P352">
        <f t="shared" si="41"/>
        <v>60</v>
      </c>
    </row>
    <row r="353" spans="1:16" x14ac:dyDescent="0.15">
      <c r="A353">
        <v>352</v>
      </c>
      <c r="B353" s="3">
        <f t="shared" si="44"/>
        <v>583928200</v>
      </c>
      <c r="C353">
        <f t="shared" si="42"/>
        <v>11347</v>
      </c>
      <c r="D353">
        <f t="shared" si="43"/>
        <v>37421</v>
      </c>
      <c r="E353">
        <v>0</v>
      </c>
      <c r="F353">
        <v>0</v>
      </c>
      <c r="G353">
        <f t="shared" si="38"/>
        <v>93</v>
      </c>
      <c r="H353">
        <f t="shared" si="39"/>
        <v>117</v>
      </c>
      <c r="I353">
        <v>0</v>
      </c>
      <c r="J353">
        <v>0</v>
      </c>
      <c r="K353">
        <v>0</v>
      </c>
      <c r="L353">
        <v>0</v>
      </c>
      <c r="O353">
        <f t="shared" si="40"/>
        <v>39</v>
      </c>
      <c r="P353">
        <f t="shared" si="41"/>
        <v>60</v>
      </c>
    </row>
    <row r="354" spans="1:16" x14ac:dyDescent="0.15">
      <c r="A354">
        <v>353</v>
      </c>
      <c r="B354" s="3">
        <f t="shared" si="44"/>
        <v>588912560</v>
      </c>
      <c r="C354">
        <f t="shared" si="42"/>
        <v>11386</v>
      </c>
      <c r="D354">
        <f t="shared" si="43"/>
        <v>37481</v>
      </c>
      <c r="E354">
        <v>0</v>
      </c>
      <c r="F354">
        <v>0</v>
      </c>
      <c r="G354">
        <f t="shared" si="38"/>
        <v>93</v>
      </c>
      <c r="H354">
        <f t="shared" si="39"/>
        <v>118</v>
      </c>
      <c r="I354">
        <v>0</v>
      </c>
      <c r="J354">
        <v>0</v>
      </c>
      <c r="K354">
        <v>0</v>
      </c>
      <c r="L354">
        <v>0</v>
      </c>
      <c r="O354">
        <f t="shared" si="40"/>
        <v>39</v>
      </c>
      <c r="P354">
        <f t="shared" si="41"/>
        <v>60</v>
      </c>
    </row>
    <row r="355" spans="1:16" x14ac:dyDescent="0.15">
      <c r="A355">
        <v>354</v>
      </c>
      <c r="B355" s="3">
        <f t="shared" si="44"/>
        <v>593925200</v>
      </c>
      <c r="C355">
        <f t="shared" si="42"/>
        <v>11425</v>
      </c>
      <c r="D355">
        <f t="shared" si="43"/>
        <v>37541</v>
      </c>
      <c r="E355">
        <v>0</v>
      </c>
      <c r="F355">
        <v>0</v>
      </c>
      <c r="G355">
        <f t="shared" si="38"/>
        <v>94</v>
      </c>
      <c r="H355">
        <f t="shared" si="39"/>
        <v>118</v>
      </c>
      <c r="I355">
        <v>0</v>
      </c>
      <c r="J355">
        <v>0</v>
      </c>
      <c r="K355">
        <v>0</v>
      </c>
      <c r="L355">
        <v>0</v>
      </c>
      <c r="O355">
        <f t="shared" si="40"/>
        <v>39</v>
      </c>
      <c r="P355">
        <f t="shared" si="41"/>
        <v>60</v>
      </c>
    </row>
    <row r="356" spans="1:16" x14ac:dyDescent="0.15">
      <c r="A356">
        <v>355</v>
      </c>
      <c r="B356" s="3">
        <f t="shared" si="44"/>
        <v>598966200</v>
      </c>
      <c r="C356">
        <f t="shared" si="42"/>
        <v>11464</v>
      </c>
      <c r="D356">
        <f t="shared" si="43"/>
        <v>37601</v>
      </c>
      <c r="E356">
        <v>0</v>
      </c>
      <c r="F356">
        <v>0</v>
      </c>
      <c r="G356">
        <f t="shared" si="38"/>
        <v>94</v>
      </c>
      <c r="H356">
        <f t="shared" si="39"/>
        <v>118</v>
      </c>
      <c r="I356">
        <v>0</v>
      </c>
      <c r="J356">
        <v>0</v>
      </c>
      <c r="K356">
        <v>0</v>
      </c>
      <c r="L356">
        <v>0</v>
      </c>
      <c r="O356">
        <f t="shared" si="40"/>
        <v>39</v>
      </c>
      <c r="P356">
        <f t="shared" si="41"/>
        <v>60</v>
      </c>
    </row>
    <row r="357" spans="1:16" x14ac:dyDescent="0.15">
      <c r="A357">
        <v>356</v>
      </c>
      <c r="B357" s="3">
        <f t="shared" si="44"/>
        <v>604035640</v>
      </c>
      <c r="C357">
        <f t="shared" si="42"/>
        <v>11503</v>
      </c>
      <c r="D357">
        <f t="shared" si="43"/>
        <v>37661</v>
      </c>
      <c r="E357">
        <v>0</v>
      </c>
      <c r="F357">
        <v>0</v>
      </c>
      <c r="G357">
        <f t="shared" si="38"/>
        <v>94</v>
      </c>
      <c r="H357">
        <f t="shared" si="39"/>
        <v>119</v>
      </c>
      <c r="I357">
        <v>0</v>
      </c>
      <c r="J357">
        <v>0</v>
      </c>
      <c r="K357">
        <v>0</v>
      </c>
      <c r="L357">
        <v>0</v>
      </c>
      <c r="O357">
        <f t="shared" si="40"/>
        <v>39</v>
      </c>
      <c r="P357">
        <f t="shared" si="41"/>
        <v>60</v>
      </c>
    </row>
    <row r="358" spans="1:16" x14ac:dyDescent="0.15">
      <c r="A358">
        <v>357</v>
      </c>
      <c r="B358" s="3">
        <f t="shared" si="44"/>
        <v>609133600</v>
      </c>
      <c r="C358">
        <f t="shared" si="42"/>
        <v>11542</v>
      </c>
      <c r="D358">
        <f t="shared" si="43"/>
        <v>37721</v>
      </c>
      <c r="E358">
        <v>0</v>
      </c>
      <c r="F358">
        <v>0</v>
      </c>
      <c r="G358">
        <f t="shared" ref="G358:G421" si="45">INT(INT(A358/3) * 0.8)</f>
        <v>95</v>
      </c>
      <c r="H358">
        <f t="shared" ref="H358:H421" si="46">INT((A358+1)/3)</f>
        <v>119</v>
      </c>
      <c r="I358">
        <v>0</v>
      </c>
      <c r="J358">
        <v>0</v>
      </c>
      <c r="K358">
        <v>0</v>
      </c>
      <c r="L358">
        <v>0</v>
      </c>
      <c r="O358">
        <f t="shared" ref="O358:O421" si="47">O357+Q358</f>
        <v>39</v>
      </c>
      <c r="P358">
        <f t="shared" ref="P358:P421" si="48">P357+R358</f>
        <v>60</v>
      </c>
    </row>
    <row r="359" spans="1:16" x14ac:dyDescent="0.15">
      <c r="A359">
        <v>358</v>
      </c>
      <c r="B359" s="3">
        <f t="shared" si="44"/>
        <v>614260160</v>
      </c>
      <c r="C359">
        <f t="shared" si="42"/>
        <v>11581</v>
      </c>
      <c r="D359">
        <f t="shared" si="43"/>
        <v>37781</v>
      </c>
      <c r="E359">
        <v>0</v>
      </c>
      <c r="F359">
        <v>0</v>
      </c>
      <c r="G359">
        <f t="shared" si="45"/>
        <v>95</v>
      </c>
      <c r="H359">
        <f t="shared" si="46"/>
        <v>119</v>
      </c>
      <c r="I359">
        <v>0</v>
      </c>
      <c r="J359">
        <v>0</v>
      </c>
      <c r="K359">
        <v>0</v>
      </c>
      <c r="L359">
        <v>0</v>
      </c>
      <c r="O359">
        <f t="shared" si="47"/>
        <v>39</v>
      </c>
      <c r="P359">
        <f t="shared" si="48"/>
        <v>60</v>
      </c>
    </row>
    <row r="360" spans="1:16" x14ac:dyDescent="0.15">
      <c r="A360">
        <v>359</v>
      </c>
      <c r="B360" s="3">
        <f t="shared" si="44"/>
        <v>619415400</v>
      </c>
      <c r="C360">
        <f t="shared" si="42"/>
        <v>11620</v>
      </c>
      <c r="D360">
        <f t="shared" si="43"/>
        <v>37841</v>
      </c>
      <c r="E360">
        <v>0</v>
      </c>
      <c r="F360">
        <v>0</v>
      </c>
      <c r="G360">
        <f t="shared" si="45"/>
        <v>95</v>
      </c>
      <c r="H360">
        <f t="shared" si="46"/>
        <v>120</v>
      </c>
      <c r="I360">
        <v>0</v>
      </c>
      <c r="J360">
        <v>0</v>
      </c>
      <c r="K360">
        <v>0</v>
      </c>
      <c r="L360">
        <v>0</v>
      </c>
      <c r="O360">
        <f t="shared" si="47"/>
        <v>39</v>
      </c>
      <c r="P360">
        <f t="shared" si="48"/>
        <v>60</v>
      </c>
    </row>
    <row r="361" spans="1:16" x14ac:dyDescent="0.15">
      <c r="A361">
        <v>360</v>
      </c>
      <c r="B361" s="3">
        <f t="shared" si="44"/>
        <v>624599400</v>
      </c>
      <c r="C361">
        <f t="shared" si="42"/>
        <v>11659</v>
      </c>
      <c r="D361">
        <f t="shared" si="43"/>
        <v>37901</v>
      </c>
      <c r="E361">
        <v>0</v>
      </c>
      <c r="F361">
        <v>0</v>
      </c>
      <c r="G361">
        <f t="shared" si="45"/>
        <v>96</v>
      </c>
      <c r="H361">
        <f t="shared" si="46"/>
        <v>120</v>
      </c>
      <c r="I361">
        <v>0</v>
      </c>
      <c r="J361">
        <v>0</v>
      </c>
      <c r="K361">
        <v>0</v>
      </c>
      <c r="L361">
        <v>0</v>
      </c>
      <c r="O361">
        <f t="shared" si="47"/>
        <v>39</v>
      </c>
      <c r="P361">
        <f t="shared" si="48"/>
        <v>60</v>
      </c>
    </row>
    <row r="362" spans="1:16" x14ac:dyDescent="0.15">
      <c r="A362">
        <v>361</v>
      </c>
      <c r="B362" s="3">
        <f t="shared" si="44"/>
        <v>629812240</v>
      </c>
      <c r="C362">
        <f t="shared" si="42"/>
        <v>11698</v>
      </c>
      <c r="D362">
        <f t="shared" si="43"/>
        <v>37961</v>
      </c>
      <c r="E362">
        <v>0</v>
      </c>
      <c r="F362">
        <v>0</v>
      </c>
      <c r="G362">
        <f t="shared" si="45"/>
        <v>96</v>
      </c>
      <c r="H362">
        <f t="shared" si="46"/>
        <v>120</v>
      </c>
      <c r="I362">
        <v>0</v>
      </c>
      <c r="J362">
        <v>0</v>
      </c>
      <c r="K362">
        <v>0</v>
      </c>
      <c r="L362">
        <v>0</v>
      </c>
      <c r="O362">
        <f t="shared" si="47"/>
        <v>39</v>
      </c>
      <c r="P362">
        <f t="shared" si="48"/>
        <v>60</v>
      </c>
    </row>
    <row r="363" spans="1:16" x14ac:dyDescent="0.15">
      <c r="A363">
        <v>362</v>
      </c>
      <c r="B363" s="3">
        <f t="shared" si="44"/>
        <v>635054000</v>
      </c>
      <c r="C363">
        <f t="shared" si="42"/>
        <v>11737</v>
      </c>
      <c r="D363">
        <f t="shared" si="43"/>
        <v>38021</v>
      </c>
      <c r="E363">
        <v>0</v>
      </c>
      <c r="F363">
        <v>0</v>
      </c>
      <c r="G363">
        <f t="shared" si="45"/>
        <v>96</v>
      </c>
      <c r="H363">
        <f t="shared" si="46"/>
        <v>121</v>
      </c>
      <c r="I363">
        <v>0</v>
      </c>
      <c r="J363">
        <v>0</v>
      </c>
      <c r="K363">
        <v>0</v>
      </c>
      <c r="L363">
        <v>0</v>
      </c>
      <c r="O363">
        <f t="shared" si="47"/>
        <v>39</v>
      </c>
      <c r="P363">
        <f t="shared" si="48"/>
        <v>60</v>
      </c>
    </row>
    <row r="364" spans="1:16" x14ac:dyDescent="0.15">
      <c r="A364">
        <v>363</v>
      </c>
      <c r="B364" s="3">
        <f t="shared" si="44"/>
        <v>640324760</v>
      </c>
      <c r="C364">
        <f t="shared" si="42"/>
        <v>11776</v>
      </c>
      <c r="D364">
        <f t="shared" si="43"/>
        <v>38081</v>
      </c>
      <c r="E364">
        <v>0</v>
      </c>
      <c r="F364">
        <v>0</v>
      </c>
      <c r="G364">
        <f t="shared" si="45"/>
        <v>96</v>
      </c>
      <c r="H364">
        <f t="shared" si="46"/>
        <v>121</v>
      </c>
      <c r="I364">
        <v>0</v>
      </c>
      <c r="J364">
        <v>0</v>
      </c>
      <c r="K364">
        <v>0</v>
      </c>
      <c r="L364">
        <v>0</v>
      </c>
      <c r="O364">
        <f t="shared" si="47"/>
        <v>39</v>
      </c>
      <c r="P364">
        <f t="shared" si="48"/>
        <v>60</v>
      </c>
    </row>
    <row r="365" spans="1:16" x14ac:dyDescent="0.15">
      <c r="A365">
        <v>364</v>
      </c>
      <c r="B365" s="3">
        <f t="shared" si="44"/>
        <v>645624600</v>
      </c>
      <c r="C365">
        <f t="shared" si="42"/>
        <v>11815</v>
      </c>
      <c r="D365">
        <f t="shared" si="43"/>
        <v>38141</v>
      </c>
      <c r="E365">
        <v>0</v>
      </c>
      <c r="F365">
        <v>0</v>
      </c>
      <c r="G365">
        <f t="shared" si="45"/>
        <v>96</v>
      </c>
      <c r="H365">
        <f t="shared" si="46"/>
        <v>121</v>
      </c>
      <c r="I365">
        <v>0</v>
      </c>
      <c r="J365">
        <v>0</v>
      </c>
      <c r="K365">
        <v>0</v>
      </c>
      <c r="L365">
        <v>0</v>
      </c>
      <c r="O365">
        <f t="shared" si="47"/>
        <v>39</v>
      </c>
      <c r="P365">
        <f t="shared" si="48"/>
        <v>60</v>
      </c>
    </row>
    <row r="366" spans="1:16" x14ac:dyDescent="0.15">
      <c r="A366">
        <v>365</v>
      </c>
      <c r="B366" s="3">
        <f t="shared" si="44"/>
        <v>650953600</v>
      </c>
      <c r="C366">
        <f t="shared" si="42"/>
        <v>11854</v>
      </c>
      <c r="D366">
        <f t="shared" si="43"/>
        <v>38201</v>
      </c>
      <c r="E366">
        <v>0</v>
      </c>
      <c r="F366">
        <v>0</v>
      </c>
      <c r="G366">
        <f t="shared" si="45"/>
        <v>96</v>
      </c>
      <c r="H366">
        <f t="shared" si="46"/>
        <v>122</v>
      </c>
      <c r="I366">
        <v>0</v>
      </c>
      <c r="J366">
        <v>0</v>
      </c>
      <c r="K366">
        <v>0</v>
      </c>
      <c r="L366">
        <v>0</v>
      </c>
      <c r="O366">
        <f t="shared" si="47"/>
        <v>39</v>
      </c>
      <c r="P366">
        <f t="shared" si="48"/>
        <v>60</v>
      </c>
    </row>
    <row r="367" spans="1:16" x14ac:dyDescent="0.15">
      <c r="A367">
        <v>366</v>
      </c>
      <c r="B367" s="3">
        <f t="shared" si="44"/>
        <v>656311840</v>
      </c>
      <c r="C367">
        <f t="shared" si="42"/>
        <v>11893</v>
      </c>
      <c r="D367">
        <f t="shared" si="43"/>
        <v>38261</v>
      </c>
      <c r="E367">
        <v>0</v>
      </c>
      <c r="F367">
        <v>0</v>
      </c>
      <c r="G367">
        <f t="shared" si="45"/>
        <v>97</v>
      </c>
      <c r="H367">
        <f t="shared" si="46"/>
        <v>122</v>
      </c>
      <c r="I367">
        <v>0</v>
      </c>
      <c r="J367">
        <v>0</v>
      </c>
      <c r="K367">
        <v>0</v>
      </c>
      <c r="L367">
        <v>0</v>
      </c>
      <c r="O367">
        <f t="shared" si="47"/>
        <v>39</v>
      </c>
      <c r="P367">
        <f t="shared" si="48"/>
        <v>60</v>
      </c>
    </row>
    <row r="368" spans="1:16" x14ac:dyDescent="0.15">
      <c r="A368">
        <v>367</v>
      </c>
      <c r="B368" s="3">
        <f t="shared" si="44"/>
        <v>661699400</v>
      </c>
      <c r="C368">
        <f t="shared" si="42"/>
        <v>11932</v>
      </c>
      <c r="D368">
        <f t="shared" si="43"/>
        <v>38321</v>
      </c>
      <c r="E368">
        <v>0</v>
      </c>
      <c r="F368">
        <v>0</v>
      </c>
      <c r="G368">
        <f t="shared" si="45"/>
        <v>97</v>
      </c>
      <c r="H368">
        <f t="shared" si="46"/>
        <v>122</v>
      </c>
      <c r="I368">
        <v>0</v>
      </c>
      <c r="J368">
        <v>0</v>
      </c>
      <c r="K368">
        <v>0</v>
      </c>
      <c r="L368">
        <v>0</v>
      </c>
      <c r="O368">
        <f t="shared" si="47"/>
        <v>39</v>
      </c>
      <c r="P368">
        <f t="shared" si="48"/>
        <v>60</v>
      </c>
    </row>
    <row r="369" spans="1:16" x14ac:dyDescent="0.15">
      <c r="A369">
        <v>368</v>
      </c>
      <c r="B369" s="3">
        <f t="shared" si="44"/>
        <v>667116360</v>
      </c>
      <c r="C369">
        <f t="shared" si="42"/>
        <v>11971</v>
      </c>
      <c r="D369">
        <f t="shared" si="43"/>
        <v>38381</v>
      </c>
      <c r="E369">
        <v>0</v>
      </c>
      <c r="F369">
        <v>0</v>
      </c>
      <c r="G369">
        <f t="shared" si="45"/>
        <v>97</v>
      </c>
      <c r="H369">
        <f t="shared" si="46"/>
        <v>123</v>
      </c>
      <c r="I369">
        <v>0</v>
      </c>
      <c r="J369">
        <v>0</v>
      </c>
      <c r="K369">
        <v>0</v>
      </c>
      <c r="L369">
        <v>0</v>
      </c>
      <c r="O369">
        <f t="shared" si="47"/>
        <v>39</v>
      </c>
      <c r="P369">
        <f t="shared" si="48"/>
        <v>60</v>
      </c>
    </row>
    <row r="370" spans="1:16" x14ac:dyDescent="0.15">
      <c r="A370">
        <v>369</v>
      </c>
      <c r="B370" s="3">
        <f t="shared" si="44"/>
        <v>672562800</v>
      </c>
      <c r="C370">
        <f t="shared" si="42"/>
        <v>12010</v>
      </c>
      <c r="D370">
        <f t="shared" si="43"/>
        <v>38441</v>
      </c>
      <c r="E370">
        <v>0</v>
      </c>
      <c r="F370">
        <v>0</v>
      </c>
      <c r="G370">
        <f t="shared" si="45"/>
        <v>98</v>
      </c>
      <c r="H370">
        <f t="shared" si="46"/>
        <v>123</v>
      </c>
      <c r="I370">
        <v>0</v>
      </c>
      <c r="J370">
        <v>0</v>
      </c>
      <c r="K370">
        <v>0</v>
      </c>
      <c r="L370">
        <v>0</v>
      </c>
      <c r="O370">
        <f t="shared" si="47"/>
        <v>39</v>
      </c>
      <c r="P370">
        <f t="shared" si="48"/>
        <v>60</v>
      </c>
    </row>
    <row r="371" spans="1:16" x14ac:dyDescent="0.15">
      <c r="A371">
        <v>370</v>
      </c>
      <c r="B371" s="3">
        <f t="shared" si="44"/>
        <v>678038800</v>
      </c>
      <c r="C371">
        <f t="shared" si="42"/>
        <v>12049</v>
      </c>
      <c r="D371">
        <f t="shared" si="43"/>
        <v>38501</v>
      </c>
      <c r="E371">
        <v>0</v>
      </c>
      <c r="F371">
        <v>0</v>
      </c>
      <c r="G371">
        <f t="shared" si="45"/>
        <v>98</v>
      </c>
      <c r="H371">
        <f t="shared" si="46"/>
        <v>123</v>
      </c>
      <c r="I371">
        <v>0</v>
      </c>
      <c r="J371">
        <v>0</v>
      </c>
      <c r="K371">
        <v>0</v>
      </c>
      <c r="L371">
        <v>0</v>
      </c>
      <c r="O371">
        <f t="shared" si="47"/>
        <v>39</v>
      </c>
      <c r="P371">
        <f t="shared" si="48"/>
        <v>60</v>
      </c>
    </row>
    <row r="372" spans="1:16" x14ac:dyDescent="0.15">
      <c r="A372">
        <v>371</v>
      </c>
      <c r="B372" s="3">
        <f t="shared" si="44"/>
        <v>683544440</v>
      </c>
      <c r="C372">
        <f t="shared" si="42"/>
        <v>12088</v>
      </c>
      <c r="D372">
        <f t="shared" si="43"/>
        <v>38561</v>
      </c>
      <c r="E372">
        <v>0</v>
      </c>
      <c r="F372">
        <v>0</v>
      </c>
      <c r="G372">
        <f t="shared" si="45"/>
        <v>98</v>
      </c>
      <c r="H372">
        <f t="shared" si="46"/>
        <v>124</v>
      </c>
      <c r="I372">
        <v>0</v>
      </c>
      <c r="J372">
        <v>0</v>
      </c>
      <c r="K372">
        <v>0</v>
      </c>
      <c r="L372">
        <v>0</v>
      </c>
      <c r="O372">
        <f t="shared" si="47"/>
        <v>39</v>
      </c>
      <c r="P372">
        <f t="shared" si="48"/>
        <v>60</v>
      </c>
    </row>
    <row r="373" spans="1:16" x14ac:dyDescent="0.15">
      <c r="A373">
        <v>372</v>
      </c>
      <c r="B373" s="3">
        <f t="shared" si="44"/>
        <v>689079800</v>
      </c>
      <c r="C373">
        <f t="shared" si="42"/>
        <v>12127</v>
      </c>
      <c r="D373">
        <f t="shared" si="43"/>
        <v>38621</v>
      </c>
      <c r="E373">
        <v>0</v>
      </c>
      <c r="F373">
        <v>0</v>
      </c>
      <c r="G373">
        <f t="shared" si="45"/>
        <v>99</v>
      </c>
      <c r="H373">
        <f t="shared" si="46"/>
        <v>124</v>
      </c>
      <c r="I373">
        <v>0</v>
      </c>
      <c r="J373">
        <v>0</v>
      </c>
      <c r="K373">
        <v>0</v>
      </c>
      <c r="L373">
        <v>0</v>
      </c>
      <c r="O373">
        <f t="shared" si="47"/>
        <v>39</v>
      </c>
      <c r="P373">
        <f t="shared" si="48"/>
        <v>60</v>
      </c>
    </row>
    <row r="374" spans="1:16" x14ac:dyDescent="0.15">
      <c r="A374">
        <v>373</v>
      </c>
      <c r="B374" s="3">
        <f t="shared" si="44"/>
        <v>694644960</v>
      </c>
      <c r="C374">
        <f t="shared" si="42"/>
        <v>12166</v>
      </c>
      <c r="D374">
        <f t="shared" si="43"/>
        <v>38681</v>
      </c>
      <c r="E374">
        <v>0</v>
      </c>
      <c r="F374">
        <v>0</v>
      </c>
      <c r="G374">
        <f t="shared" si="45"/>
        <v>99</v>
      </c>
      <c r="H374">
        <f t="shared" si="46"/>
        <v>124</v>
      </c>
      <c r="I374">
        <v>0</v>
      </c>
      <c r="J374">
        <v>0</v>
      </c>
      <c r="K374">
        <v>0</v>
      </c>
      <c r="L374">
        <v>0</v>
      </c>
      <c r="O374">
        <f t="shared" si="47"/>
        <v>39</v>
      </c>
      <c r="P374">
        <f t="shared" si="48"/>
        <v>60</v>
      </c>
    </row>
    <row r="375" spans="1:16" x14ac:dyDescent="0.15">
      <c r="A375">
        <v>374</v>
      </c>
      <c r="B375" s="3">
        <f t="shared" si="44"/>
        <v>700240000</v>
      </c>
      <c r="C375">
        <f t="shared" si="42"/>
        <v>12205</v>
      </c>
      <c r="D375">
        <f t="shared" si="43"/>
        <v>38741</v>
      </c>
      <c r="E375">
        <v>0</v>
      </c>
      <c r="F375">
        <v>0</v>
      </c>
      <c r="G375">
        <f t="shared" si="45"/>
        <v>99</v>
      </c>
      <c r="H375">
        <f t="shared" si="46"/>
        <v>125</v>
      </c>
      <c r="I375">
        <v>0</v>
      </c>
      <c r="J375">
        <v>0</v>
      </c>
      <c r="K375">
        <v>0</v>
      </c>
      <c r="L375">
        <v>0</v>
      </c>
      <c r="O375">
        <f t="shared" si="47"/>
        <v>39</v>
      </c>
      <c r="P375">
        <f t="shared" si="48"/>
        <v>60</v>
      </c>
    </row>
    <row r="376" spans="1:16" x14ac:dyDescent="0.15">
      <c r="A376">
        <v>375</v>
      </c>
      <c r="B376" s="3">
        <f t="shared" si="44"/>
        <v>705865000</v>
      </c>
      <c r="C376">
        <f t="shared" si="42"/>
        <v>12244</v>
      </c>
      <c r="D376">
        <f t="shared" si="43"/>
        <v>38801</v>
      </c>
      <c r="E376">
        <v>0</v>
      </c>
      <c r="F376">
        <v>0</v>
      </c>
      <c r="G376">
        <f t="shared" si="45"/>
        <v>100</v>
      </c>
      <c r="H376">
        <f t="shared" si="46"/>
        <v>125</v>
      </c>
      <c r="I376">
        <v>0</v>
      </c>
      <c r="J376">
        <v>0</v>
      </c>
      <c r="K376">
        <v>0</v>
      </c>
      <c r="L376">
        <v>0</v>
      </c>
      <c r="O376">
        <f t="shared" si="47"/>
        <v>39</v>
      </c>
      <c r="P376">
        <f t="shared" si="48"/>
        <v>60</v>
      </c>
    </row>
    <row r="377" spans="1:16" x14ac:dyDescent="0.15">
      <c r="A377">
        <v>376</v>
      </c>
      <c r="B377" s="3">
        <f t="shared" si="44"/>
        <v>711520040</v>
      </c>
      <c r="C377">
        <f t="shared" si="42"/>
        <v>12283</v>
      </c>
      <c r="D377">
        <f t="shared" si="43"/>
        <v>38861</v>
      </c>
      <c r="E377">
        <v>0</v>
      </c>
      <c r="F377">
        <v>0</v>
      </c>
      <c r="G377">
        <f t="shared" si="45"/>
        <v>100</v>
      </c>
      <c r="H377">
        <f t="shared" si="46"/>
        <v>125</v>
      </c>
      <c r="I377">
        <v>0</v>
      </c>
      <c r="J377">
        <v>0</v>
      </c>
      <c r="K377">
        <v>0</v>
      </c>
      <c r="L377">
        <v>0</v>
      </c>
      <c r="O377">
        <f t="shared" si="47"/>
        <v>39</v>
      </c>
      <c r="P377">
        <f t="shared" si="48"/>
        <v>60</v>
      </c>
    </row>
    <row r="378" spans="1:16" x14ac:dyDescent="0.15">
      <c r="A378">
        <v>377</v>
      </c>
      <c r="B378" s="3">
        <f t="shared" si="44"/>
        <v>717205200</v>
      </c>
      <c r="C378">
        <f t="shared" si="42"/>
        <v>12322</v>
      </c>
      <c r="D378">
        <f t="shared" si="43"/>
        <v>38921</v>
      </c>
      <c r="E378">
        <v>0</v>
      </c>
      <c r="F378">
        <v>0</v>
      </c>
      <c r="G378">
        <f t="shared" si="45"/>
        <v>100</v>
      </c>
      <c r="H378">
        <f t="shared" si="46"/>
        <v>126</v>
      </c>
      <c r="I378">
        <v>0</v>
      </c>
      <c r="J378">
        <v>0</v>
      </c>
      <c r="K378">
        <v>0</v>
      </c>
      <c r="L378">
        <v>0</v>
      </c>
      <c r="O378">
        <f t="shared" si="47"/>
        <v>39</v>
      </c>
      <c r="P378">
        <f t="shared" si="48"/>
        <v>60</v>
      </c>
    </row>
    <row r="379" spans="1:16" x14ac:dyDescent="0.15">
      <c r="A379">
        <v>378</v>
      </c>
      <c r="B379" s="3">
        <f t="shared" si="44"/>
        <v>722920560</v>
      </c>
      <c r="C379">
        <f t="shared" si="42"/>
        <v>12361</v>
      </c>
      <c r="D379">
        <f t="shared" si="43"/>
        <v>38981</v>
      </c>
      <c r="E379">
        <v>0</v>
      </c>
      <c r="F379">
        <v>0</v>
      </c>
      <c r="G379">
        <f t="shared" si="45"/>
        <v>100</v>
      </c>
      <c r="H379">
        <f t="shared" si="46"/>
        <v>126</v>
      </c>
      <c r="I379">
        <v>0</v>
      </c>
      <c r="J379">
        <v>0</v>
      </c>
      <c r="K379">
        <v>0</v>
      </c>
      <c r="L379">
        <v>0</v>
      </c>
      <c r="O379">
        <f t="shared" si="47"/>
        <v>39</v>
      </c>
      <c r="P379">
        <f t="shared" si="48"/>
        <v>60</v>
      </c>
    </row>
    <row r="380" spans="1:16" x14ac:dyDescent="0.15">
      <c r="A380">
        <v>379</v>
      </c>
      <c r="B380" s="3">
        <f t="shared" si="44"/>
        <v>728666200</v>
      </c>
      <c r="C380">
        <f t="shared" si="42"/>
        <v>12400</v>
      </c>
      <c r="D380">
        <f t="shared" si="43"/>
        <v>39041</v>
      </c>
      <c r="E380">
        <v>0</v>
      </c>
      <c r="F380">
        <v>0</v>
      </c>
      <c r="G380">
        <f t="shared" si="45"/>
        <v>100</v>
      </c>
      <c r="H380">
        <f t="shared" si="46"/>
        <v>126</v>
      </c>
      <c r="I380">
        <v>0</v>
      </c>
      <c r="J380">
        <v>0</v>
      </c>
      <c r="K380">
        <v>0</v>
      </c>
      <c r="L380">
        <v>0</v>
      </c>
      <c r="O380">
        <f t="shared" si="47"/>
        <v>39</v>
      </c>
      <c r="P380">
        <f t="shared" si="48"/>
        <v>60</v>
      </c>
    </row>
    <row r="381" spans="1:16" x14ac:dyDescent="0.15">
      <c r="A381">
        <v>380</v>
      </c>
      <c r="B381" s="3">
        <f t="shared" si="44"/>
        <v>734442200</v>
      </c>
      <c r="C381">
        <f t="shared" si="42"/>
        <v>12439</v>
      </c>
      <c r="D381">
        <f t="shared" si="43"/>
        <v>39101</v>
      </c>
      <c r="E381">
        <v>0</v>
      </c>
      <c r="F381">
        <v>0</v>
      </c>
      <c r="G381">
        <f t="shared" si="45"/>
        <v>100</v>
      </c>
      <c r="H381">
        <f t="shared" si="46"/>
        <v>127</v>
      </c>
      <c r="I381">
        <v>0</v>
      </c>
      <c r="J381">
        <v>0</v>
      </c>
      <c r="K381">
        <v>0</v>
      </c>
      <c r="L381">
        <v>0</v>
      </c>
      <c r="O381">
        <f t="shared" si="47"/>
        <v>39</v>
      </c>
      <c r="P381">
        <f t="shared" si="48"/>
        <v>60</v>
      </c>
    </row>
    <row r="382" spans="1:16" x14ac:dyDescent="0.15">
      <c r="A382">
        <v>381</v>
      </c>
      <c r="B382" s="3">
        <f t="shared" si="44"/>
        <v>740248640</v>
      </c>
      <c r="C382">
        <f t="shared" si="42"/>
        <v>12478</v>
      </c>
      <c r="D382">
        <f t="shared" si="43"/>
        <v>39161</v>
      </c>
      <c r="E382">
        <v>0</v>
      </c>
      <c r="F382">
        <v>0</v>
      </c>
      <c r="G382">
        <f t="shared" si="45"/>
        <v>101</v>
      </c>
      <c r="H382">
        <f t="shared" si="46"/>
        <v>127</v>
      </c>
      <c r="I382">
        <v>0</v>
      </c>
      <c r="J382">
        <v>0</v>
      </c>
      <c r="K382">
        <v>0</v>
      </c>
      <c r="L382">
        <v>0</v>
      </c>
      <c r="O382">
        <f t="shared" si="47"/>
        <v>39</v>
      </c>
      <c r="P382">
        <f t="shared" si="48"/>
        <v>60</v>
      </c>
    </row>
    <row r="383" spans="1:16" x14ac:dyDescent="0.15">
      <c r="A383">
        <v>382</v>
      </c>
      <c r="B383" s="3">
        <f t="shared" si="44"/>
        <v>746085600</v>
      </c>
      <c r="C383">
        <f t="shared" si="42"/>
        <v>12517</v>
      </c>
      <c r="D383">
        <f t="shared" si="43"/>
        <v>39221</v>
      </c>
      <c r="E383">
        <v>0</v>
      </c>
      <c r="F383">
        <v>0</v>
      </c>
      <c r="G383">
        <f t="shared" si="45"/>
        <v>101</v>
      </c>
      <c r="H383">
        <f t="shared" si="46"/>
        <v>127</v>
      </c>
      <c r="I383">
        <v>0</v>
      </c>
      <c r="J383">
        <v>0</v>
      </c>
      <c r="K383">
        <v>0</v>
      </c>
      <c r="L383">
        <v>0</v>
      </c>
      <c r="O383">
        <f t="shared" si="47"/>
        <v>39</v>
      </c>
      <c r="P383">
        <f t="shared" si="48"/>
        <v>60</v>
      </c>
    </row>
    <row r="384" spans="1:16" x14ac:dyDescent="0.15">
      <c r="A384">
        <v>383</v>
      </c>
      <c r="B384" s="3">
        <f t="shared" si="44"/>
        <v>751953160</v>
      </c>
      <c r="C384">
        <f t="shared" si="42"/>
        <v>12556</v>
      </c>
      <c r="D384">
        <f t="shared" si="43"/>
        <v>39281</v>
      </c>
      <c r="E384">
        <v>0</v>
      </c>
      <c r="F384">
        <v>0</v>
      </c>
      <c r="G384">
        <f t="shared" si="45"/>
        <v>101</v>
      </c>
      <c r="H384">
        <f t="shared" si="46"/>
        <v>128</v>
      </c>
      <c r="I384">
        <v>0</v>
      </c>
      <c r="J384">
        <v>0</v>
      </c>
      <c r="K384">
        <v>0</v>
      </c>
      <c r="L384">
        <v>0</v>
      </c>
      <c r="O384">
        <f t="shared" si="47"/>
        <v>39</v>
      </c>
      <c r="P384">
        <f t="shared" si="48"/>
        <v>60</v>
      </c>
    </row>
    <row r="385" spans="1:16" x14ac:dyDescent="0.15">
      <c r="A385">
        <v>384</v>
      </c>
      <c r="B385" s="3">
        <f t="shared" si="44"/>
        <v>757851400</v>
      </c>
      <c r="C385">
        <f t="shared" si="42"/>
        <v>12595</v>
      </c>
      <c r="D385">
        <f t="shared" si="43"/>
        <v>39341</v>
      </c>
      <c r="E385">
        <v>0</v>
      </c>
      <c r="F385">
        <v>0</v>
      </c>
      <c r="G385">
        <f t="shared" si="45"/>
        <v>102</v>
      </c>
      <c r="H385">
        <f t="shared" si="46"/>
        <v>128</v>
      </c>
      <c r="I385">
        <v>0</v>
      </c>
      <c r="J385">
        <v>0</v>
      </c>
      <c r="K385">
        <v>0</v>
      </c>
      <c r="L385">
        <v>0</v>
      </c>
      <c r="O385">
        <f t="shared" si="47"/>
        <v>39</v>
      </c>
      <c r="P385">
        <f t="shared" si="48"/>
        <v>60</v>
      </c>
    </row>
    <row r="386" spans="1:16" x14ac:dyDescent="0.15">
      <c r="A386">
        <v>385</v>
      </c>
      <c r="B386" s="3">
        <f t="shared" si="44"/>
        <v>763780400</v>
      </c>
      <c r="C386">
        <f t="shared" si="42"/>
        <v>12634</v>
      </c>
      <c r="D386">
        <f t="shared" si="43"/>
        <v>39401</v>
      </c>
      <c r="E386">
        <v>0</v>
      </c>
      <c r="F386">
        <v>0</v>
      </c>
      <c r="G386">
        <f t="shared" si="45"/>
        <v>102</v>
      </c>
      <c r="H386">
        <f t="shared" si="46"/>
        <v>128</v>
      </c>
      <c r="I386">
        <v>0</v>
      </c>
      <c r="J386">
        <v>0</v>
      </c>
      <c r="K386">
        <v>0</v>
      </c>
      <c r="L386">
        <v>0</v>
      </c>
      <c r="O386">
        <f t="shared" si="47"/>
        <v>39</v>
      </c>
      <c r="P386">
        <f t="shared" si="48"/>
        <v>60</v>
      </c>
    </row>
    <row r="387" spans="1:16" x14ac:dyDescent="0.15">
      <c r="A387">
        <v>386</v>
      </c>
      <c r="B387" s="3">
        <f t="shared" si="44"/>
        <v>769740240</v>
      </c>
      <c r="C387">
        <f t="shared" ref="C387:C450" si="49">C386+O387</f>
        <v>12673</v>
      </c>
      <c r="D387">
        <f t="shared" ref="D387:D450" si="50">D386+P387</f>
        <v>39461</v>
      </c>
      <c r="E387">
        <v>0</v>
      </c>
      <c r="F387">
        <v>0</v>
      </c>
      <c r="G387">
        <f t="shared" si="45"/>
        <v>102</v>
      </c>
      <c r="H387">
        <f t="shared" si="46"/>
        <v>129</v>
      </c>
      <c r="I387">
        <v>0</v>
      </c>
      <c r="J387">
        <v>0</v>
      </c>
      <c r="K387">
        <v>0</v>
      </c>
      <c r="L387">
        <v>0</v>
      </c>
      <c r="O387">
        <f t="shared" si="47"/>
        <v>39</v>
      </c>
      <c r="P387">
        <f t="shared" si="48"/>
        <v>60</v>
      </c>
    </row>
    <row r="388" spans="1:16" x14ac:dyDescent="0.15">
      <c r="A388">
        <v>387</v>
      </c>
      <c r="B388" s="3">
        <f t="shared" si="44"/>
        <v>775731000</v>
      </c>
      <c r="C388">
        <f t="shared" si="49"/>
        <v>12712</v>
      </c>
      <c r="D388">
        <f t="shared" si="50"/>
        <v>39521</v>
      </c>
      <c r="E388">
        <v>0</v>
      </c>
      <c r="F388">
        <v>0</v>
      </c>
      <c r="G388">
        <f t="shared" si="45"/>
        <v>103</v>
      </c>
      <c r="H388">
        <f t="shared" si="46"/>
        <v>129</v>
      </c>
      <c r="I388">
        <v>0</v>
      </c>
      <c r="J388">
        <v>0</v>
      </c>
      <c r="K388">
        <v>0</v>
      </c>
      <c r="L388">
        <v>0</v>
      </c>
      <c r="O388">
        <f t="shared" si="47"/>
        <v>39</v>
      </c>
      <c r="P388">
        <f t="shared" si="48"/>
        <v>60</v>
      </c>
    </row>
    <row r="389" spans="1:16" x14ac:dyDescent="0.15">
      <c r="A389">
        <v>388</v>
      </c>
      <c r="B389" s="3">
        <f t="shared" si="44"/>
        <v>781752760</v>
      </c>
      <c r="C389">
        <f t="shared" si="49"/>
        <v>12751</v>
      </c>
      <c r="D389">
        <f t="shared" si="50"/>
        <v>39581</v>
      </c>
      <c r="E389">
        <v>0</v>
      </c>
      <c r="F389">
        <v>0</v>
      </c>
      <c r="G389">
        <f t="shared" si="45"/>
        <v>103</v>
      </c>
      <c r="H389">
        <f t="shared" si="46"/>
        <v>129</v>
      </c>
      <c r="I389">
        <v>0</v>
      </c>
      <c r="J389">
        <v>0</v>
      </c>
      <c r="K389">
        <v>0</v>
      </c>
      <c r="L389">
        <v>0</v>
      </c>
      <c r="O389">
        <f t="shared" si="47"/>
        <v>39</v>
      </c>
      <c r="P389">
        <f t="shared" si="48"/>
        <v>60</v>
      </c>
    </row>
    <row r="390" spans="1:16" x14ac:dyDescent="0.15">
      <c r="A390">
        <v>389</v>
      </c>
      <c r="B390" s="3">
        <f t="shared" si="44"/>
        <v>787805600</v>
      </c>
      <c r="C390">
        <f t="shared" si="49"/>
        <v>12790</v>
      </c>
      <c r="D390">
        <f t="shared" si="50"/>
        <v>39641</v>
      </c>
      <c r="E390">
        <v>0</v>
      </c>
      <c r="F390">
        <v>0</v>
      </c>
      <c r="G390">
        <f t="shared" si="45"/>
        <v>103</v>
      </c>
      <c r="H390">
        <f t="shared" si="46"/>
        <v>130</v>
      </c>
      <c r="I390">
        <v>0</v>
      </c>
      <c r="J390">
        <v>0</v>
      </c>
      <c r="K390">
        <v>0</v>
      </c>
      <c r="L390">
        <v>0</v>
      </c>
      <c r="O390">
        <f t="shared" si="47"/>
        <v>39</v>
      </c>
      <c r="P390">
        <f t="shared" si="48"/>
        <v>60</v>
      </c>
    </row>
    <row r="391" spans="1:16" x14ac:dyDescent="0.15">
      <c r="A391">
        <v>390</v>
      </c>
      <c r="B391" s="3">
        <f t="shared" si="44"/>
        <v>793889600</v>
      </c>
      <c r="C391">
        <f t="shared" si="49"/>
        <v>12829</v>
      </c>
      <c r="D391">
        <f t="shared" si="50"/>
        <v>39701</v>
      </c>
      <c r="E391">
        <v>0</v>
      </c>
      <c r="F391">
        <v>0</v>
      </c>
      <c r="G391">
        <f t="shared" si="45"/>
        <v>104</v>
      </c>
      <c r="H391">
        <f t="shared" si="46"/>
        <v>130</v>
      </c>
      <c r="I391">
        <v>0</v>
      </c>
      <c r="J391">
        <v>0</v>
      </c>
      <c r="K391">
        <v>0</v>
      </c>
      <c r="L391">
        <v>0</v>
      </c>
      <c r="O391">
        <f t="shared" si="47"/>
        <v>39</v>
      </c>
      <c r="P391">
        <f t="shared" si="48"/>
        <v>60</v>
      </c>
    </row>
    <row r="392" spans="1:16" x14ac:dyDescent="0.15">
      <c r="A392">
        <v>391</v>
      </c>
      <c r="B392" s="3">
        <f t="shared" si="44"/>
        <v>800004840</v>
      </c>
      <c r="C392">
        <f t="shared" si="49"/>
        <v>12868</v>
      </c>
      <c r="D392">
        <f t="shared" si="50"/>
        <v>39761</v>
      </c>
      <c r="E392">
        <v>0</v>
      </c>
      <c r="F392">
        <v>0</v>
      </c>
      <c r="G392">
        <f t="shared" si="45"/>
        <v>104</v>
      </c>
      <c r="H392">
        <f t="shared" si="46"/>
        <v>130</v>
      </c>
      <c r="I392">
        <v>0</v>
      </c>
      <c r="J392">
        <v>0</v>
      </c>
      <c r="K392">
        <v>0</v>
      </c>
      <c r="L392">
        <v>0</v>
      </c>
      <c r="O392">
        <f t="shared" si="47"/>
        <v>39</v>
      </c>
      <c r="P392">
        <f t="shared" si="48"/>
        <v>60</v>
      </c>
    </row>
    <row r="393" spans="1:16" x14ac:dyDescent="0.15">
      <c r="A393">
        <v>392</v>
      </c>
      <c r="B393" s="3">
        <f t="shared" si="44"/>
        <v>806151400</v>
      </c>
      <c r="C393">
        <f t="shared" si="49"/>
        <v>12907</v>
      </c>
      <c r="D393">
        <f t="shared" si="50"/>
        <v>39821</v>
      </c>
      <c r="E393">
        <v>0</v>
      </c>
      <c r="F393">
        <v>0</v>
      </c>
      <c r="G393">
        <f t="shared" si="45"/>
        <v>104</v>
      </c>
      <c r="H393">
        <f t="shared" si="46"/>
        <v>131</v>
      </c>
      <c r="I393">
        <v>0</v>
      </c>
      <c r="J393">
        <v>0</v>
      </c>
      <c r="K393">
        <v>0</v>
      </c>
      <c r="L393">
        <v>0</v>
      </c>
      <c r="O393">
        <f t="shared" si="47"/>
        <v>39</v>
      </c>
      <c r="P393">
        <f t="shared" si="48"/>
        <v>60</v>
      </c>
    </row>
    <row r="394" spans="1:16" x14ac:dyDescent="0.15">
      <c r="A394">
        <v>393</v>
      </c>
      <c r="B394" s="3">
        <f t="shared" si="44"/>
        <v>812329360</v>
      </c>
      <c r="C394">
        <f t="shared" si="49"/>
        <v>12946</v>
      </c>
      <c r="D394">
        <f t="shared" si="50"/>
        <v>39881</v>
      </c>
      <c r="E394">
        <v>0</v>
      </c>
      <c r="F394">
        <v>0</v>
      </c>
      <c r="G394">
        <f t="shared" si="45"/>
        <v>104</v>
      </c>
      <c r="H394">
        <f t="shared" si="46"/>
        <v>131</v>
      </c>
      <c r="I394">
        <v>0</v>
      </c>
      <c r="J394">
        <v>0</v>
      </c>
      <c r="K394">
        <v>0</v>
      </c>
      <c r="L394">
        <v>0</v>
      </c>
      <c r="O394">
        <f t="shared" si="47"/>
        <v>39</v>
      </c>
      <c r="P394">
        <f t="shared" si="48"/>
        <v>60</v>
      </c>
    </row>
    <row r="395" spans="1:16" x14ac:dyDescent="0.15">
      <c r="A395">
        <v>394</v>
      </c>
      <c r="B395" s="3">
        <f t="shared" si="44"/>
        <v>818538800</v>
      </c>
      <c r="C395">
        <f t="shared" si="49"/>
        <v>12985</v>
      </c>
      <c r="D395">
        <f t="shared" si="50"/>
        <v>39941</v>
      </c>
      <c r="E395">
        <v>0</v>
      </c>
      <c r="F395">
        <v>0</v>
      </c>
      <c r="G395">
        <f t="shared" si="45"/>
        <v>104</v>
      </c>
      <c r="H395">
        <f t="shared" si="46"/>
        <v>131</v>
      </c>
      <c r="I395">
        <v>0</v>
      </c>
      <c r="J395">
        <v>0</v>
      </c>
      <c r="K395">
        <v>0</v>
      </c>
      <c r="L395">
        <v>0</v>
      </c>
      <c r="O395">
        <f t="shared" si="47"/>
        <v>39</v>
      </c>
      <c r="P395">
        <f t="shared" si="48"/>
        <v>60</v>
      </c>
    </row>
    <row r="396" spans="1:16" x14ac:dyDescent="0.15">
      <c r="A396">
        <v>395</v>
      </c>
      <c r="B396" s="3">
        <f t="shared" si="44"/>
        <v>824779800</v>
      </c>
      <c r="C396">
        <f t="shared" si="49"/>
        <v>13024</v>
      </c>
      <c r="D396">
        <f t="shared" si="50"/>
        <v>40001</v>
      </c>
      <c r="E396">
        <v>0</v>
      </c>
      <c r="F396">
        <v>0</v>
      </c>
      <c r="G396">
        <f t="shared" si="45"/>
        <v>104</v>
      </c>
      <c r="H396">
        <f t="shared" si="46"/>
        <v>132</v>
      </c>
      <c r="I396">
        <v>0</v>
      </c>
      <c r="J396">
        <v>0</v>
      </c>
      <c r="K396">
        <v>0</v>
      </c>
      <c r="L396">
        <v>0</v>
      </c>
      <c r="O396">
        <f t="shared" si="47"/>
        <v>39</v>
      </c>
      <c r="P396">
        <f t="shared" si="48"/>
        <v>60</v>
      </c>
    </row>
    <row r="397" spans="1:16" x14ac:dyDescent="0.15">
      <c r="A397">
        <v>396</v>
      </c>
      <c r="B397" s="3">
        <f t="shared" si="44"/>
        <v>831052440</v>
      </c>
      <c r="C397">
        <f t="shared" si="49"/>
        <v>13063</v>
      </c>
      <c r="D397">
        <f t="shared" si="50"/>
        <v>40061</v>
      </c>
      <c r="E397">
        <v>0</v>
      </c>
      <c r="F397">
        <v>0</v>
      </c>
      <c r="G397">
        <f t="shared" si="45"/>
        <v>105</v>
      </c>
      <c r="H397">
        <f t="shared" si="46"/>
        <v>132</v>
      </c>
      <c r="I397">
        <v>0</v>
      </c>
      <c r="J397">
        <v>0</v>
      </c>
      <c r="K397">
        <v>0</v>
      </c>
      <c r="L397">
        <v>0</v>
      </c>
      <c r="O397">
        <f t="shared" si="47"/>
        <v>39</v>
      </c>
      <c r="P397">
        <f t="shared" si="48"/>
        <v>60</v>
      </c>
    </row>
    <row r="398" spans="1:16" x14ac:dyDescent="0.15">
      <c r="A398">
        <v>397</v>
      </c>
      <c r="B398" s="3">
        <f t="shared" si="44"/>
        <v>837356800</v>
      </c>
      <c r="C398">
        <f t="shared" si="49"/>
        <v>13102</v>
      </c>
      <c r="D398">
        <f t="shared" si="50"/>
        <v>40121</v>
      </c>
      <c r="E398">
        <v>0</v>
      </c>
      <c r="F398">
        <v>0</v>
      </c>
      <c r="G398">
        <f t="shared" si="45"/>
        <v>105</v>
      </c>
      <c r="H398">
        <f t="shared" si="46"/>
        <v>132</v>
      </c>
      <c r="I398">
        <v>0</v>
      </c>
      <c r="J398">
        <v>0</v>
      </c>
      <c r="K398">
        <v>0</v>
      </c>
      <c r="L398">
        <v>0</v>
      </c>
      <c r="O398">
        <f t="shared" si="47"/>
        <v>39</v>
      </c>
      <c r="P398">
        <f t="shared" si="48"/>
        <v>60</v>
      </c>
    </row>
    <row r="399" spans="1:16" x14ac:dyDescent="0.15">
      <c r="A399">
        <v>398</v>
      </c>
      <c r="B399" s="3">
        <f t="shared" si="44"/>
        <v>843692960</v>
      </c>
      <c r="C399">
        <f t="shared" si="49"/>
        <v>13141</v>
      </c>
      <c r="D399">
        <f t="shared" si="50"/>
        <v>40181</v>
      </c>
      <c r="E399">
        <v>0</v>
      </c>
      <c r="F399">
        <v>0</v>
      </c>
      <c r="G399">
        <f t="shared" si="45"/>
        <v>105</v>
      </c>
      <c r="H399">
        <f t="shared" si="46"/>
        <v>133</v>
      </c>
      <c r="I399">
        <v>0</v>
      </c>
      <c r="J399">
        <v>0</v>
      </c>
      <c r="K399">
        <v>0</v>
      </c>
      <c r="L399">
        <v>0</v>
      </c>
      <c r="O399">
        <f t="shared" si="47"/>
        <v>39</v>
      </c>
      <c r="P399">
        <f t="shared" si="48"/>
        <v>60</v>
      </c>
    </row>
    <row r="400" spans="1:16" x14ac:dyDescent="0.15">
      <c r="A400">
        <v>399</v>
      </c>
      <c r="B400" s="3">
        <f t="shared" si="44"/>
        <v>850061000</v>
      </c>
      <c r="C400">
        <f t="shared" si="49"/>
        <v>13180</v>
      </c>
      <c r="D400">
        <f t="shared" si="50"/>
        <v>40241</v>
      </c>
      <c r="E400">
        <v>0</v>
      </c>
      <c r="F400">
        <v>0</v>
      </c>
      <c r="G400">
        <f t="shared" si="45"/>
        <v>106</v>
      </c>
      <c r="H400">
        <f t="shared" si="46"/>
        <v>133</v>
      </c>
      <c r="I400">
        <v>0</v>
      </c>
      <c r="J400">
        <v>0</v>
      </c>
      <c r="K400">
        <v>0</v>
      </c>
      <c r="L400">
        <v>0</v>
      </c>
      <c r="O400">
        <f t="shared" si="47"/>
        <v>39</v>
      </c>
      <c r="P400">
        <f t="shared" si="48"/>
        <v>60</v>
      </c>
    </row>
    <row r="401" spans="1:16" x14ac:dyDescent="0.15">
      <c r="A401">
        <v>400</v>
      </c>
      <c r="B401" s="3">
        <f t="shared" si="44"/>
        <v>856461000</v>
      </c>
      <c r="C401">
        <f t="shared" si="49"/>
        <v>13219</v>
      </c>
      <c r="D401">
        <f t="shared" si="50"/>
        <v>40301</v>
      </c>
      <c r="E401">
        <v>0</v>
      </c>
      <c r="F401">
        <v>0</v>
      </c>
      <c r="G401">
        <f t="shared" si="45"/>
        <v>106</v>
      </c>
      <c r="H401">
        <f t="shared" si="46"/>
        <v>133</v>
      </c>
      <c r="I401">
        <v>0</v>
      </c>
      <c r="J401">
        <v>0</v>
      </c>
      <c r="K401">
        <v>0</v>
      </c>
      <c r="L401">
        <v>0</v>
      </c>
      <c r="O401">
        <f t="shared" si="47"/>
        <v>39</v>
      </c>
      <c r="P401">
        <f t="shared" si="48"/>
        <v>60</v>
      </c>
    </row>
    <row r="402" spans="1:16" x14ac:dyDescent="0.15">
      <c r="A402">
        <v>401</v>
      </c>
      <c r="B402" s="3">
        <f t="shared" si="44"/>
        <v>862893040</v>
      </c>
      <c r="C402">
        <f t="shared" si="49"/>
        <v>13258</v>
      </c>
      <c r="D402">
        <f t="shared" si="50"/>
        <v>40361</v>
      </c>
      <c r="E402">
        <v>0</v>
      </c>
      <c r="F402">
        <v>0</v>
      </c>
      <c r="G402">
        <f t="shared" si="45"/>
        <v>106</v>
      </c>
      <c r="H402">
        <f t="shared" si="46"/>
        <v>134</v>
      </c>
      <c r="I402">
        <v>0</v>
      </c>
      <c r="J402">
        <v>0</v>
      </c>
      <c r="K402">
        <v>0</v>
      </c>
      <c r="L402">
        <v>0</v>
      </c>
      <c r="O402">
        <f t="shared" si="47"/>
        <v>39</v>
      </c>
      <c r="P402">
        <f t="shared" si="48"/>
        <v>60</v>
      </c>
    </row>
    <row r="403" spans="1:16" x14ac:dyDescent="0.15">
      <c r="A403">
        <v>402</v>
      </c>
      <c r="B403" s="3">
        <f t="shared" si="44"/>
        <v>869357200</v>
      </c>
      <c r="C403">
        <f t="shared" si="49"/>
        <v>13297</v>
      </c>
      <c r="D403">
        <f t="shared" si="50"/>
        <v>40421</v>
      </c>
      <c r="E403">
        <v>0</v>
      </c>
      <c r="F403">
        <v>0</v>
      </c>
      <c r="G403">
        <f t="shared" si="45"/>
        <v>107</v>
      </c>
      <c r="H403">
        <f t="shared" si="46"/>
        <v>134</v>
      </c>
      <c r="I403">
        <v>0</v>
      </c>
      <c r="J403">
        <v>0</v>
      </c>
      <c r="K403">
        <v>0</v>
      </c>
      <c r="L403">
        <v>0</v>
      </c>
      <c r="O403">
        <f t="shared" si="47"/>
        <v>39</v>
      </c>
      <c r="P403">
        <f t="shared" si="48"/>
        <v>60</v>
      </c>
    </row>
    <row r="404" spans="1:16" x14ac:dyDescent="0.15">
      <c r="A404">
        <v>403</v>
      </c>
      <c r="B404" s="3">
        <f t="shared" si="44"/>
        <v>875853560</v>
      </c>
      <c r="C404">
        <f t="shared" si="49"/>
        <v>13336</v>
      </c>
      <c r="D404">
        <f t="shared" si="50"/>
        <v>40481</v>
      </c>
      <c r="E404">
        <v>0</v>
      </c>
      <c r="F404">
        <v>0</v>
      </c>
      <c r="G404">
        <f t="shared" si="45"/>
        <v>107</v>
      </c>
      <c r="H404">
        <f t="shared" si="46"/>
        <v>134</v>
      </c>
      <c r="I404">
        <v>0</v>
      </c>
      <c r="J404">
        <v>0</v>
      </c>
      <c r="K404">
        <v>0</v>
      </c>
      <c r="L404">
        <v>0</v>
      </c>
      <c r="O404">
        <f t="shared" si="47"/>
        <v>39</v>
      </c>
      <c r="P404">
        <f t="shared" si="48"/>
        <v>60</v>
      </c>
    </row>
    <row r="405" spans="1:16" x14ac:dyDescent="0.15">
      <c r="A405">
        <v>404</v>
      </c>
      <c r="B405" s="3">
        <f t="shared" si="44"/>
        <v>882382200</v>
      </c>
      <c r="C405">
        <f t="shared" si="49"/>
        <v>13375</v>
      </c>
      <c r="D405">
        <f t="shared" si="50"/>
        <v>40541</v>
      </c>
      <c r="E405">
        <v>0</v>
      </c>
      <c r="F405">
        <v>0</v>
      </c>
      <c r="G405">
        <f t="shared" si="45"/>
        <v>107</v>
      </c>
      <c r="H405">
        <f t="shared" si="46"/>
        <v>135</v>
      </c>
      <c r="I405">
        <v>0</v>
      </c>
      <c r="J405">
        <v>0</v>
      </c>
      <c r="K405">
        <v>0</v>
      </c>
      <c r="L405">
        <v>0</v>
      </c>
      <c r="O405">
        <f t="shared" si="47"/>
        <v>39</v>
      </c>
      <c r="P405">
        <f t="shared" si="48"/>
        <v>60</v>
      </c>
    </row>
    <row r="406" spans="1:16" x14ac:dyDescent="0.15">
      <c r="A406">
        <v>405</v>
      </c>
      <c r="B406" s="3">
        <f t="shared" ref="B406:B469" si="51">(A406/5)*(A406/5)*1000+B405</f>
        <v>888943200</v>
      </c>
      <c r="C406">
        <f t="shared" si="49"/>
        <v>13414</v>
      </c>
      <c r="D406">
        <f t="shared" si="50"/>
        <v>40601</v>
      </c>
      <c r="E406">
        <v>0</v>
      </c>
      <c r="F406">
        <v>0</v>
      </c>
      <c r="G406">
        <f t="shared" si="45"/>
        <v>108</v>
      </c>
      <c r="H406">
        <f t="shared" si="46"/>
        <v>135</v>
      </c>
      <c r="I406">
        <v>0</v>
      </c>
      <c r="J406">
        <v>0</v>
      </c>
      <c r="K406">
        <v>0</v>
      </c>
      <c r="L406">
        <v>0</v>
      </c>
      <c r="O406">
        <f t="shared" si="47"/>
        <v>39</v>
      </c>
      <c r="P406">
        <f t="shared" si="48"/>
        <v>60</v>
      </c>
    </row>
    <row r="407" spans="1:16" x14ac:dyDescent="0.15">
      <c r="A407">
        <v>406</v>
      </c>
      <c r="B407" s="3">
        <f t="shared" si="51"/>
        <v>895536640</v>
      </c>
      <c r="C407">
        <f t="shared" si="49"/>
        <v>13453</v>
      </c>
      <c r="D407">
        <f t="shared" si="50"/>
        <v>40661</v>
      </c>
      <c r="E407">
        <v>0</v>
      </c>
      <c r="F407">
        <v>0</v>
      </c>
      <c r="G407">
        <f t="shared" si="45"/>
        <v>108</v>
      </c>
      <c r="H407">
        <f t="shared" si="46"/>
        <v>135</v>
      </c>
      <c r="I407">
        <v>0</v>
      </c>
      <c r="J407">
        <v>0</v>
      </c>
      <c r="K407">
        <v>0</v>
      </c>
      <c r="L407">
        <v>0</v>
      </c>
      <c r="O407">
        <f t="shared" si="47"/>
        <v>39</v>
      </c>
      <c r="P407">
        <f t="shared" si="48"/>
        <v>60</v>
      </c>
    </row>
    <row r="408" spans="1:16" x14ac:dyDescent="0.15">
      <c r="A408">
        <v>407</v>
      </c>
      <c r="B408" s="3">
        <f t="shared" si="51"/>
        <v>902162600</v>
      </c>
      <c r="C408">
        <f t="shared" si="49"/>
        <v>13492</v>
      </c>
      <c r="D408">
        <f t="shared" si="50"/>
        <v>40721</v>
      </c>
      <c r="E408">
        <v>0</v>
      </c>
      <c r="F408">
        <v>0</v>
      </c>
      <c r="G408">
        <f t="shared" si="45"/>
        <v>108</v>
      </c>
      <c r="H408">
        <f t="shared" si="46"/>
        <v>136</v>
      </c>
      <c r="I408">
        <v>0</v>
      </c>
      <c r="J408">
        <v>0</v>
      </c>
      <c r="K408">
        <v>0</v>
      </c>
      <c r="L408">
        <v>0</v>
      </c>
      <c r="O408">
        <f t="shared" si="47"/>
        <v>39</v>
      </c>
      <c r="P408">
        <f t="shared" si="48"/>
        <v>60</v>
      </c>
    </row>
    <row r="409" spans="1:16" x14ac:dyDescent="0.15">
      <c r="A409">
        <v>408</v>
      </c>
      <c r="B409" s="3">
        <f t="shared" si="51"/>
        <v>908821160</v>
      </c>
      <c r="C409">
        <f t="shared" si="49"/>
        <v>13531</v>
      </c>
      <c r="D409">
        <f t="shared" si="50"/>
        <v>40781</v>
      </c>
      <c r="E409">
        <v>0</v>
      </c>
      <c r="F409">
        <v>0</v>
      </c>
      <c r="G409">
        <f t="shared" si="45"/>
        <v>108</v>
      </c>
      <c r="H409">
        <f t="shared" si="46"/>
        <v>136</v>
      </c>
      <c r="I409">
        <v>0</v>
      </c>
      <c r="J409">
        <v>0</v>
      </c>
      <c r="K409">
        <v>0</v>
      </c>
      <c r="L409">
        <v>0</v>
      </c>
      <c r="O409">
        <f t="shared" si="47"/>
        <v>39</v>
      </c>
      <c r="P409">
        <f t="shared" si="48"/>
        <v>60</v>
      </c>
    </row>
    <row r="410" spans="1:16" x14ac:dyDescent="0.15">
      <c r="A410">
        <v>409</v>
      </c>
      <c r="B410" s="3">
        <f t="shared" si="51"/>
        <v>915512400</v>
      </c>
      <c r="C410">
        <f t="shared" si="49"/>
        <v>13570</v>
      </c>
      <c r="D410">
        <f t="shared" si="50"/>
        <v>40841</v>
      </c>
      <c r="E410">
        <v>0</v>
      </c>
      <c r="F410">
        <v>0</v>
      </c>
      <c r="G410">
        <f t="shared" si="45"/>
        <v>108</v>
      </c>
      <c r="H410">
        <f t="shared" si="46"/>
        <v>136</v>
      </c>
      <c r="I410">
        <v>0</v>
      </c>
      <c r="J410">
        <v>0</v>
      </c>
      <c r="K410">
        <v>0</v>
      </c>
      <c r="L410">
        <v>0</v>
      </c>
      <c r="O410">
        <f t="shared" si="47"/>
        <v>39</v>
      </c>
      <c r="P410">
        <f t="shared" si="48"/>
        <v>60</v>
      </c>
    </row>
    <row r="411" spans="1:16" x14ac:dyDescent="0.15">
      <c r="A411">
        <v>410</v>
      </c>
      <c r="B411" s="3">
        <f t="shared" si="51"/>
        <v>922236400</v>
      </c>
      <c r="C411">
        <f t="shared" si="49"/>
        <v>13609</v>
      </c>
      <c r="D411">
        <f t="shared" si="50"/>
        <v>40901</v>
      </c>
      <c r="E411">
        <v>0</v>
      </c>
      <c r="F411">
        <v>0</v>
      </c>
      <c r="G411">
        <f t="shared" si="45"/>
        <v>108</v>
      </c>
      <c r="H411">
        <f t="shared" si="46"/>
        <v>137</v>
      </c>
      <c r="I411">
        <v>0</v>
      </c>
      <c r="J411">
        <v>0</v>
      </c>
      <c r="K411">
        <v>0</v>
      </c>
      <c r="L411">
        <v>0</v>
      </c>
      <c r="O411">
        <f t="shared" si="47"/>
        <v>39</v>
      </c>
      <c r="P411">
        <f t="shared" si="48"/>
        <v>60</v>
      </c>
    </row>
    <row r="412" spans="1:16" x14ac:dyDescent="0.15">
      <c r="A412">
        <v>411</v>
      </c>
      <c r="B412" s="3">
        <f t="shared" si="51"/>
        <v>928993240</v>
      </c>
      <c r="C412">
        <f t="shared" si="49"/>
        <v>13648</v>
      </c>
      <c r="D412">
        <f t="shared" si="50"/>
        <v>40961</v>
      </c>
      <c r="E412">
        <v>0</v>
      </c>
      <c r="F412">
        <v>0</v>
      </c>
      <c r="G412">
        <f t="shared" si="45"/>
        <v>109</v>
      </c>
      <c r="H412">
        <f t="shared" si="46"/>
        <v>137</v>
      </c>
      <c r="I412">
        <v>0</v>
      </c>
      <c r="J412">
        <v>0</v>
      </c>
      <c r="K412">
        <v>0</v>
      </c>
      <c r="L412">
        <v>0</v>
      </c>
      <c r="O412">
        <f t="shared" si="47"/>
        <v>39</v>
      </c>
      <c r="P412">
        <f t="shared" si="48"/>
        <v>60</v>
      </c>
    </row>
    <row r="413" spans="1:16" x14ac:dyDescent="0.15">
      <c r="A413">
        <v>412</v>
      </c>
      <c r="B413" s="3">
        <f t="shared" si="51"/>
        <v>935783000</v>
      </c>
      <c r="C413">
        <f t="shared" si="49"/>
        <v>13687</v>
      </c>
      <c r="D413">
        <f t="shared" si="50"/>
        <v>41021</v>
      </c>
      <c r="E413">
        <v>0</v>
      </c>
      <c r="F413">
        <v>0</v>
      </c>
      <c r="G413">
        <f t="shared" si="45"/>
        <v>109</v>
      </c>
      <c r="H413">
        <f t="shared" si="46"/>
        <v>137</v>
      </c>
      <c r="I413">
        <v>0</v>
      </c>
      <c r="J413">
        <v>0</v>
      </c>
      <c r="K413">
        <v>0</v>
      </c>
      <c r="L413">
        <v>0</v>
      </c>
      <c r="O413">
        <f t="shared" si="47"/>
        <v>39</v>
      </c>
      <c r="P413">
        <f t="shared" si="48"/>
        <v>60</v>
      </c>
    </row>
    <row r="414" spans="1:16" x14ac:dyDescent="0.15">
      <c r="A414">
        <v>413</v>
      </c>
      <c r="B414" s="3">
        <f t="shared" si="51"/>
        <v>942605760</v>
      </c>
      <c r="C414">
        <f t="shared" si="49"/>
        <v>13726</v>
      </c>
      <c r="D414">
        <f t="shared" si="50"/>
        <v>41081</v>
      </c>
      <c r="E414">
        <v>0</v>
      </c>
      <c r="F414">
        <v>0</v>
      </c>
      <c r="G414">
        <f t="shared" si="45"/>
        <v>109</v>
      </c>
      <c r="H414">
        <f t="shared" si="46"/>
        <v>138</v>
      </c>
      <c r="I414">
        <v>0</v>
      </c>
      <c r="J414">
        <v>0</v>
      </c>
      <c r="K414">
        <v>0</v>
      </c>
      <c r="L414">
        <v>0</v>
      </c>
      <c r="O414">
        <f t="shared" si="47"/>
        <v>39</v>
      </c>
      <c r="P414">
        <f t="shared" si="48"/>
        <v>60</v>
      </c>
    </row>
    <row r="415" spans="1:16" x14ac:dyDescent="0.15">
      <c r="A415">
        <v>414</v>
      </c>
      <c r="B415" s="3">
        <f t="shared" si="51"/>
        <v>949461600</v>
      </c>
      <c r="C415">
        <f t="shared" si="49"/>
        <v>13765</v>
      </c>
      <c r="D415">
        <f t="shared" si="50"/>
        <v>41141</v>
      </c>
      <c r="E415">
        <v>0</v>
      </c>
      <c r="F415">
        <v>0</v>
      </c>
      <c r="G415">
        <f t="shared" si="45"/>
        <v>110</v>
      </c>
      <c r="H415">
        <f t="shared" si="46"/>
        <v>138</v>
      </c>
      <c r="I415">
        <v>0</v>
      </c>
      <c r="J415">
        <v>0</v>
      </c>
      <c r="K415">
        <v>0</v>
      </c>
      <c r="L415">
        <v>0</v>
      </c>
      <c r="O415">
        <f t="shared" si="47"/>
        <v>39</v>
      </c>
      <c r="P415">
        <f t="shared" si="48"/>
        <v>60</v>
      </c>
    </row>
    <row r="416" spans="1:16" x14ac:dyDescent="0.15">
      <c r="A416">
        <v>415</v>
      </c>
      <c r="B416" s="3">
        <f t="shared" si="51"/>
        <v>956350600</v>
      </c>
      <c r="C416">
        <f t="shared" si="49"/>
        <v>13804</v>
      </c>
      <c r="D416">
        <f t="shared" si="50"/>
        <v>41201</v>
      </c>
      <c r="E416">
        <v>0</v>
      </c>
      <c r="F416">
        <v>0</v>
      </c>
      <c r="G416">
        <f t="shared" si="45"/>
        <v>110</v>
      </c>
      <c r="H416">
        <f t="shared" si="46"/>
        <v>138</v>
      </c>
      <c r="I416">
        <v>0</v>
      </c>
      <c r="J416">
        <v>0</v>
      </c>
      <c r="K416">
        <v>0</v>
      </c>
      <c r="L416">
        <v>0</v>
      </c>
      <c r="O416">
        <f t="shared" si="47"/>
        <v>39</v>
      </c>
      <c r="P416">
        <f t="shared" si="48"/>
        <v>60</v>
      </c>
    </row>
    <row r="417" spans="1:16" x14ac:dyDescent="0.15">
      <c r="A417">
        <v>416</v>
      </c>
      <c r="B417" s="3">
        <f t="shared" si="51"/>
        <v>963272840</v>
      </c>
      <c r="C417">
        <f t="shared" si="49"/>
        <v>13843</v>
      </c>
      <c r="D417">
        <f t="shared" si="50"/>
        <v>41261</v>
      </c>
      <c r="E417">
        <v>0</v>
      </c>
      <c r="F417">
        <v>0</v>
      </c>
      <c r="G417">
        <f t="shared" si="45"/>
        <v>110</v>
      </c>
      <c r="H417">
        <f t="shared" si="46"/>
        <v>139</v>
      </c>
      <c r="I417">
        <v>0</v>
      </c>
      <c r="J417">
        <v>0</v>
      </c>
      <c r="K417">
        <v>0</v>
      </c>
      <c r="L417">
        <v>0</v>
      </c>
      <c r="O417">
        <f t="shared" si="47"/>
        <v>39</v>
      </c>
      <c r="P417">
        <f t="shared" si="48"/>
        <v>60</v>
      </c>
    </row>
    <row r="418" spans="1:16" x14ac:dyDescent="0.15">
      <c r="A418">
        <v>417</v>
      </c>
      <c r="B418" s="3">
        <f t="shared" si="51"/>
        <v>970228400</v>
      </c>
      <c r="C418">
        <f t="shared" si="49"/>
        <v>13882</v>
      </c>
      <c r="D418">
        <f t="shared" si="50"/>
        <v>41321</v>
      </c>
      <c r="E418">
        <v>0</v>
      </c>
      <c r="F418">
        <v>0</v>
      </c>
      <c r="G418">
        <f t="shared" si="45"/>
        <v>111</v>
      </c>
      <c r="H418">
        <f t="shared" si="46"/>
        <v>139</v>
      </c>
      <c r="I418">
        <v>0</v>
      </c>
      <c r="J418">
        <v>0</v>
      </c>
      <c r="K418">
        <v>0</v>
      </c>
      <c r="L418">
        <v>0</v>
      </c>
      <c r="O418">
        <f t="shared" si="47"/>
        <v>39</v>
      </c>
      <c r="P418">
        <f t="shared" si="48"/>
        <v>60</v>
      </c>
    </row>
    <row r="419" spans="1:16" x14ac:dyDescent="0.15">
      <c r="A419">
        <v>418</v>
      </c>
      <c r="B419" s="3">
        <f t="shared" si="51"/>
        <v>977217360</v>
      </c>
      <c r="C419">
        <f t="shared" si="49"/>
        <v>13921</v>
      </c>
      <c r="D419">
        <f t="shared" si="50"/>
        <v>41381</v>
      </c>
      <c r="E419">
        <v>0</v>
      </c>
      <c r="F419">
        <v>0</v>
      </c>
      <c r="G419">
        <f t="shared" si="45"/>
        <v>111</v>
      </c>
      <c r="H419">
        <f t="shared" si="46"/>
        <v>139</v>
      </c>
      <c r="I419">
        <v>0</v>
      </c>
      <c r="J419">
        <v>0</v>
      </c>
      <c r="K419">
        <v>0</v>
      </c>
      <c r="L419">
        <v>0</v>
      </c>
      <c r="O419">
        <f t="shared" si="47"/>
        <v>39</v>
      </c>
      <c r="P419">
        <f t="shared" si="48"/>
        <v>60</v>
      </c>
    </row>
    <row r="420" spans="1:16" x14ac:dyDescent="0.15">
      <c r="A420">
        <v>419</v>
      </c>
      <c r="B420" s="3">
        <f t="shared" si="51"/>
        <v>984239800</v>
      </c>
      <c r="C420">
        <f t="shared" si="49"/>
        <v>13960</v>
      </c>
      <c r="D420">
        <f t="shared" si="50"/>
        <v>41441</v>
      </c>
      <c r="E420">
        <v>0</v>
      </c>
      <c r="F420">
        <v>0</v>
      </c>
      <c r="G420">
        <f t="shared" si="45"/>
        <v>111</v>
      </c>
      <c r="H420">
        <f t="shared" si="46"/>
        <v>140</v>
      </c>
      <c r="I420">
        <v>0</v>
      </c>
      <c r="J420">
        <v>0</v>
      </c>
      <c r="K420">
        <v>0</v>
      </c>
      <c r="L420">
        <v>0</v>
      </c>
      <c r="O420">
        <f t="shared" si="47"/>
        <v>39</v>
      </c>
      <c r="P420">
        <f t="shared" si="48"/>
        <v>60</v>
      </c>
    </row>
    <row r="421" spans="1:16" x14ac:dyDescent="0.15">
      <c r="A421">
        <v>420</v>
      </c>
      <c r="B421" s="3">
        <f t="shared" si="51"/>
        <v>991295800</v>
      </c>
      <c r="C421">
        <f t="shared" si="49"/>
        <v>13999</v>
      </c>
      <c r="D421">
        <f t="shared" si="50"/>
        <v>41501</v>
      </c>
      <c r="E421">
        <v>0</v>
      </c>
      <c r="F421">
        <v>0</v>
      </c>
      <c r="G421">
        <f t="shared" si="45"/>
        <v>112</v>
      </c>
      <c r="H421">
        <f t="shared" si="46"/>
        <v>140</v>
      </c>
      <c r="I421">
        <v>0</v>
      </c>
      <c r="J421">
        <v>0</v>
      </c>
      <c r="K421">
        <v>0</v>
      </c>
      <c r="L421">
        <v>0</v>
      </c>
      <c r="O421">
        <f t="shared" si="47"/>
        <v>39</v>
      </c>
      <c r="P421">
        <f t="shared" si="48"/>
        <v>60</v>
      </c>
    </row>
    <row r="422" spans="1:16" x14ac:dyDescent="0.15">
      <c r="A422">
        <v>421</v>
      </c>
      <c r="B422" s="3">
        <f t="shared" si="51"/>
        <v>998385440</v>
      </c>
      <c r="C422">
        <f t="shared" si="49"/>
        <v>14038</v>
      </c>
      <c r="D422">
        <f t="shared" si="50"/>
        <v>41561</v>
      </c>
      <c r="E422">
        <v>0</v>
      </c>
      <c r="F422">
        <v>0</v>
      </c>
      <c r="G422">
        <f t="shared" ref="G422:G485" si="52">INT(INT(A422/3) * 0.8)</f>
        <v>112</v>
      </c>
      <c r="H422">
        <f t="shared" ref="H422:H485" si="53">INT((A422+1)/3)</f>
        <v>140</v>
      </c>
      <c r="I422">
        <v>0</v>
      </c>
      <c r="J422">
        <v>0</v>
      </c>
      <c r="K422">
        <v>0</v>
      </c>
      <c r="L422">
        <v>0</v>
      </c>
      <c r="O422">
        <f t="shared" ref="O422:O485" si="54">O421+Q422</f>
        <v>39</v>
      </c>
      <c r="P422">
        <f t="shared" ref="P422:P485" si="55">P421+R422</f>
        <v>60</v>
      </c>
    </row>
    <row r="423" spans="1:16" x14ac:dyDescent="0.15">
      <c r="A423">
        <v>422</v>
      </c>
      <c r="B423" s="3">
        <f t="shared" si="51"/>
        <v>1005508800</v>
      </c>
      <c r="C423">
        <f t="shared" si="49"/>
        <v>14077</v>
      </c>
      <c r="D423">
        <f t="shared" si="50"/>
        <v>41621</v>
      </c>
      <c r="E423">
        <v>0</v>
      </c>
      <c r="F423">
        <v>0</v>
      </c>
      <c r="G423">
        <f t="shared" si="52"/>
        <v>112</v>
      </c>
      <c r="H423">
        <f t="shared" si="53"/>
        <v>141</v>
      </c>
      <c r="I423">
        <v>0</v>
      </c>
      <c r="J423">
        <v>0</v>
      </c>
      <c r="K423">
        <v>0</v>
      </c>
      <c r="L423">
        <v>0</v>
      </c>
      <c r="O423">
        <f t="shared" si="54"/>
        <v>39</v>
      </c>
      <c r="P423">
        <f t="shared" si="55"/>
        <v>60</v>
      </c>
    </row>
    <row r="424" spans="1:16" x14ac:dyDescent="0.15">
      <c r="A424">
        <v>423</v>
      </c>
      <c r="B424" s="3">
        <f t="shared" si="51"/>
        <v>1012665960</v>
      </c>
      <c r="C424">
        <f t="shared" si="49"/>
        <v>14116</v>
      </c>
      <c r="D424">
        <f t="shared" si="50"/>
        <v>41681</v>
      </c>
      <c r="E424">
        <v>0</v>
      </c>
      <c r="F424">
        <v>0</v>
      </c>
      <c r="G424">
        <f t="shared" si="52"/>
        <v>112</v>
      </c>
      <c r="H424">
        <f t="shared" si="53"/>
        <v>141</v>
      </c>
      <c r="I424">
        <v>0</v>
      </c>
      <c r="J424">
        <v>0</v>
      </c>
      <c r="K424">
        <v>0</v>
      </c>
      <c r="L424">
        <v>0</v>
      </c>
      <c r="O424">
        <f t="shared" si="54"/>
        <v>39</v>
      </c>
      <c r="P424">
        <f t="shared" si="55"/>
        <v>60</v>
      </c>
    </row>
    <row r="425" spans="1:16" x14ac:dyDescent="0.15">
      <c r="A425">
        <v>424</v>
      </c>
      <c r="B425" s="3">
        <f t="shared" si="51"/>
        <v>1019857000</v>
      </c>
      <c r="C425">
        <f t="shared" si="49"/>
        <v>14155</v>
      </c>
      <c r="D425">
        <f t="shared" si="50"/>
        <v>41741</v>
      </c>
      <c r="E425">
        <v>0</v>
      </c>
      <c r="F425">
        <v>0</v>
      </c>
      <c r="G425">
        <f t="shared" si="52"/>
        <v>112</v>
      </c>
      <c r="H425">
        <f t="shared" si="53"/>
        <v>141</v>
      </c>
      <c r="I425">
        <v>0</v>
      </c>
      <c r="J425">
        <v>0</v>
      </c>
      <c r="K425">
        <v>0</v>
      </c>
      <c r="L425">
        <v>0</v>
      </c>
      <c r="O425">
        <f t="shared" si="54"/>
        <v>39</v>
      </c>
      <c r="P425">
        <f t="shared" si="55"/>
        <v>60</v>
      </c>
    </row>
    <row r="426" spans="1:16" x14ac:dyDescent="0.15">
      <c r="A426">
        <v>425</v>
      </c>
      <c r="B426" s="3">
        <f t="shared" si="51"/>
        <v>1027082000</v>
      </c>
      <c r="C426">
        <f t="shared" si="49"/>
        <v>14194</v>
      </c>
      <c r="D426">
        <f t="shared" si="50"/>
        <v>41801</v>
      </c>
      <c r="E426">
        <v>0</v>
      </c>
      <c r="F426">
        <v>0</v>
      </c>
      <c r="G426">
        <f t="shared" si="52"/>
        <v>112</v>
      </c>
      <c r="H426">
        <f t="shared" si="53"/>
        <v>142</v>
      </c>
      <c r="I426">
        <v>0</v>
      </c>
      <c r="J426">
        <v>0</v>
      </c>
      <c r="K426">
        <v>0</v>
      </c>
      <c r="L426">
        <v>0</v>
      </c>
      <c r="O426">
        <f t="shared" si="54"/>
        <v>39</v>
      </c>
      <c r="P426">
        <f t="shared" si="55"/>
        <v>60</v>
      </c>
    </row>
    <row r="427" spans="1:16" x14ac:dyDescent="0.15">
      <c r="A427">
        <v>426</v>
      </c>
      <c r="B427" s="3">
        <f t="shared" si="51"/>
        <v>1034341040</v>
      </c>
      <c r="C427">
        <f t="shared" si="49"/>
        <v>14233</v>
      </c>
      <c r="D427">
        <f t="shared" si="50"/>
        <v>41861</v>
      </c>
      <c r="E427">
        <v>0</v>
      </c>
      <c r="F427">
        <v>0</v>
      </c>
      <c r="G427">
        <f t="shared" si="52"/>
        <v>113</v>
      </c>
      <c r="H427">
        <f t="shared" si="53"/>
        <v>142</v>
      </c>
      <c r="I427">
        <v>0</v>
      </c>
      <c r="J427">
        <v>0</v>
      </c>
      <c r="K427">
        <v>0</v>
      </c>
      <c r="L427">
        <v>0</v>
      </c>
      <c r="O427">
        <f t="shared" si="54"/>
        <v>39</v>
      </c>
      <c r="P427">
        <f t="shared" si="55"/>
        <v>60</v>
      </c>
    </row>
    <row r="428" spans="1:16" x14ac:dyDescent="0.15">
      <c r="A428">
        <v>427</v>
      </c>
      <c r="B428" s="3">
        <f t="shared" si="51"/>
        <v>1041634200</v>
      </c>
      <c r="C428">
        <f t="shared" si="49"/>
        <v>14272</v>
      </c>
      <c r="D428">
        <f t="shared" si="50"/>
        <v>41921</v>
      </c>
      <c r="E428">
        <v>0</v>
      </c>
      <c r="F428">
        <v>0</v>
      </c>
      <c r="G428">
        <f t="shared" si="52"/>
        <v>113</v>
      </c>
      <c r="H428">
        <f t="shared" si="53"/>
        <v>142</v>
      </c>
      <c r="I428">
        <v>0</v>
      </c>
      <c r="J428">
        <v>0</v>
      </c>
      <c r="K428">
        <v>0</v>
      </c>
      <c r="L428">
        <v>0</v>
      </c>
      <c r="O428">
        <f t="shared" si="54"/>
        <v>39</v>
      </c>
      <c r="P428">
        <f t="shared" si="55"/>
        <v>60</v>
      </c>
    </row>
    <row r="429" spans="1:16" x14ac:dyDescent="0.15">
      <c r="A429">
        <v>428</v>
      </c>
      <c r="B429" s="3">
        <f t="shared" si="51"/>
        <v>1048961560</v>
      </c>
      <c r="C429">
        <f t="shared" si="49"/>
        <v>14311</v>
      </c>
      <c r="D429">
        <f t="shared" si="50"/>
        <v>41981</v>
      </c>
      <c r="E429">
        <v>0</v>
      </c>
      <c r="F429">
        <v>0</v>
      </c>
      <c r="G429">
        <f t="shared" si="52"/>
        <v>113</v>
      </c>
      <c r="H429">
        <f t="shared" si="53"/>
        <v>143</v>
      </c>
      <c r="I429">
        <v>0</v>
      </c>
      <c r="J429">
        <v>0</v>
      </c>
      <c r="K429">
        <v>0</v>
      </c>
      <c r="L429">
        <v>0</v>
      </c>
      <c r="O429">
        <f t="shared" si="54"/>
        <v>39</v>
      </c>
      <c r="P429">
        <f t="shared" si="55"/>
        <v>60</v>
      </c>
    </row>
    <row r="430" spans="1:16" x14ac:dyDescent="0.15">
      <c r="A430">
        <v>429</v>
      </c>
      <c r="B430" s="3">
        <f t="shared" si="51"/>
        <v>1056323200</v>
      </c>
      <c r="C430">
        <f t="shared" si="49"/>
        <v>14350</v>
      </c>
      <c r="D430">
        <f t="shared" si="50"/>
        <v>42041</v>
      </c>
      <c r="E430">
        <v>0</v>
      </c>
      <c r="F430">
        <v>0</v>
      </c>
      <c r="G430">
        <f t="shared" si="52"/>
        <v>114</v>
      </c>
      <c r="H430">
        <f t="shared" si="53"/>
        <v>143</v>
      </c>
      <c r="I430">
        <v>0</v>
      </c>
      <c r="J430">
        <v>0</v>
      </c>
      <c r="K430">
        <v>0</v>
      </c>
      <c r="L430">
        <v>0</v>
      </c>
      <c r="O430">
        <f t="shared" si="54"/>
        <v>39</v>
      </c>
      <c r="P430">
        <f t="shared" si="55"/>
        <v>60</v>
      </c>
    </row>
    <row r="431" spans="1:16" x14ac:dyDescent="0.15">
      <c r="A431">
        <v>430</v>
      </c>
      <c r="B431" s="3">
        <f t="shared" si="51"/>
        <v>1063719200</v>
      </c>
      <c r="C431">
        <f t="shared" si="49"/>
        <v>14389</v>
      </c>
      <c r="D431">
        <f t="shared" si="50"/>
        <v>42101</v>
      </c>
      <c r="E431">
        <v>0</v>
      </c>
      <c r="F431">
        <v>0</v>
      </c>
      <c r="G431">
        <f t="shared" si="52"/>
        <v>114</v>
      </c>
      <c r="H431">
        <f t="shared" si="53"/>
        <v>143</v>
      </c>
      <c r="I431">
        <v>0</v>
      </c>
      <c r="J431">
        <v>0</v>
      </c>
      <c r="K431">
        <v>0</v>
      </c>
      <c r="L431">
        <v>0</v>
      </c>
      <c r="O431">
        <f t="shared" si="54"/>
        <v>39</v>
      </c>
      <c r="P431">
        <f t="shared" si="55"/>
        <v>60</v>
      </c>
    </row>
    <row r="432" spans="1:16" x14ac:dyDescent="0.15">
      <c r="A432">
        <v>431</v>
      </c>
      <c r="B432" s="3">
        <f t="shared" si="51"/>
        <v>1071149640</v>
      </c>
      <c r="C432">
        <f t="shared" si="49"/>
        <v>14428</v>
      </c>
      <c r="D432">
        <f t="shared" si="50"/>
        <v>42161</v>
      </c>
      <c r="E432">
        <v>0</v>
      </c>
      <c r="F432">
        <v>0</v>
      </c>
      <c r="G432">
        <f t="shared" si="52"/>
        <v>114</v>
      </c>
      <c r="H432">
        <f t="shared" si="53"/>
        <v>144</v>
      </c>
      <c r="I432">
        <v>0</v>
      </c>
      <c r="J432">
        <v>0</v>
      </c>
      <c r="K432">
        <v>0</v>
      </c>
      <c r="L432">
        <v>0</v>
      </c>
      <c r="O432">
        <f t="shared" si="54"/>
        <v>39</v>
      </c>
      <c r="P432">
        <f t="shared" si="55"/>
        <v>60</v>
      </c>
    </row>
    <row r="433" spans="1:16" x14ac:dyDescent="0.15">
      <c r="A433">
        <v>432</v>
      </c>
      <c r="B433" s="3">
        <f t="shared" si="51"/>
        <v>1078614600</v>
      </c>
      <c r="C433">
        <f t="shared" si="49"/>
        <v>14467</v>
      </c>
      <c r="D433">
        <f t="shared" si="50"/>
        <v>42221</v>
      </c>
      <c r="E433">
        <v>0</v>
      </c>
      <c r="F433">
        <v>0</v>
      </c>
      <c r="G433">
        <f t="shared" si="52"/>
        <v>115</v>
      </c>
      <c r="H433">
        <f t="shared" si="53"/>
        <v>144</v>
      </c>
      <c r="I433">
        <v>0</v>
      </c>
      <c r="J433">
        <v>0</v>
      </c>
      <c r="K433">
        <v>0</v>
      </c>
      <c r="L433">
        <v>0</v>
      </c>
      <c r="O433">
        <f t="shared" si="54"/>
        <v>39</v>
      </c>
      <c r="P433">
        <f t="shared" si="55"/>
        <v>60</v>
      </c>
    </row>
    <row r="434" spans="1:16" x14ac:dyDescent="0.15">
      <c r="A434">
        <v>433</v>
      </c>
      <c r="B434" s="3">
        <f t="shared" si="51"/>
        <v>1086114160</v>
      </c>
      <c r="C434">
        <f t="shared" si="49"/>
        <v>14506</v>
      </c>
      <c r="D434">
        <f t="shared" si="50"/>
        <v>42281</v>
      </c>
      <c r="E434">
        <v>0</v>
      </c>
      <c r="F434">
        <v>0</v>
      </c>
      <c r="G434">
        <f t="shared" si="52"/>
        <v>115</v>
      </c>
      <c r="H434">
        <f t="shared" si="53"/>
        <v>144</v>
      </c>
      <c r="I434">
        <v>0</v>
      </c>
      <c r="J434">
        <v>0</v>
      </c>
      <c r="K434">
        <v>0</v>
      </c>
      <c r="L434">
        <v>0</v>
      </c>
      <c r="O434">
        <f t="shared" si="54"/>
        <v>39</v>
      </c>
      <c r="P434">
        <f t="shared" si="55"/>
        <v>60</v>
      </c>
    </row>
    <row r="435" spans="1:16" x14ac:dyDescent="0.15">
      <c r="A435">
        <v>434</v>
      </c>
      <c r="B435" s="3">
        <f t="shared" si="51"/>
        <v>1093648400</v>
      </c>
      <c r="C435">
        <f t="shared" si="49"/>
        <v>14545</v>
      </c>
      <c r="D435">
        <f t="shared" si="50"/>
        <v>42341</v>
      </c>
      <c r="E435">
        <v>0</v>
      </c>
      <c r="F435">
        <v>0</v>
      </c>
      <c r="G435">
        <f t="shared" si="52"/>
        <v>115</v>
      </c>
      <c r="H435">
        <f t="shared" si="53"/>
        <v>145</v>
      </c>
      <c r="I435">
        <v>0</v>
      </c>
      <c r="J435">
        <v>0</v>
      </c>
      <c r="K435">
        <v>0</v>
      </c>
      <c r="L435">
        <v>0</v>
      </c>
      <c r="O435">
        <f t="shared" si="54"/>
        <v>39</v>
      </c>
      <c r="P435">
        <f t="shared" si="55"/>
        <v>60</v>
      </c>
    </row>
    <row r="436" spans="1:16" x14ac:dyDescent="0.15">
      <c r="A436">
        <v>435</v>
      </c>
      <c r="B436" s="3">
        <f t="shared" si="51"/>
        <v>1101217400</v>
      </c>
      <c r="C436">
        <f t="shared" si="49"/>
        <v>14584</v>
      </c>
      <c r="D436">
        <f t="shared" si="50"/>
        <v>42401</v>
      </c>
      <c r="E436">
        <v>0</v>
      </c>
      <c r="F436">
        <v>0</v>
      </c>
      <c r="G436">
        <f t="shared" si="52"/>
        <v>116</v>
      </c>
      <c r="H436">
        <f t="shared" si="53"/>
        <v>145</v>
      </c>
      <c r="I436">
        <v>0</v>
      </c>
      <c r="J436">
        <v>0</v>
      </c>
      <c r="K436">
        <v>0</v>
      </c>
      <c r="L436">
        <v>0</v>
      </c>
      <c r="O436">
        <f t="shared" si="54"/>
        <v>39</v>
      </c>
      <c r="P436">
        <f t="shared" si="55"/>
        <v>60</v>
      </c>
    </row>
    <row r="437" spans="1:16" x14ac:dyDescent="0.15">
      <c r="A437">
        <v>436</v>
      </c>
      <c r="B437" s="3">
        <f t="shared" si="51"/>
        <v>1108821240</v>
      </c>
      <c r="C437">
        <f t="shared" si="49"/>
        <v>14623</v>
      </c>
      <c r="D437">
        <f t="shared" si="50"/>
        <v>42461</v>
      </c>
      <c r="E437">
        <v>0</v>
      </c>
      <c r="F437">
        <v>0</v>
      </c>
      <c r="G437">
        <f t="shared" si="52"/>
        <v>116</v>
      </c>
      <c r="H437">
        <f t="shared" si="53"/>
        <v>145</v>
      </c>
      <c r="I437">
        <v>0</v>
      </c>
      <c r="J437">
        <v>0</v>
      </c>
      <c r="K437">
        <v>0</v>
      </c>
      <c r="L437">
        <v>0</v>
      </c>
      <c r="O437">
        <f t="shared" si="54"/>
        <v>39</v>
      </c>
      <c r="P437">
        <f t="shared" si="55"/>
        <v>60</v>
      </c>
    </row>
    <row r="438" spans="1:16" x14ac:dyDescent="0.15">
      <c r="A438">
        <v>437</v>
      </c>
      <c r="B438" s="3">
        <f t="shared" si="51"/>
        <v>1116460000</v>
      </c>
      <c r="C438">
        <f t="shared" si="49"/>
        <v>14662</v>
      </c>
      <c r="D438">
        <f t="shared" si="50"/>
        <v>42521</v>
      </c>
      <c r="E438">
        <v>0</v>
      </c>
      <c r="F438">
        <v>0</v>
      </c>
      <c r="G438">
        <f t="shared" si="52"/>
        <v>116</v>
      </c>
      <c r="H438">
        <f t="shared" si="53"/>
        <v>146</v>
      </c>
      <c r="I438">
        <v>0</v>
      </c>
      <c r="J438">
        <v>0</v>
      </c>
      <c r="K438">
        <v>0</v>
      </c>
      <c r="L438">
        <v>0</v>
      </c>
      <c r="O438">
        <f t="shared" si="54"/>
        <v>39</v>
      </c>
      <c r="P438">
        <f t="shared" si="55"/>
        <v>60</v>
      </c>
    </row>
    <row r="439" spans="1:16" x14ac:dyDescent="0.15">
      <c r="A439">
        <v>438</v>
      </c>
      <c r="B439" s="3">
        <f t="shared" si="51"/>
        <v>1124133760</v>
      </c>
      <c r="C439">
        <f t="shared" si="49"/>
        <v>14701</v>
      </c>
      <c r="D439">
        <f t="shared" si="50"/>
        <v>42581</v>
      </c>
      <c r="E439">
        <v>0</v>
      </c>
      <c r="F439">
        <v>0</v>
      </c>
      <c r="G439">
        <f t="shared" si="52"/>
        <v>116</v>
      </c>
      <c r="H439">
        <f t="shared" si="53"/>
        <v>146</v>
      </c>
      <c r="I439">
        <v>0</v>
      </c>
      <c r="J439">
        <v>0</v>
      </c>
      <c r="K439">
        <v>0</v>
      </c>
      <c r="L439">
        <v>0</v>
      </c>
      <c r="O439">
        <f t="shared" si="54"/>
        <v>39</v>
      </c>
      <c r="P439">
        <f t="shared" si="55"/>
        <v>60</v>
      </c>
    </row>
    <row r="440" spans="1:16" x14ac:dyDescent="0.15">
      <c r="A440">
        <v>439</v>
      </c>
      <c r="B440" s="3">
        <f t="shared" si="51"/>
        <v>1131842600</v>
      </c>
      <c r="C440">
        <f t="shared" si="49"/>
        <v>14740</v>
      </c>
      <c r="D440">
        <f t="shared" si="50"/>
        <v>42641</v>
      </c>
      <c r="E440">
        <v>0</v>
      </c>
      <c r="F440">
        <v>0</v>
      </c>
      <c r="G440">
        <f t="shared" si="52"/>
        <v>116</v>
      </c>
      <c r="H440">
        <f t="shared" si="53"/>
        <v>146</v>
      </c>
      <c r="I440">
        <v>0</v>
      </c>
      <c r="J440">
        <v>0</v>
      </c>
      <c r="K440">
        <v>0</v>
      </c>
      <c r="L440">
        <v>0</v>
      </c>
      <c r="O440">
        <f t="shared" si="54"/>
        <v>39</v>
      </c>
      <c r="P440">
        <f t="shared" si="55"/>
        <v>60</v>
      </c>
    </row>
    <row r="441" spans="1:16" x14ac:dyDescent="0.15">
      <c r="A441">
        <v>440</v>
      </c>
      <c r="B441" s="3">
        <f t="shared" si="51"/>
        <v>1139586600</v>
      </c>
      <c r="C441">
        <f t="shared" si="49"/>
        <v>14779</v>
      </c>
      <c r="D441">
        <f t="shared" si="50"/>
        <v>42701</v>
      </c>
      <c r="E441">
        <v>0</v>
      </c>
      <c r="F441">
        <v>0</v>
      </c>
      <c r="G441">
        <f t="shared" si="52"/>
        <v>116</v>
      </c>
      <c r="H441">
        <f t="shared" si="53"/>
        <v>147</v>
      </c>
      <c r="I441">
        <v>0</v>
      </c>
      <c r="J441">
        <v>0</v>
      </c>
      <c r="K441">
        <v>0</v>
      </c>
      <c r="L441">
        <v>0</v>
      </c>
      <c r="O441">
        <f t="shared" si="54"/>
        <v>39</v>
      </c>
      <c r="P441">
        <f t="shared" si="55"/>
        <v>60</v>
      </c>
    </row>
    <row r="442" spans="1:16" x14ac:dyDescent="0.15">
      <c r="A442">
        <v>441</v>
      </c>
      <c r="B442" s="3">
        <f t="shared" si="51"/>
        <v>1147365840</v>
      </c>
      <c r="C442">
        <f t="shared" si="49"/>
        <v>14818</v>
      </c>
      <c r="D442">
        <f t="shared" si="50"/>
        <v>42761</v>
      </c>
      <c r="E442">
        <v>0</v>
      </c>
      <c r="F442">
        <v>0</v>
      </c>
      <c r="G442">
        <f t="shared" si="52"/>
        <v>117</v>
      </c>
      <c r="H442">
        <f t="shared" si="53"/>
        <v>147</v>
      </c>
      <c r="I442">
        <v>0</v>
      </c>
      <c r="J442">
        <v>0</v>
      </c>
      <c r="K442">
        <v>0</v>
      </c>
      <c r="L442">
        <v>0</v>
      </c>
      <c r="O442">
        <f t="shared" si="54"/>
        <v>39</v>
      </c>
      <c r="P442">
        <f t="shared" si="55"/>
        <v>60</v>
      </c>
    </row>
    <row r="443" spans="1:16" x14ac:dyDescent="0.15">
      <c r="A443">
        <v>442</v>
      </c>
      <c r="B443" s="3">
        <f t="shared" si="51"/>
        <v>1155180400</v>
      </c>
      <c r="C443">
        <f t="shared" si="49"/>
        <v>14857</v>
      </c>
      <c r="D443">
        <f t="shared" si="50"/>
        <v>42821</v>
      </c>
      <c r="E443">
        <v>0</v>
      </c>
      <c r="F443">
        <v>0</v>
      </c>
      <c r="G443">
        <f t="shared" si="52"/>
        <v>117</v>
      </c>
      <c r="H443">
        <f t="shared" si="53"/>
        <v>147</v>
      </c>
      <c r="I443">
        <v>0</v>
      </c>
      <c r="J443">
        <v>0</v>
      </c>
      <c r="K443">
        <v>0</v>
      </c>
      <c r="L443">
        <v>0</v>
      </c>
      <c r="O443">
        <f t="shared" si="54"/>
        <v>39</v>
      </c>
      <c r="P443">
        <f t="shared" si="55"/>
        <v>60</v>
      </c>
    </row>
    <row r="444" spans="1:16" x14ac:dyDescent="0.15">
      <c r="A444">
        <v>443</v>
      </c>
      <c r="B444" s="3">
        <f t="shared" si="51"/>
        <v>1163030360</v>
      </c>
      <c r="C444">
        <f t="shared" si="49"/>
        <v>14896</v>
      </c>
      <c r="D444">
        <f t="shared" si="50"/>
        <v>42881</v>
      </c>
      <c r="E444">
        <v>0</v>
      </c>
      <c r="F444">
        <v>0</v>
      </c>
      <c r="G444">
        <f t="shared" si="52"/>
        <v>117</v>
      </c>
      <c r="H444">
        <f t="shared" si="53"/>
        <v>148</v>
      </c>
      <c r="I444">
        <v>0</v>
      </c>
      <c r="J444">
        <v>0</v>
      </c>
      <c r="K444">
        <v>0</v>
      </c>
      <c r="L444">
        <v>0</v>
      </c>
      <c r="O444">
        <f t="shared" si="54"/>
        <v>39</v>
      </c>
      <c r="P444">
        <f t="shared" si="55"/>
        <v>60</v>
      </c>
    </row>
    <row r="445" spans="1:16" x14ac:dyDescent="0.15">
      <c r="A445">
        <v>444</v>
      </c>
      <c r="B445" s="3">
        <f t="shared" si="51"/>
        <v>1170915800</v>
      </c>
      <c r="C445">
        <f t="shared" si="49"/>
        <v>14935</v>
      </c>
      <c r="D445">
        <f t="shared" si="50"/>
        <v>42941</v>
      </c>
      <c r="E445">
        <v>0</v>
      </c>
      <c r="F445">
        <v>0</v>
      </c>
      <c r="G445">
        <f t="shared" si="52"/>
        <v>118</v>
      </c>
      <c r="H445">
        <f t="shared" si="53"/>
        <v>148</v>
      </c>
      <c r="I445">
        <v>0</v>
      </c>
      <c r="J445">
        <v>0</v>
      </c>
      <c r="K445">
        <v>0</v>
      </c>
      <c r="L445">
        <v>0</v>
      </c>
      <c r="O445">
        <f t="shared" si="54"/>
        <v>39</v>
      </c>
      <c r="P445">
        <f t="shared" si="55"/>
        <v>60</v>
      </c>
    </row>
    <row r="446" spans="1:16" x14ac:dyDescent="0.15">
      <c r="A446">
        <v>445</v>
      </c>
      <c r="B446" s="3">
        <f t="shared" si="51"/>
        <v>1178836800</v>
      </c>
      <c r="C446">
        <f t="shared" si="49"/>
        <v>14974</v>
      </c>
      <c r="D446">
        <f t="shared" si="50"/>
        <v>43001</v>
      </c>
      <c r="E446">
        <v>0</v>
      </c>
      <c r="F446">
        <v>0</v>
      </c>
      <c r="G446">
        <f t="shared" si="52"/>
        <v>118</v>
      </c>
      <c r="H446">
        <f t="shared" si="53"/>
        <v>148</v>
      </c>
      <c r="I446">
        <v>0</v>
      </c>
      <c r="J446">
        <v>0</v>
      </c>
      <c r="K446">
        <v>0</v>
      </c>
      <c r="L446">
        <v>0</v>
      </c>
      <c r="O446">
        <f t="shared" si="54"/>
        <v>39</v>
      </c>
      <c r="P446">
        <f t="shared" si="55"/>
        <v>60</v>
      </c>
    </row>
    <row r="447" spans="1:16" x14ac:dyDescent="0.15">
      <c r="A447">
        <v>446</v>
      </c>
      <c r="B447" s="3">
        <f t="shared" si="51"/>
        <v>1186793440</v>
      </c>
      <c r="C447">
        <f t="shared" si="49"/>
        <v>15013</v>
      </c>
      <c r="D447">
        <f t="shared" si="50"/>
        <v>43061</v>
      </c>
      <c r="E447">
        <v>0</v>
      </c>
      <c r="F447">
        <v>0</v>
      </c>
      <c r="G447">
        <f t="shared" si="52"/>
        <v>118</v>
      </c>
      <c r="H447">
        <f t="shared" si="53"/>
        <v>149</v>
      </c>
      <c r="I447">
        <v>0</v>
      </c>
      <c r="J447">
        <v>0</v>
      </c>
      <c r="K447">
        <v>0</v>
      </c>
      <c r="L447">
        <v>0</v>
      </c>
      <c r="O447">
        <f t="shared" si="54"/>
        <v>39</v>
      </c>
      <c r="P447">
        <f t="shared" si="55"/>
        <v>60</v>
      </c>
    </row>
    <row r="448" spans="1:16" x14ac:dyDescent="0.15">
      <c r="A448">
        <v>447</v>
      </c>
      <c r="B448" s="3">
        <f t="shared" si="51"/>
        <v>1194785800</v>
      </c>
      <c r="C448">
        <f t="shared" si="49"/>
        <v>15052</v>
      </c>
      <c r="D448">
        <f t="shared" si="50"/>
        <v>43121</v>
      </c>
      <c r="E448">
        <v>0</v>
      </c>
      <c r="F448">
        <v>0</v>
      </c>
      <c r="G448">
        <f t="shared" si="52"/>
        <v>119</v>
      </c>
      <c r="H448">
        <f t="shared" si="53"/>
        <v>149</v>
      </c>
      <c r="I448">
        <v>0</v>
      </c>
      <c r="J448">
        <v>0</v>
      </c>
      <c r="K448">
        <v>0</v>
      </c>
      <c r="L448">
        <v>0</v>
      </c>
      <c r="O448">
        <f t="shared" si="54"/>
        <v>39</v>
      </c>
      <c r="P448">
        <f t="shared" si="55"/>
        <v>60</v>
      </c>
    </row>
    <row r="449" spans="1:16" x14ac:dyDescent="0.15">
      <c r="A449">
        <v>448</v>
      </c>
      <c r="B449" s="3">
        <f t="shared" si="51"/>
        <v>1202813960</v>
      </c>
      <c r="C449">
        <f t="shared" si="49"/>
        <v>15091</v>
      </c>
      <c r="D449">
        <f t="shared" si="50"/>
        <v>43181</v>
      </c>
      <c r="E449">
        <v>0</v>
      </c>
      <c r="F449">
        <v>0</v>
      </c>
      <c r="G449">
        <f t="shared" si="52"/>
        <v>119</v>
      </c>
      <c r="H449">
        <f t="shared" si="53"/>
        <v>149</v>
      </c>
      <c r="I449">
        <v>0</v>
      </c>
      <c r="J449">
        <v>0</v>
      </c>
      <c r="K449">
        <v>0</v>
      </c>
      <c r="L449">
        <v>0</v>
      </c>
      <c r="O449">
        <f t="shared" si="54"/>
        <v>39</v>
      </c>
      <c r="P449">
        <f t="shared" si="55"/>
        <v>60</v>
      </c>
    </row>
    <row r="450" spans="1:16" x14ac:dyDescent="0.15">
      <c r="A450">
        <v>449</v>
      </c>
      <c r="B450" s="3">
        <f t="shared" si="51"/>
        <v>1210878000</v>
      </c>
      <c r="C450">
        <f t="shared" si="49"/>
        <v>15130</v>
      </c>
      <c r="D450">
        <f t="shared" si="50"/>
        <v>43241</v>
      </c>
      <c r="E450">
        <v>0</v>
      </c>
      <c r="F450">
        <v>0</v>
      </c>
      <c r="G450">
        <f t="shared" si="52"/>
        <v>119</v>
      </c>
      <c r="H450">
        <f t="shared" si="53"/>
        <v>150</v>
      </c>
      <c r="I450">
        <v>0</v>
      </c>
      <c r="J450">
        <v>0</v>
      </c>
      <c r="K450">
        <v>0</v>
      </c>
      <c r="L450">
        <v>0</v>
      </c>
      <c r="O450">
        <f t="shared" si="54"/>
        <v>39</v>
      </c>
      <c r="P450">
        <f t="shared" si="55"/>
        <v>60</v>
      </c>
    </row>
    <row r="451" spans="1:16" x14ac:dyDescent="0.15">
      <c r="A451">
        <v>450</v>
      </c>
      <c r="B451" s="3">
        <f t="shared" si="51"/>
        <v>1218978000</v>
      </c>
      <c r="C451">
        <f t="shared" ref="C451:C500" si="56">C450+O451</f>
        <v>15169</v>
      </c>
      <c r="D451">
        <f t="shared" ref="D451:D500" si="57">D450+P451</f>
        <v>43301</v>
      </c>
      <c r="E451">
        <v>0</v>
      </c>
      <c r="F451">
        <v>0</v>
      </c>
      <c r="G451">
        <f t="shared" si="52"/>
        <v>120</v>
      </c>
      <c r="H451">
        <f t="shared" si="53"/>
        <v>150</v>
      </c>
      <c r="I451">
        <v>0</v>
      </c>
      <c r="J451">
        <v>0</v>
      </c>
      <c r="K451">
        <v>0</v>
      </c>
      <c r="L451">
        <v>0</v>
      </c>
      <c r="O451">
        <f t="shared" si="54"/>
        <v>39</v>
      </c>
      <c r="P451">
        <f t="shared" si="55"/>
        <v>60</v>
      </c>
    </row>
    <row r="452" spans="1:16" x14ac:dyDescent="0.15">
      <c r="A452">
        <v>451</v>
      </c>
      <c r="B452" s="3">
        <f t="shared" si="51"/>
        <v>1227114040</v>
      </c>
      <c r="C452">
        <f t="shared" si="56"/>
        <v>15208</v>
      </c>
      <c r="D452">
        <f t="shared" si="57"/>
        <v>43361</v>
      </c>
      <c r="E452">
        <v>0</v>
      </c>
      <c r="F452">
        <v>0</v>
      </c>
      <c r="G452">
        <f t="shared" si="52"/>
        <v>120</v>
      </c>
      <c r="H452">
        <f t="shared" si="53"/>
        <v>150</v>
      </c>
      <c r="I452">
        <v>0</v>
      </c>
      <c r="J452">
        <v>0</v>
      </c>
      <c r="K452">
        <v>0</v>
      </c>
      <c r="L452">
        <v>0</v>
      </c>
      <c r="O452">
        <f t="shared" si="54"/>
        <v>39</v>
      </c>
      <c r="P452">
        <f t="shared" si="55"/>
        <v>60</v>
      </c>
    </row>
    <row r="453" spans="1:16" x14ac:dyDescent="0.15">
      <c r="A453">
        <v>452</v>
      </c>
      <c r="B453" s="3">
        <f t="shared" si="51"/>
        <v>1235286200</v>
      </c>
      <c r="C453">
        <f t="shared" si="56"/>
        <v>15247</v>
      </c>
      <c r="D453">
        <f t="shared" si="57"/>
        <v>43421</v>
      </c>
      <c r="E453">
        <v>0</v>
      </c>
      <c r="F453">
        <v>0</v>
      </c>
      <c r="G453">
        <f t="shared" si="52"/>
        <v>120</v>
      </c>
      <c r="H453">
        <f t="shared" si="53"/>
        <v>151</v>
      </c>
      <c r="I453">
        <v>0</v>
      </c>
      <c r="J453">
        <v>0</v>
      </c>
      <c r="K453">
        <v>0</v>
      </c>
      <c r="L453">
        <v>0</v>
      </c>
      <c r="O453">
        <f t="shared" si="54"/>
        <v>39</v>
      </c>
      <c r="P453">
        <f t="shared" si="55"/>
        <v>60</v>
      </c>
    </row>
    <row r="454" spans="1:16" x14ac:dyDescent="0.15">
      <c r="A454">
        <v>453</v>
      </c>
      <c r="B454" s="3">
        <f t="shared" si="51"/>
        <v>1243494560</v>
      </c>
      <c r="C454">
        <f t="shared" si="56"/>
        <v>15286</v>
      </c>
      <c r="D454">
        <f t="shared" si="57"/>
        <v>43481</v>
      </c>
      <c r="E454">
        <v>0</v>
      </c>
      <c r="F454">
        <v>0</v>
      </c>
      <c r="G454">
        <f t="shared" si="52"/>
        <v>120</v>
      </c>
      <c r="H454">
        <f t="shared" si="53"/>
        <v>151</v>
      </c>
      <c r="I454">
        <v>0</v>
      </c>
      <c r="J454">
        <v>0</v>
      </c>
      <c r="K454">
        <v>0</v>
      </c>
      <c r="L454">
        <v>0</v>
      </c>
      <c r="O454">
        <f t="shared" si="54"/>
        <v>39</v>
      </c>
      <c r="P454">
        <f t="shared" si="55"/>
        <v>60</v>
      </c>
    </row>
    <row r="455" spans="1:16" x14ac:dyDescent="0.15">
      <c r="A455">
        <v>454</v>
      </c>
      <c r="B455" s="3">
        <f t="shared" si="51"/>
        <v>1251739200</v>
      </c>
      <c r="C455">
        <f t="shared" si="56"/>
        <v>15325</v>
      </c>
      <c r="D455">
        <f t="shared" si="57"/>
        <v>43541</v>
      </c>
      <c r="E455">
        <v>0</v>
      </c>
      <c r="F455">
        <v>0</v>
      </c>
      <c r="G455">
        <f t="shared" si="52"/>
        <v>120</v>
      </c>
      <c r="H455">
        <f t="shared" si="53"/>
        <v>151</v>
      </c>
      <c r="I455">
        <v>0</v>
      </c>
      <c r="J455">
        <v>0</v>
      </c>
      <c r="K455">
        <v>0</v>
      </c>
      <c r="L455">
        <v>0</v>
      </c>
      <c r="O455">
        <f t="shared" si="54"/>
        <v>39</v>
      </c>
      <c r="P455">
        <f t="shared" si="55"/>
        <v>60</v>
      </c>
    </row>
    <row r="456" spans="1:16" x14ac:dyDescent="0.15">
      <c r="A456">
        <v>455</v>
      </c>
      <c r="B456" s="3">
        <f t="shared" si="51"/>
        <v>1260020200</v>
      </c>
      <c r="C456">
        <f t="shared" si="56"/>
        <v>15364</v>
      </c>
      <c r="D456">
        <f t="shared" si="57"/>
        <v>43601</v>
      </c>
      <c r="E456">
        <v>0</v>
      </c>
      <c r="F456">
        <v>0</v>
      </c>
      <c r="G456">
        <f t="shared" si="52"/>
        <v>120</v>
      </c>
      <c r="H456">
        <f t="shared" si="53"/>
        <v>152</v>
      </c>
      <c r="I456">
        <v>0</v>
      </c>
      <c r="J456">
        <v>0</v>
      </c>
      <c r="K456">
        <v>0</v>
      </c>
      <c r="L456">
        <v>0</v>
      </c>
      <c r="O456">
        <f t="shared" si="54"/>
        <v>39</v>
      </c>
      <c r="P456">
        <f t="shared" si="55"/>
        <v>60</v>
      </c>
    </row>
    <row r="457" spans="1:16" x14ac:dyDescent="0.15">
      <c r="A457">
        <v>456</v>
      </c>
      <c r="B457" s="3">
        <f t="shared" si="51"/>
        <v>1268337640</v>
      </c>
      <c r="C457">
        <f t="shared" si="56"/>
        <v>15403</v>
      </c>
      <c r="D457">
        <f t="shared" si="57"/>
        <v>43661</v>
      </c>
      <c r="E457">
        <v>0</v>
      </c>
      <c r="F457">
        <v>0</v>
      </c>
      <c r="G457">
        <f t="shared" si="52"/>
        <v>121</v>
      </c>
      <c r="H457">
        <f t="shared" si="53"/>
        <v>152</v>
      </c>
      <c r="I457">
        <v>0</v>
      </c>
      <c r="J457">
        <v>0</v>
      </c>
      <c r="K457">
        <v>0</v>
      </c>
      <c r="L457">
        <v>0</v>
      </c>
      <c r="O457">
        <f t="shared" si="54"/>
        <v>39</v>
      </c>
      <c r="P457">
        <f t="shared" si="55"/>
        <v>60</v>
      </c>
    </row>
    <row r="458" spans="1:16" x14ac:dyDescent="0.15">
      <c r="A458">
        <v>457</v>
      </c>
      <c r="B458" s="3">
        <f t="shared" si="51"/>
        <v>1276691600</v>
      </c>
      <c r="C458">
        <f t="shared" si="56"/>
        <v>15442</v>
      </c>
      <c r="D458">
        <f t="shared" si="57"/>
        <v>43721</v>
      </c>
      <c r="E458">
        <v>0</v>
      </c>
      <c r="F458">
        <v>0</v>
      </c>
      <c r="G458">
        <f t="shared" si="52"/>
        <v>121</v>
      </c>
      <c r="H458">
        <f t="shared" si="53"/>
        <v>152</v>
      </c>
      <c r="I458">
        <v>0</v>
      </c>
      <c r="J458">
        <v>0</v>
      </c>
      <c r="K458">
        <v>0</v>
      </c>
      <c r="L458">
        <v>0</v>
      </c>
      <c r="O458">
        <f t="shared" si="54"/>
        <v>39</v>
      </c>
      <c r="P458">
        <f t="shared" si="55"/>
        <v>60</v>
      </c>
    </row>
    <row r="459" spans="1:16" x14ac:dyDescent="0.15">
      <c r="A459">
        <v>458</v>
      </c>
      <c r="B459" s="3">
        <f t="shared" si="51"/>
        <v>1285082160</v>
      </c>
      <c r="C459">
        <f t="shared" si="56"/>
        <v>15481</v>
      </c>
      <c r="D459">
        <f t="shared" si="57"/>
        <v>43781</v>
      </c>
      <c r="E459">
        <v>0</v>
      </c>
      <c r="F459">
        <v>0</v>
      </c>
      <c r="G459">
        <f t="shared" si="52"/>
        <v>121</v>
      </c>
      <c r="H459">
        <f t="shared" si="53"/>
        <v>153</v>
      </c>
      <c r="I459">
        <v>0</v>
      </c>
      <c r="J459">
        <v>0</v>
      </c>
      <c r="K459">
        <v>0</v>
      </c>
      <c r="L459">
        <v>0</v>
      </c>
      <c r="O459">
        <f t="shared" si="54"/>
        <v>39</v>
      </c>
      <c r="P459">
        <f t="shared" si="55"/>
        <v>60</v>
      </c>
    </row>
    <row r="460" spans="1:16" x14ac:dyDescent="0.15">
      <c r="A460">
        <v>459</v>
      </c>
      <c r="B460" s="3">
        <f t="shared" si="51"/>
        <v>1293509400</v>
      </c>
      <c r="C460">
        <f t="shared" si="56"/>
        <v>15520</v>
      </c>
      <c r="D460">
        <f t="shared" si="57"/>
        <v>43841</v>
      </c>
      <c r="E460">
        <v>0</v>
      </c>
      <c r="F460">
        <v>0</v>
      </c>
      <c r="G460">
        <f t="shared" si="52"/>
        <v>122</v>
      </c>
      <c r="H460">
        <f t="shared" si="53"/>
        <v>153</v>
      </c>
      <c r="I460">
        <v>0</v>
      </c>
      <c r="J460">
        <v>0</v>
      </c>
      <c r="K460">
        <v>0</v>
      </c>
      <c r="L460">
        <v>0</v>
      </c>
      <c r="O460">
        <f t="shared" si="54"/>
        <v>39</v>
      </c>
      <c r="P460">
        <f t="shared" si="55"/>
        <v>60</v>
      </c>
    </row>
    <row r="461" spans="1:16" x14ac:dyDescent="0.15">
      <c r="A461">
        <v>460</v>
      </c>
      <c r="B461" s="3">
        <f t="shared" si="51"/>
        <v>1301973400</v>
      </c>
      <c r="C461">
        <f t="shared" si="56"/>
        <v>15559</v>
      </c>
      <c r="D461">
        <f t="shared" si="57"/>
        <v>43901</v>
      </c>
      <c r="E461">
        <v>0</v>
      </c>
      <c r="F461">
        <v>0</v>
      </c>
      <c r="G461">
        <f t="shared" si="52"/>
        <v>122</v>
      </c>
      <c r="H461">
        <f t="shared" si="53"/>
        <v>153</v>
      </c>
      <c r="I461">
        <v>0</v>
      </c>
      <c r="J461">
        <v>0</v>
      </c>
      <c r="K461">
        <v>0</v>
      </c>
      <c r="L461">
        <v>0</v>
      </c>
      <c r="O461">
        <f t="shared" si="54"/>
        <v>39</v>
      </c>
      <c r="P461">
        <f t="shared" si="55"/>
        <v>60</v>
      </c>
    </row>
    <row r="462" spans="1:16" x14ac:dyDescent="0.15">
      <c r="A462">
        <v>461</v>
      </c>
      <c r="B462" s="3">
        <f t="shared" si="51"/>
        <v>1310474240</v>
      </c>
      <c r="C462">
        <f t="shared" si="56"/>
        <v>15598</v>
      </c>
      <c r="D462">
        <f t="shared" si="57"/>
        <v>43961</v>
      </c>
      <c r="E462">
        <v>0</v>
      </c>
      <c r="F462">
        <v>0</v>
      </c>
      <c r="G462">
        <f t="shared" si="52"/>
        <v>122</v>
      </c>
      <c r="H462">
        <f t="shared" si="53"/>
        <v>154</v>
      </c>
      <c r="I462">
        <v>0</v>
      </c>
      <c r="J462">
        <v>0</v>
      </c>
      <c r="K462">
        <v>0</v>
      </c>
      <c r="L462">
        <v>0</v>
      </c>
      <c r="O462">
        <f t="shared" si="54"/>
        <v>39</v>
      </c>
      <c r="P462">
        <f t="shared" si="55"/>
        <v>60</v>
      </c>
    </row>
    <row r="463" spans="1:16" x14ac:dyDescent="0.15">
      <c r="A463">
        <v>462</v>
      </c>
      <c r="B463" s="3">
        <f t="shared" si="51"/>
        <v>1319012000</v>
      </c>
      <c r="C463">
        <f t="shared" si="56"/>
        <v>15637</v>
      </c>
      <c r="D463">
        <f t="shared" si="57"/>
        <v>44021</v>
      </c>
      <c r="E463">
        <v>0</v>
      </c>
      <c r="F463">
        <v>0</v>
      </c>
      <c r="G463">
        <f t="shared" si="52"/>
        <v>123</v>
      </c>
      <c r="H463">
        <f t="shared" si="53"/>
        <v>154</v>
      </c>
      <c r="I463">
        <v>0</v>
      </c>
      <c r="J463">
        <v>0</v>
      </c>
      <c r="K463">
        <v>0</v>
      </c>
      <c r="L463">
        <v>0</v>
      </c>
      <c r="O463">
        <f t="shared" si="54"/>
        <v>39</v>
      </c>
      <c r="P463">
        <f t="shared" si="55"/>
        <v>60</v>
      </c>
    </row>
    <row r="464" spans="1:16" x14ac:dyDescent="0.15">
      <c r="A464">
        <v>463</v>
      </c>
      <c r="B464" s="3">
        <f t="shared" si="51"/>
        <v>1327586760</v>
      </c>
      <c r="C464">
        <f t="shared" si="56"/>
        <v>15676</v>
      </c>
      <c r="D464">
        <f t="shared" si="57"/>
        <v>44081</v>
      </c>
      <c r="E464">
        <v>0</v>
      </c>
      <c r="F464">
        <v>0</v>
      </c>
      <c r="G464">
        <f t="shared" si="52"/>
        <v>123</v>
      </c>
      <c r="H464">
        <f t="shared" si="53"/>
        <v>154</v>
      </c>
      <c r="I464">
        <v>0</v>
      </c>
      <c r="J464">
        <v>0</v>
      </c>
      <c r="K464">
        <v>0</v>
      </c>
      <c r="L464">
        <v>0</v>
      </c>
      <c r="O464">
        <f t="shared" si="54"/>
        <v>39</v>
      </c>
      <c r="P464">
        <f t="shared" si="55"/>
        <v>60</v>
      </c>
    </row>
    <row r="465" spans="1:16" x14ac:dyDescent="0.15">
      <c r="A465">
        <v>464</v>
      </c>
      <c r="B465" s="3">
        <f t="shared" si="51"/>
        <v>1336198600</v>
      </c>
      <c r="C465">
        <f t="shared" si="56"/>
        <v>15715</v>
      </c>
      <c r="D465">
        <f t="shared" si="57"/>
        <v>44141</v>
      </c>
      <c r="E465">
        <v>0</v>
      </c>
      <c r="F465">
        <v>0</v>
      </c>
      <c r="G465">
        <f t="shared" si="52"/>
        <v>123</v>
      </c>
      <c r="H465">
        <f t="shared" si="53"/>
        <v>155</v>
      </c>
      <c r="I465">
        <v>0</v>
      </c>
      <c r="J465">
        <v>0</v>
      </c>
      <c r="K465">
        <v>0</v>
      </c>
      <c r="L465">
        <v>0</v>
      </c>
      <c r="O465">
        <f t="shared" si="54"/>
        <v>39</v>
      </c>
      <c r="P465">
        <f t="shared" si="55"/>
        <v>60</v>
      </c>
    </row>
    <row r="466" spans="1:16" x14ac:dyDescent="0.15">
      <c r="A466">
        <v>465</v>
      </c>
      <c r="B466" s="3">
        <f t="shared" si="51"/>
        <v>1344847600</v>
      </c>
      <c r="C466">
        <f t="shared" si="56"/>
        <v>15754</v>
      </c>
      <c r="D466">
        <f t="shared" si="57"/>
        <v>44201</v>
      </c>
      <c r="E466">
        <v>0</v>
      </c>
      <c r="F466">
        <v>0</v>
      </c>
      <c r="G466">
        <f t="shared" si="52"/>
        <v>124</v>
      </c>
      <c r="H466">
        <f t="shared" si="53"/>
        <v>155</v>
      </c>
      <c r="I466">
        <v>0</v>
      </c>
      <c r="J466">
        <v>0</v>
      </c>
      <c r="K466">
        <v>0</v>
      </c>
      <c r="L466">
        <v>0</v>
      </c>
      <c r="O466">
        <f t="shared" si="54"/>
        <v>39</v>
      </c>
      <c r="P466">
        <f t="shared" si="55"/>
        <v>60</v>
      </c>
    </row>
    <row r="467" spans="1:16" x14ac:dyDescent="0.15">
      <c r="A467">
        <v>466</v>
      </c>
      <c r="B467" s="3">
        <f t="shared" si="51"/>
        <v>1353533840</v>
      </c>
      <c r="C467">
        <f t="shared" si="56"/>
        <v>15793</v>
      </c>
      <c r="D467">
        <f t="shared" si="57"/>
        <v>44261</v>
      </c>
      <c r="E467">
        <v>0</v>
      </c>
      <c r="F467">
        <v>0</v>
      </c>
      <c r="G467">
        <f t="shared" si="52"/>
        <v>124</v>
      </c>
      <c r="H467">
        <f t="shared" si="53"/>
        <v>155</v>
      </c>
      <c r="I467">
        <v>0</v>
      </c>
      <c r="J467">
        <v>0</v>
      </c>
      <c r="K467">
        <v>0</v>
      </c>
      <c r="L467">
        <v>0</v>
      </c>
      <c r="O467">
        <f t="shared" si="54"/>
        <v>39</v>
      </c>
      <c r="P467">
        <f t="shared" si="55"/>
        <v>60</v>
      </c>
    </row>
    <row r="468" spans="1:16" x14ac:dyDescent="0.15">
      <c r="A468">
        <v>467</v>
      </c>
      <c r="B468" s="3">
        <f t="shared" si="51"/>
        <v>1362257400</v>
      </c>
      <c r="C468">
        <f t="shared" si="56"/>
        <v>15832</v>
      </c>
      <c r="D468">
        <f t="shared" si="57"/>
        <v>44321</v>
      </c>
      <c r="E468">
        <v>0</v>
      </c>
      <c r="F468">
        <v>0</v>
      </c>
      <c r="G468">
        <f t="shared" si="52"/>
        <v>124</v>
      </c>
      <c r="H468">
        <f t="shared" si="53"/>
        <v>156</v>
      </c>
      <c r="I468">
        <v>0</v>
      </c>
      <c r="J468">
        <v>0</v>
      </c>
      <c r="K468">
        <v>0</v>
      </c>
      <c r="L468">
        <v>0</v>
      </c>
      <c r="O468">
        <f t="shared" si="54"/>
        <v>39</v>
      </c>
      <c r="P468">
        <f t="shared" si="55"/>
        <v>60</v>
      </c>
    </row>
    <row r="469" spans="1:16" x14ac:dyDescent="0.15">
      <c r="A469">
        <v>468</v>
      </c>
      <c r="B469" s="3">
        <f t="shared" si="51"/>
        <v>1371018360</v>
      </c>
      <c r="C469">
        <f t="shared" si="56"/>
        <v>15871</v>
      </c>
      <c r="D469">
        <f t="shared" si="57"/>
        <v>44381</v>
      </c>
      <c r="E469">
        <v>0</v>
      </c>
      <c r="F469">
        <v>0</v>
      </c>
      <c r="G469">
        <f t="shared" si="52"/>
        <v>124</v>
      </c>
      <c r="H469">
        <f t="shared" si="53"/>
        <v>156</v>
      </c>
      <c r="I469">
        <v>0</v>
      </c>
      <c r="J469">
        <v>0</v>
      </c>
      <c r="K469">
        <v>0</v>
      </c>
      <c r="L469">
        <v>0</v>
      </c>
      <c r="O469">
        <f t="shared" si="54"/>
        <v>39</v>
      </c>
      <c r="P469">
        <f t="shared" si="55"/>
        <v>60</v>
      </c>
    </row>
    <row r="470" spans="1:16" x14ac:dyDescent="0.15">
      <c r="A470">
        <v>469</v>
      </c>
      <c r="B470" s="3">
        <f t="shared" ref="B470:B500" si="58">(A470/5)*(A470/5)*1000+B469</f>
        <v>1379816800</v>
      </c>
      <c r="C470">
        <f t="shared" si="56"/>
        <v>15910</v>
      </c>
      <c r="D470">
        <f t="shared" si="57"/>
        <v>44441</v>
      </c>
      <c r="E470">
        <v>0</v>
      </c>
      <c r="F470">
        <v>0</v>
      </c>
      <c r="G470">
        <f t="shared" si="52"/>
        <v>124</v>
      </c>
      <c r="H470">
        <f t="shared" si="53"/>
        <v>156</v>
      </c>
      <c r="I470">
        <v>0</v>
      </c>
      <c r="J470">
        <v>0</v>
      </c>
      <c r="K470">
        <v>0</v>
      </c>
      <c r="L470">
        <v>0</v>
      </c>
      <c r="O470">
        <f t="shared" si="54"/>
        <v>39</v>
      </c>
      <c r="P470">
        <f t="shared" si="55"/>
        <v>60</v>
      </c>
    </row>
    <row r="471" spans="1:16" x14ac:dyDescent="0.15">
      <c r="A471">
        <v>470</v>
      </c>
      <c r="B471" s="3">
        <f t="shared" si="58"/>
        <v>1388652800</v>
      </c>
      <c r="C471">
        <f t="shared" si="56"/>
        <v>15949</v>
      </c>
      <c r="D471">
        <f t="shared" si="57"/>
        <v>44501</v>
      </c>
      <c r="E471">
        <v>0</v>
      </c>
      <c r="F471">
        <v>0</v>
      </c>
      <c r="G471">
        <f t="shared" si="52"/>
        <v>124</v>
      </c>
      <c r="H471">
        <f t="shared" si="53"/>
        <v>157</v>
      </c>
      <c r="I471">
        <v>0</v>
      </c>
      <c r="J471">
        <v>0</v>
      </c>
      <c r="K471">
        <v>0</v>
      </c>
      <c r="L471">
        <v>0</v>
      </c>
      <c r="O471">
        <f t="shared" si="54"/>
        <v>39</v>
      </c>
      <c r="P471">
        <f t="shared" si="55"/>
        <v>60</v>
      </c>
    </row>
    <row r="472" spans="1:16" x14ac:dyDescent="0.15">
      <c r="A472">
        <v>471</v>
      </c>
      <c r="B472" s="3">
        <f t="shared" si="58"/>
        <v>1397526440</v>
      </c>
      <c r="C472">
        <f t="shared" si="56"/>
        <v>15988</v>
      </c>
      <c r="D472">
        <f t="shared" si="57"/>
        <v>44561</v>
      </c>
      <c r="E472">
        <v>0</v>
      </c>
      <c r="F472">
        <v>0</v>
      </c>
      <c r="G472">
        <f t="shared" si="52"/>
        <v>125</v>
      </c>
      <c r="H472">
        <f t="shared" si="53"/>
        <v>157</v>
      </c>
      <c r="I472">
        <v>0</v>
      </c>
      <c r="J472">
        <v>0</v>
      </c>
      <c r="K472">
        <v>0</v>
      </c>
      <c r="L472">
        <v>0</v>
      </c>
      <c r="O472">
        <f t="shared" si="54"/>
        <v>39</v>
      </c>
      <c r="P472">
        <f t="shared" si="55"/>
        <v>60</v>
      </c>
    </row>
    <row r="473" spans="1:16" x14ac:dyDescent="0.15">
      <c r="A473">
        <v>472</v>
      </c>
      <c r="B473" s="3">
        <f t="shared" si="58"/>
        <v>1406437800</v>
      </c>
      <c r="C473">
        <f t="shared" si="56"/>
        <v>16027</v>
      </c>
      <c r="D473">
        <f t="shared" si="57"/>
        <v>44621</v>
      </c>
      <c r="E473">
        <v>0</v>
      </c>
      <c r="F473">
        <v>0</v>
      </c>
      <c r="G473">
        <f t="shared" si="52"/>
        <v>125</v>
      </c>
      <c r="H473">
        <f t="shared" si="53"/>
        <v>157</v>
      </c>
      <c r="I473">
        <v>0</v>
      </c>
      <c r="J473">
        <v>0</v>
      </c>
      <c r="K473">
        <v>0</v>
      </c>
      <c r="L473">
        <v>0</v>
      </c>
      <c r="O473">
        <f t="shared" si="54"/>
        <v>39</v>
      </c>
      <c r="P473">
        <f t="shared" si="55"/>
        <v>60</v>
      </c>
    </row>
    <row r="474" spans="1:16" x14ac:dyDescent="0.15">
      <c r="A474">
        <v>473</v>
      </c>
      <c r="B474" s="3">
        <f t="shared" si="58"/>
        <v>1415386960</v>
      </c>
      <c r="C474">
        <f t="shared" si="56"/>
        <v>16066</v>
      </c>
      <c r="D474">
        <f t="shared" si="57"/>
        <v>44681</v>
      </c>
      <c r="E474">
        <v>0</v>
      </c>
      <c r="F474">
        <v>0</v>
      </c>
      <c r="G474">
        <f t="shared" si="52"/>
        <v>125</v>
      </c>
      <c r="H474">
        <f t="shared" si="53"/>
        <v>158</v>
      </c>
      <c r="I474">
        <v>0</v>
      </c>
      <c r="J474">
        <v>0</v>
      </c>
      <c r="K474">
        <v>0</v>
      </c>
      <c r="L474">
        <v>0</v>
      </c>
      <c r="O474">
        <f t="shared" si="54"/>
        <v>39</v>
      </c>
      <c r="P474">
        <f t="shared" si="55"/>
        <v>60</v>
      </c>
    </row>
    <row r="475" spans="1:16" x14ac:dyDescent="0.15">
      <c r="A475">
        <v>474</v>
      </c>
      <c r="B475" s="3">
        <f t="shared" si="58"/>
        <v>1424374000</v>
      </c>
      <c r="C475">
        <f t="shared" si="56"/>
        <v>16105</v>
      </c>
      <c r="D475">
        <f t="shared" si="57"/>
        <v>44741</v>
      </c>
      <c r="E475">
        <v>0</v>
      </c>
      <c r="F475">
        <v>0</v>
      </c>
      <c r="G475">
        <f t="shared" si="52"/>
        <v>126</v>
      </c>
      <c r="H475">
        <f t="shared" si="53"/>
        <v>158</v>
      </c>
      <c r="I475">
        <v>0</v>
      </c>
      <c r="J475">
        <v>0</v>
      </c>
      <c r="K475">
        <v>0</v>
      </c>
      <c r="L475">
        <v>0</v>
      </c>
      <c r="O475">
        <f t="shared" si="54"/>
        <v>39</v>
      </c>
      <c r="P475">
        <f t="shared" si="55"/>
        <v>60</v>
      </c>
    </row>
    <row r="476" spans="1:16" x14ac:dyDescent="0.15">
      <c r="A476">
        <v>475</v>
      </c>
      <c r="B476" s="3">
        <f t="shared" si="58"/>
        <v>1433399000</v>
      </c>
      <c r="C476">
        <f t="shared" si="56"/>
        <v>16144</v>
      </c>
      <c r="D476">
        <f t="shared" si="57"/>
        <v>44801</v>
      </c>
      <c r="E476">
        <v>0</v>
      </c>
      <c r="F476">
        <v>0</v>
      </c>
      <c r="G476">
        <f t="shared" si="52"/>
        <v>126</v>
      </c>
      <c r="H476">
        <f t="shared" si="53"/>
        <v>158</v>
      </c>
      <c r="I476">
        <v>0</v>
      </c>
      <c r="J476">
        <v>0</v>
      </c>
      <c r="K476">
        <v>0</v>
      </c>
      <c r="L476">
        <v>0</v>
      </c>
      <c r="O476">
        <f t="shared" si="54"/>
        <v>39</v>
      </c>
      <c r="P476">
        <f t="shared" si="55"/>
        <v>60</v>
      </c>
    </row>
    <row r="477" spans="1:16" x14ac:dyDescent="0.15">
      <c r="A477">
        <v>476</v>
      </c>
      <c r="B477" s="3">
        <f t="shared" si="58"/>
        <v>1442462040</v>
      </c>
      <c r="C477">
        <f t="shared" si="56"/>
        <v>16183</v>
      </c>
      <c r="D477">
        <f t="shared" si="57"/>
        <v>44861</v>
      </c>
      <c r="E477">
        <v>0</v>
      </c>
      <c r="F477">
        <v>0</v>
      </c>
      <c r="G477">
        <f t="shared" si="52"/>
        <v>126</v>
      </c>
      <c r="H477">
        <f t="shared" si="53"/>
        <v>159</v>
      </c>
      <c r="I477">
        <v>0</v>
      </c>
      <c r="J477">
        <v>0</v>
      </c>
      <c r="K477">
        <v>0</v>
      </c>
      <c r="L477">
        <v>0</v>
      </c>
      <c r="O477">
        <f t="shared" si="54"/>
        <v>39</v>
      </c>
      <c r="P477">
        <f t="shared" si="55"/>
        <v>60</v>
      </c>
    </row>
    <row r="478" spans="1:16" x14ac:dyDescent="0.15">
      <c r="A478">
        <v>477</v>
      </c>
      <c r="B478" s="3">
        <f t="shared" si="58"/>
        <v>1451563200</v>
      </c>
      <c r="C478">
        <f t="shared" si="56"/>
        <v>16222</v>
      </c>
      <c r="D478">
        <f t="shared" si="57"/>
        <v>44921</v>
      </c>
      <c r="E478">
        <v>0</v>
      </c>
      <c r="F478">
        <v>0</v>
      </c>
      <c r="G478">
        <f t="shared" si="52"/>
        <v>127</v>
      </c>
      <c r="H478">
        <f t="shared" si="53"/>
        <v>159</v>
      </c>
      <c r="I478">
        <v>0</v>
      </c>
      <c r="J478">
        <v>0</v>
      </c>
      <c r="K478">
        <v>0</v>
      </c>
      <c r="L478">
        <v>0</v>
      </c>
      <c r="O478">
        <f t="shared" si="54"/>
        <v>39</v>
      </c>
      <c r="P478">
        <f t="shared" si="55"/>
        <v>60</v>
      </c>
    </row>
    <row r="479" spans="1:16" x14ac:dyDescent="0.15">
      <c r="A479">
        <v>478</v>
      </c>
      <c r="B479" s="3">
        <f t="shared" si="58"/>
        <v>1460702560</v>
      </c>
      <c r="C479">
        <f t="shared" si="56"/>
        <v>16261</v>
      </c>
      <c r="D479">
        <f t="shared" si="57"/>
        <v>44981</v>
      </c>
      <c r="E479">
        <v>0</v>
      </c>
      <c r="F479">
        <v>0</v>
      </c>
      <c r="G479">
        <f t="shared" si="52"/>
        <v>127</v>
      </c>
      <c r="H479">
        <f t="shared" si="53"/>
        <v>159</v>
      </c>
      <c r="I479">
        <v>0</v>
      </c>
      <c r="J479">
        <v>0</v>
      </c>
      <c r="K479">
        <v>0</v>
      </c>
      <c r="L479">
        <v>0</v>
      </c>
      <c r="O479">
        <f t="shared" si="54"/>
        <v>39</v>
      </c>
      <c r="P479">
        <f t="shared" si="55"/>
        <v>60</v>
      </c>
    </row>
    <row r="480" spans="1:16" x14ac:dyDescent="0.15">
      <c r="A480">
        <v>479</v>
      </c>
      <c r="B480" s="3">
        <f t="shared" si="58"/>
        <v>1469880200</v>
      </c>
      <c r="C480">
        <f t="shared" si="56"/>
        <v>16300</v>
      </c>
      <c r="D480">
        <f t="shared" si="57"/>
        <v>45041</v>
      </c>
      <c r="E480">
        <v>0</v>
      </c>
      <c r="F480">
        <v>0</v>
      </c>
      <c r="G480">
        <f t="shared" si="52"/>
        <v>127</v>
      </c>
      <c r="H480">
        <f t="shared" si="53"/>
        <v>160</v>
      </c>
      <c r="I480">
        <v>0</v>
      </c>
      <c r="J480">
        <v>0</v>
      </c>
      <c r="K480">
        <v>0</v>
      </c>
      <c r="L480">
        <v>0</v>
      </c>
      <c r="O480">
        <f t="shared" si="54"/>
        <v>39</v>
      </c>
      <c r="P480">
        <f t="shared" si="55"/>
        <v>60</v>
      </c>
    </row>
    <row r="481" spans="1:16" x14ac:dyDescent="0.15">
      <c r="A481">
        <v>480</v>
      </c>
      <c r="B481" s="3">
        <f t="shared" si="58"/>
        <v>1479096200</v>
      </c>
      <c r="C481">
        <f t="shared" si="56"/>
        <v>16339</v>
      </c>
      <c r="D481">
        <f t="shared" si="57"/>
        <v>45101</v>
      </c>
      <c r="E481">
        <v>0</v>
      </c>
      <c r="F481">
        <v>0</v>
      </c>
      <c r="G481">
        <f t="shared" si="52"/>
        <v>128</v>
      </c>
      <c r="H481">
        <f t="shared" si="53"/>
        <v>160</v>
      </c>
      <c r="I481">
        <v>0</v>
      </c>
      <c r="J481">
        <v>0</v>
      </c>
      <c r="K481">
        <v>0</v>
      </c>
      <c r="L481">
        <v>0</v>
      </c>
      <c r="O481">
        <f t="shared" si="54"/>
        <v>39</v>
      </c>
      <c r="P481">
        <f t="shared" si="55"/>
        <v>60</v>
      </c>
    </row>
    <row r="482" spans="1:16" x14ac:dyDescent="0.15">
      <c r="A482">
        <v>481</v>
      </c>
      <c r="B482" s="3">
        <f t="shared" si="58"/>
        <v>1488350640</v>
      </c>
      <c r="C482">
        <f t="shared" si="56"/>
        <v>16378</v>
      </c>
      <c r="D482">
        <f t="shared" si="57"/>
        <v>45161</v>
      </c>
      <c r="E482">
        <v>0</v>
      </c>
      <c r="F482">
        <v>0</v>
      </c>
      <c r="G482">
        <f t="shared" si="52"/>
        <v>128</v>
      </c>
      <c r="H482">
        <f t="shared" si="53"/>
        <v>160</v>
      </c>
      <c r="I482">
        <v>0</v>
      </c>
      <c r="J482">
        <v>0</v>
      </c>
      <c r="K482">
        <v>0</v>
      </c>
      <c r="L482">
        <v>0</v>
      </c>
      <c r="O482">
        <f t="shared" si="54"/>
        <v>39</v>
      </c>
      <c r="P482">
        <f t="shared" si="55"/>
        <v>60</v>
      </c>
    </row>
    <row r="483" spans="1:16" x14ac:dyDescent="0.15">
      <c r="A483">
        <v>482</v>
      </c>
      <c r="B483" s="3">
        <f t="shared" si="58"/>
        <v>1497643600</v>
      </c>
      <c r="C483">
        <f t="shared" si="56"/>
        <v>16417</v>
      </c>
      <c r="D483">
        <f t="shared" si="57"/>
        <v>45221</v>
      </c>
      <c r="E483">
        <v>0</v>
      </c>
      <c r="F483">
        <v>0</v>
      </c>
      <c r="G483">
        <f t="shared" si="52"/>
        <v>128</v>
      </c>
      <c r="H483">
        <f t="shared" si="53"/>
        <v>161</v>
      </c>
      <c r="I483">
        <v>0</v>
      </c>
      <c r="J483">
        <v>0</v>
      </c>
      <c r="K483">
        <v>0</v>
      </c>
      <c r="L483">
        <v>0</v>
      </c>
      <c r="O483">
        <f t="shared" si="54"/>
        <v>39</v>
      </c>
      <c r="P483">
        <f t="shared" si="55"/>
        <v>60</v>
      </c>
    </row>
    <row r="484" spans="1:16" x14ac:dyDescent="0.15">
      <c r="A484">
        <v>483</v>
      </c>
      <c r="B484" s="3">
        <f t="shared" si="58"/>
        <v>1506975160</v>
      </c>
      <c r="C484">
        <f t="shared" si="56"/>
        <v>16456</v>
      </c>
      <c r="D484">
        <f t="shared" si="57"/>
        <v>45281</v>
      </c>
      <c r="E484">
        <v>0</v>
      </c>
      <c r="F484">
        <v>0</v>
      </c>
      <c r="G484">
        <f t="shared" si="52"/>
        <v>128</v>
      </c>
      <c r="H484">
        <f t="shared" si="53"/>
        <v>161</v>
      </c>
      <c r="I484">
        <v>0</v>
      </c>
      <c r="J484">
        <v>0</v>
      </c>
      <c r="K484">
        <v>0</v>
      </c>
      <c r="L484">
        <v>0</v>
      </c>
      <c r="O484">
        <f t="shared" si="54"/>
        <v>39</v>
      </c>
      <c r="P484">
        <f t="shared" si="55"/>
        <v>60</v>
      </c>
    </row>
    <row r="485" spans="1:16" x14ac:dyDescent="0.15">
      <c r="A485">
        <v>484</v>
      </c>
      <c r="B485" s="3">
        <f t="shared" si="58"/>
        <v>1516345400</v>
      </c>
      <c r="C485">
        <f t="shared" si="56"/>
        <v>16495</v>
      </c>
      <c r="D485">
        <f t="shared" si="57"/>
        <v>45341</v>
      </c>
      <c r="E485">
        <v>0</v>
      </c>
      <c r="F485">
        <v>0</v>
      </c>
      <c r="G485">
        <f t="shared" si="52"/>
        <v>128</v>
      </c>
      <c r="H485">
        <f t="shared" si="53"/>
        <v>161</v>
      </c>
      <c r="I485">
        <v>0</v>
      </c>
      <c r="J485">
        <v>0</v>
      </c>
      <c r="K485">
        <v>0</v>
      </c>
      <c r="L485">
        <v>0</v>
      </c>
      <c r="O485">
        <f t="shared" si="54"/>
        <v>39</v>
      </c>
      <c r="P485">
        <f t="shared" si="55"/>
        <v>60</v>
      </c>
    </row>
    <row r="486" spans="1:16" x14ac:dyDescent="0.15">
      <c r="A486">
        <v>485</v>
      </c>
      <c r="B486" s="3">
        <f t="shared" si="58"/>
        <v>1525754400</v>
      </c>
      <c r="C486">
        <f t="shared" si="56"/>
        <v>16534</v>
      </c>
      <c r="D486">
        <f t="shared" si="57"/>
        <v>45401</v>
      </c>
      <c r="E486">
        <v>0</v>
      </c>
      <c r="F486">
        <v>0</v>
      </c>
      <c r="G486">
        <f t="shared" ref="G486:G500" si="59">INT(INT(A486/3) * 0.8)</f>
        <v>128</v>
      </c>
      <c r="H486">
        <f t="shared" ref="H486:H500" si="60">INT((A486+1)/3)</f>
        <v>162</v>
      </c>
      <c r="I486">
        <v>0</v>
      </c>
      <c r="J486">
        <v>0</v>
      </c>
      <c r="K486">
        <v>0</v>
      </c>
      <c r="L486">
        <v>0</v>
      </c>
      <c r="O486">
        <f t="shared" ref="O486:O500" si="61">O485+Q486</f>
        <v>39</v>
      </c>
      <c r="P486">
        <f t="shared" ref="P486:P500" si="62">P485+R486</f>
        <v>60</v>
      </c>
    </row>
    <row r="487" spans="1:16" x14ac:dyDescent="0.15">
      <c r="A487">
        <v>486</v>
      </c>
      <c r="B487" s="3">
        <f t="shared" si="58"/>
        <v>1535202240</v>
      </c>
      <c r="C487">
        <f t="shared" si="56"/>
        <v>16573</v>
      </c>
      <c r="D487">
        <f t="shared" si="57"/>
        <v>45461</v>
      </c>
      <c r="E487">
        <v>0</v>
      </c>
      <c r="F487">
        <v>0</v>
      </c>
      <c r="G487">
        <f t="shared" si="59"/>
        <v>129</v>
      </c>
      <c r="H487">
        <f t="shared" si="60"/>
        <v>162</v>
      </c>
      <c r="I487">
        <v>0</v>
      </c>
      <c r="J487">
        <v>0</v>
      </c>
      <c r="K487">
        <v>0</v>
      </c>
      <c r="L487">
        <v>0</v>
      </c>
      <c r="O487">
        <f t="shared" si="61"/>
        <v>39</v>
      </c>
      <c r="P487">
        <f t="shared" si="62"/>
        <v>60</v>
      </c>
    </row>
    <row r="488" spans="1:16" x14ac:dyDescent="0.15">
      <c r="A488">
        <v>487</v>
      </c>
      <c r="B488" s="3">
        <f t="shared" si="58"/>
        <v>1544689000</v>
      </c>
      <c r="C488">
        <f t="shared" si="56"/>
        <v>16612</v>
      </c>
      <c r="D488">
        <f t="shared" si="57"/>
        <v>45521</v>
      </c>
      <c r="E488">
        <v>0</v>
      </c>
      <c r="F488">
        <v>0</v>
      </c>
      <c r="G488">
        <f t="shared" si="59"/>
        <v>129</v>
      </c>
      <c r="H488">
        <f t="shared" si="60"/>
        <v>162</v>
      </c>
      <c r="I488">
        <v>0</v>
      </c>
      <c r="J488">
        <v>0</v>
      </c>
      <c r="K488">
        <v>0</v>
      </c>
      <c r="L488">
        <v>0</v>
      </c>
      <c r="O488">
        <f t="shared" si="61"/>
        <v>39</v>
      </c>
      <c r="P488">
        <f t="shared" si="62"/>
        <v>60</v>
      </c>
    </row>
    <row r="489" spans="1:16" x14ac:dyDescent="0.15">
      <c r="A489">
        <v>488</v>
      </c>
      <c r="B489" s="3">
        <f t="shared" si="58"/>
        <v>1554214760</v>
      </c>
      <c r="C489">
        <f t="shared" si="56"/>
        <v>16651</v>
      </c>
      <c r="D489">
        <f t="shared" si="57"/>
        <v>45581</v>
      </c>
      <c r="E489">
        <v>0</v>
      </c>
      <c r="F489">
        <v>0</v>
      </c>
      <c r="G489">
        <f t="shared" si="59"/>
        <v>129</v>
      </c>
      <c r="H489">
        <f t="shared" si="60"/>
        <v>163</v>
      </c>
      <c r="I489">
        <v>0</v>
      </c>
      <c r="J489">
        <v>0</v>
      </c>
      <c r="K489">
        <v>0</v>
      </c>
      <c r="L489">
        <v>0</v>
      </c>
      <c r="O489">
        <f t="shared" si="61"/>
        <v>39</v>
      </c>
      <c r="P489">
        <f t="shared" si="62"/>
        <v>60</v>
      </c>
    </row>
    <row r="490" spans="1:16" x14ac:dyDescent="0.15">
      <c r="A490">
        <v>489</v>
      </c>
      <c r="B490" s="3">
        <f t="shared" si="58"/>
        <v>1563779600</v>
      </c>
      <c r="C490">
        <f t="shared" si="56"/>
        <v>16690</v>
      </c>
      <c r="D490">
        <f t="shared" si="57"/>
        <v>45641</v>
      </c>
      <c r="E490">
        <v>0</v>
      </c>
      <c r="F490">
        <v>0</v>
      </c>
      <c r="G490">
        <f t="shared" si="59"/>
        <v>130</v>
      </c>
      <c r="H490">
        <f t="shared" si="60"/>
        <v>163</v>
      </c>
      <c r="I490">
        <v>0</v>
      </c>
      <c r="J490">
        <v>0</v>
      </c>
      <c r="K490">
        <v>0</v>
      </c>
      <c r="L490">
        <v>0</v>
      </c>
      <c r="O490">
        <f t="shared" si="61"/>
        <v>39</v>
      </c>
      <c r="P490">
        <f t="shared" si="62"/>
        <v>60</v>
      </c>
    </row>
    <row r="491" spans="1:16" x14ac:dyDescent="0.15">
      <c r="A491">
        <v>490</v>
      </c>
      <c r="B491" s="3">
        <f t="shared" si="58"/>
        <v>1573383600</v>
      </c>
      <c r="C491">
        <f t="shared" si="56"/>
        <v>16729</v>
      </c>
      <c r="D491">
        <f t="shared" si="57"/>
        <v>45701</v>
      </c>
      <c r="E491">
        <v>0</v>
      </c>
      <c r="F491">
        <v>0</v>
      </c>
      <c r="G491">
        <f t="shared" si="59"/>
        <v>130</v>
      </c>
      <c r="H491">
        <f t="shared" si="60"/>
        <v>163</v>
      </c>
      <c r="I491">
        <v>0</v>
      </c>
      <c r="J491">
        <v>0</v>
      </c>
      <c r="K491">
        <v>0</v>
      </c>
      <c r="L491">
        <v>0</v>
      </c>
      <c r="O491">
        <f t="shared" si="61"/>
        <v>39</v>
      </c>
      <c r="P491">
        <f t="shared" si="62"/>
        <v>60</v>
      </c>
    </row>
    <row r="492" spans="1:16" x14ac:dyDescent="0.15">
      <c r="A492">
        <v>491</v>
      </c>
      <c r="B492" s="3">
        <f t="shared" si="58"/>
        <v>1583026840</v>
      </c>
      <c r="C492">
        <f t="shared" si="56"/>
        <v>16768</v>
      </c>
      <c r="D492">
        <f t="shared" si="57"/>
        <v>45761</v>
      </c>
      <c r="E492">
        <v>0</v>
      </c>
      <c r="F492">
        <v>0</v>
      </c>
      <c r="G492">
        <f t="shared" si="59"/>
        <v>130</v>
      </c>
      <c r="H492">
        <f t="shared" si="60"/>
        <v>164</v>
      </c>
      <c r="I492">
        <v>0</v>
      </c>
      <c r="J492">
        <v>0</v>
      </c>
      <c r="K492">
        <v>0</v>
      </c>
      <c r="L492">
        <v>0</v>
      </c>
      <c r="O492">
        <f t="shared" si="61"/>
        <v>39</v>
      </c>
      <c r="P492">
        <f t="shared" si="62"/>
        <v>60</v>
      </c>
    </row>
    <row r="493" spans="1:16" x14ac:dyDescent="0.15">
      <c r="A493">
        <v>492</v>
      </c>
      <c r="B493" s="3">
        <f t="shared" si="58"/>
        <v>1592709400</v>
      </c>
      <c r="C493">
        <f t="shared" si="56"/>
        <v>16807</v>
      </c>
      <c r="D493">
        <f t="shared" si="57"/>
        <v>45821</v>
      </c>
      <c r="E493">
        <v>0</v>
      </c>
      <c r="F493">
        <v>0</v>
      </c>
      <c r="G493">
        <f t="shared" si="59"/>
        <v>131</v>
      </c>
      <c r="H493">
        <f t="shared" si="60"/>
        <v>164</v>
      </c>
      <c r="I493">
        <v>0</v>
      </c>
      <c r="J493">
        <v>0</v>
      </c>
      <c r="K493">
        <v>0</v>
      </c>
      <c r="L493">
        <v>0</v>
      </c>
      <c r="O493">
        <f t="shared" si="61"/>
        <v>39</v>
      </c>
      <c r="P493">
        <f t="shared" si="62"/>
        <v>60</v>
      </c>
    </row>
    <row r="494" spans="1:16" x14ac:dyDescent="0.15">
      <c r="A494">
        <v>493</v>
      </c>
      <c r="B494" s="3">
        <f t="shared" si="58"/>
        <v>1602431360</v>
      </c>
      <c r="C494">
        <f t="shared" si="56"/>
        <v>16846</v>
      </c>
      <c r="D494">
        <f t="shared" si="57"/>
        <v>45881</v>
      </c>
      <c r="E494">
        <v>0</v>
      </c>
      <c r="F494">
        <v>0</v>
      </c>
      <c r="G494">
        <f t="shared" si="59"/>
        <v>131</v>
      </c>
      <c r="H494">
        <f t="shared" si="60"/>
        <v>164</v>
      </c>
      <c r="I494">
        <v>0</v>
      </c>
      <c r="J494">
        <v>0</v>
      </c>
      <c r="K494">
        <v>0</v>
      </c>
      <c r="L494">
        <v>0</v>
      </c>
      <c r="O494">
        <f t="shared" si="61"/>
        <v>39</v>
      </c>
      <c r="P494">
        <f t="shared" si="62"/>
        <v>60</v>
      </c>
    </row>
    <row r="495" spans="1:16" x14ac:dyDescent="0.15">
      <c r="A495">
        <v>494</v>
      </c>
      <c r="B495" s="3">
        <f t="shared" si="58"/>
        <v>1612192800</v>
      </c>
      <c r="C495">
        <f t="shared" si="56"/>
        <v>16885</v>
      </c>
      <c r="D495">
        <f t="shared" si="57"/>
        <v>45941</v>
      </c>
      <c r="E495">
        <v>0</v>
      </c>
      <c r="F495">
        <v>0</v>
      </c>
      <c r="G495">
        <f t="shared" si="59"/>
        <v>131</v>
      </c>
      <c r="H495">
        <f t="shared" si="60"/>
        <v>165</v>
      </c>
      <c r="I495">
        <v>0</v>
      </c>
      <c r="J495">
        <v>0</v>
      </c>
      <c r="K495">
        <v>0</v>
      </c>
      <c r="L495">
        <v>0</v>
      </c>
      <c r="O495">
        <f t="shared" si="61"/>
        <v>39</v>
      </c>
      <c r="P495">
        <f t="shared" si="62"/>
        <v>60</v>
      </c>
    </row>
    <row r="496" spans="1:16" x14ac:dyDescent="0.15">
      <c r="A496">
        <v>495</v>
      </c>
      <c r="B496" s="3">
        <f t="shared" si="58"/>
        <v>1621993800</v>
      </c>
      <c r="C496">
        <f t="shared" si="56"/>
        <v>16924</v>
      </c>
      <c r="D496">
        <f t="shared" si="57"/>
        <v>46001</v>
      </c>
      <c r="E496">
        <v>0</v>
      </c>
      <c r="F496">
        <v>0</v>
      </c>
      <c r="G496">
        <f t="shared" si="59"/>
        <v>132</v>
      </c>
      <c r="H496">
        <f t="shared" si="60"/>
        <v>165</v>
      </c>
      <c r="I496">
        <v>0</v>
      </c>
      <c r="J496">
        <v>0</v>
      </c>
      <c r="K496">
        <v>0</v>
      </c>
      <c r="L496">
        <v>0</v>
      </c>
      <c r="O496">
        <f t="shared" si="61"/>
        <v>39</v>
      </c>
      <c r="P496">
        <f t="shared" si="62"/>
        <v>60</v>
      </c>
    </row>
    <row r="497" spans="1:16" x14ac:dyDescent="0.15">
      <c r="A497">
        <v>496</v>
      </c>
      <c r="B497" s="3">
        <f t="shared" si="58"/>
        <v>1631834440</v>
      </c>
      <c r="C497">
        <f t="shared" si="56"/>
        <v>16963</v>
      </c>
      <c r="D497">
        <f t="shared" si="57"/>
        <v>46061</v>
      </c>
      <c r="E497">
        <v>0</v>
      </c>
      <c r="F497">
        <v>0</v>
      </c>
      <c r="G497">
        <f t="shared" si="59"/>
        <v>132</v>
      </c>
      <c r="H497">
        <f t="shared" si="60"/>
        <v>165</v>
      </c>
      <c r="I497">
        <v>0</v>
      </c>
      <c r="J497">
        <v>0</v>
      </c>
      <c r="K497">
        <v>0</v>
      </c>
      <c r="L497">
        <v>0</v>
      </c>
      <c r="O497">
        <f t="shared" si="61"/>
        <v>39</v>
      </c>
      <c r="P497">
        <f t="shared" si="62"/>
        <v>60</v>
      </c>
    </row>
    <row r="498" spans="1:16" x14ac:dyDescent="0.15">
      <c r="A498">
        <v>497</v>
      </c>
      <c r="B498" s="3">
        <f t="shared" si="58"/>
        <v>1641714800</v>
      </c>
      <c r="C498">
        <f t="shared" si="56"/>
        <v>17002</v>
      </c>
      <c r="D498">
        <f t="shared" si="57"/>
        <v>46121</v>
      </c>
      <c r="E498">
        <v>0</v>
      </c>
      <c r="F498">
        <v>0</v>
      </c>
      <c r="G498">
        <f t="shared" si="59"/>
        <v>132</v>
      </c>
      <c r="H498">
        <f t="shared" si="60"/>
        <v>166</v>
      </c>
      <c r="I498">
        <v>0</v>
      </c>
      <c r="J498">
        <v>0</v>
      </c>
      <c r="K498">
        <v>0</v>
      </c>
      <c r="L498">
        <v>0</v>
      </c>
      <c r="O498">
        <f t="shared" si="61"/>
        <v>39</v>
      </c>
      <c r="P498">
        <f t="shared" si="62"/>
        <v>60</v>
      </c>
    </row>
    <row r="499" spans="1:16" x14ac:dyDescent="0.15">
      <c r="A499">
        <v>498</v>
      </c>
      <c r="B499" s="3">
        <f t="shared" si="58"/>
        <v>1651634960</v>
      </c>
      <c r="C499">
        <f t="shared" si="56"/>
        <v>17041</v>
      </c>
      <c r="D499">
        <f t="shared" si="57"/>
        <v>46181</v>
      </c>
      <c r="E499">
        <v>0</v>
      </c>
      <c r="F499">
        <v>0</v>
      </c>
      <c r="G499">
        <f t="shared" si="59"/>
        <v>132</v>
      </c>
      <c r="H499">
        <f t="shared" si="60"/>
        <v>166</v>
      </c>
      <c r="I499">
        <v>0</v>
      </c>
      <c r="J499">
        <v>0</v>
      </c>
      <c r="K499">
        <v>0</v>
      </c>
      <c r="L499">
        <v>0</v>
      </c>
      <c r="O499">
        <f t="shared" si="61"/>
        <v>39</v>
      </c>
      <c r="P499">
        <f t="shared" si="62"/>
        <v>60</v>
      </c>
    </row>
    <row r="500" spans="1:16" x14ac:dyDescent="0.15">
      <c r="A500">
        <v>499</v>
      </c>
      <c r="B500" s="3">
        <f t="shared" si="58"/>
        <v>1661595000</v>
      </c>
      <c r="C500">
        <f t="shared" si="56"/>
        <v>17080</v>
      </c>
      <c r="D500">
        <f t="shared" si="57"/>
        <v>46241</v>
      </c>
      <c r="E500">
        <v>0</v>
      </c>
      <c r="F500">
        <v>0</v>
      </c>
      <c r="G500">
        <f t="shared" si="59"/>
        <v>132</v>
      </c>
      <c r="H500">
        <f t="shared" si="60"/>
        <v>166</v>
      </c>
      <c r="I500">
        <v>0</v>
      </c>
      <c r="J500">
        <v>0</v>
      </c>
      <c r="K500">
        <v>0</v>
      </c>
      <c r="L500">
        <v>0</v>
      </c>
      <c r="O500">
        <f t="shared" si="61"/>
        <v>39</v>
      </c>
      <c r="P500">
        <f t="shared" si="62"/>
        <v>60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0"/>
  <sheetViews>
    <sheetView tabSelected="1" workbookViewId="0">
      <pane ySplit="1" topLeftCell="A471" activePane="bottomLeft" state="frozen"/>
      <selection pane="bottomLeft" activeCell="E481" sqref="E481"/>
    </sheetView>
  </sheetViews>
  <sheetFormatPr defaultRowHeight="14.25" x14ac:dyDescent="0.15"/>
  <cols>
    <col min="1" max="1" width="6.5" bestFit="1" customWidth="1"/>
    <col min="2" max="2" width="12.75" style="3" bestFit="1" customWidth="1"/>
    <col min="3" max="4" width="7.5" bestFit="1" customWidth="1"/>
    <col min="5" max="11" width="4.5" bestFit="1" customWidth="1"/>
    <col min="12" max="12" width="5.5" bestFit="1" customWidth="1"/>
    <col min="15" max="16" width="7.5" bestFit="1" customWidth="1"/>
    <col min="17" max="18" width="5.5" bestFit="1" customWidth="1"/>
  </cols>
  <sheetData>
    <row r="1" spans="1:18" x14ac:dyDescent="0.15">
      <c r="A1" s="1" t="s">
        <v>39</v>
      </c>
      <c r="B1" s="2" t="s">
        <v>18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48</v>
      </c>
      <c r="L1" s="1" t="s">
        <v>50</v>
      </c>
      <c r="O1" s="1" t="s">
        <v>40</v>
      </c>
      <c r="P1" s="4" t="s">
        <v>41</v>
      </c>
    </row>
    <row r="2" spans="1:18" x14ac:dyDescent="0.15">
      <c r="A2">
        <v>1</v>
      </c>
      <c r="B2" s="3">
        <f>(A2/5)*(A2/10)*1500</f>
        <v>30.000000000000007</v>
      </c>
      <c r="C2">
        <v>30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65" si="0">INT(A2/10)+1</f>
        <v>1</v>
      </c>
      <c r="L2">
        <f t="shared" ref="L2:L65" si="1">INT(A2/10)+1</f>
        <v>1</v>
      </c>
      <c r="O2">
        <v>0</v>
      </c>
      <c r="P2">
        <v>0</v>
      </c>
    </row>
    <row r="3" spans="1:18" x14ac:dyDescent="0.15">
      <c r="A3">
        <v>2</v>
      </c>
      <c r="B3" s="3">
        <v>50</v>
      </c>
      <c r="C3">
        <f t="shared" ref="C3:C66" si="2">C2+O3</f>
        <v>34</v>
      </c>
      <c r="D3">
        <f t="shared" ref="D3:D66" si="3">D2+P3</f>
        <v>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si="0"/>
        <v>1</v>
      </c>
      <c r="L3">
        <f t="shared" si="1"/>
        <v>1</v>
      </c>
      <c r="O3">
        <f>O2+Q3</f>
        <v>4</v>
      </c>
      <c r="P3">
        <f>P2+R3</f>
        <v>4</v>
      </c>
      <c r="Q3">
        <v>4</v>
      </c>
      <c r="R3">
        <v>4</v>
      </c>
    </row>
    <row r="4" spans="1:18" x14ac:dyDescent="0.15">
      <c r="A4">
        <v>3</v>
      </c>
      <c r="B4" s="3">
        <v>100</v>
      </c>
      <c r="C4">
        <f t="shared" si="2"/>
        <v>38</v>
      </c>
      <c r="D4">
        <f t="shared" si="3"/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f t="shared" si="0"/>
        <v>1</v>
      </c>
      <c r="L4">
        <f t="shared" si="1"/>
        <v>1</v>
      </c>
      <c r="O4">
        <f t="shared" ref="O4:O21" si="4">O3+Q4</f>
        <v>4</v>
      </c>
      <c r="P4">
        <f t="shared" ref="P4:P21" si="5">P3+R4</f>
        <v>4</v>
      </c>
    </row>
    <row r="5" spans="1:18" x14ac:dyDescent="0.15">
      <c r="A5">
        <v>4</v>
      </c>
      <c r="B5" s="3">
        <v>150</v>
      </c>
      <c r="C5">
        <f t="shared" si="2"/>
        <v>42</v>
      </c>
      <c r="D5">
        <f t="shared" si="3"/>
        <v>17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1</v>
      </c>
      <c r="L5">
        <f t="shared" si="1"/>
        <v>1</v>
      </c>
      <c r="O5">
        <f t="shared" si="4"/>
        <v>4</v>
      </c>
      <c r="P5">
        <f t="shared" si="5"/>
        <v>4</v>
      </c>
    </row>
    <row r="6" spans="1:18" x14ac:dyDescent="0.15">
      <c r="A6">
        <v>5</v>
      </c>
      <c r="B6" s="3">
        <v>200</v>
      </c>
      <c r="C6">
        <f t="shared" si="2"/>
        <v>46</v>
      </c>
      <c r="D6">
        <f t="shared" si="3"/>
        <v>21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1</v>
      </c>
      <c r="L6">
        <f t="shared" si="1"/>
        <v>1</v>
      </c>
      <c r="O6">
        <f t="shared" si="4"/>
        <v>4</v>
      </c>
      <c r="P6">
        <f t="shared" si="5"/>
        <v>4</v>
      </c>
    </row>
    <row r="7" spans="1:18" x14ac:dyDescent="0.15">
      <c r="A7">
        <v>6</v>
      </c>
      <c r="B7" s="3">
        <v>300</v>
      </c>
      <c r="C7">
        <f t="shared" si="2"/>
        <v>50</v>
      </c>
      <c r="D7">
        <f t="shared" si="3"/>
        <v>25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f t="shared" si="0"/>
        <v>1</v>
      </c>
      <c r="L7">
        <f t="shared" si="1"/>
        <v>1</v>
      </c>
      <c r="O7">
        <f t="shared" si="4"/>
        <v>4</v>
      </c>
      <c r="P7">
        <f t="shared" si="5"/>
        <v>4</v>
      </c>
    </row>
    <row r="8" spans="1:18" x14ac:dyDescent="0.15">
      <c r="A8">
        <v>7</v>
      </c>
      <c r="B8" s="3">
        <v>500</v>
      </c>
      <c r="C8">
        <f t="shared" si="2"/>
        <v>54</v>
      </c>
      <c r="D8">
        <f t="shared" si="3"/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1</v>
      </c>
      <c r="L8">
        <f t="shared" si="1"/>
        <v>1</v>
      </c>
      <c r="O8">
        <f t="shared" si="4"/>
        <v>4</v>
      </c>
      <c r="P8">
        <f t="shared" si="5"/>
        <v>4</v>
      </c>
    </row>
    <row r="9" spans="1:18" x14ac:dyDescent="0.15">
      <c r="A9">
        <v>8</v>
      </c>
      <c r="B9" s="3">
        <f>(A9/5)*(A9/10)*500+B8</f>
        <v>1140</v>
      </c>
      <c r="C9">
        <f t="shared" si="2"/>
        <v>58</v>
      </c>
      <c r="D9">
        <f t="shared" si="3"/>
        <v>33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1</v>
      </c>
      <c r="L9">
        <f t="shared" si="1"/>
        <v>1</v>
      </c>
      <c r="O9">
        <f t="shared" si="4"/>
        <v>4</v>
      </c>
      <c r="P9">
        <f t="shared" si="5"/>
        <v>4</v>
      </c>
    </row>
    <row r="10" spans="1:18" x14ac:dyDescent="0.15">
      <c r="A10">
        <v>9</v>
      </c>
      <c r="B10" s="3">
        <f t="shared" ref="B10:B20" si="6">(A10/5)*(A10/10)*500+B9</f>
        <v>1950</v>
      </c>
      <c r="C10">
        <f t="shared" si="2"/>
        <v>62</v>
      </c>
      <c r="D10">
        <f t="shared" si="3"/>
        <v>37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si="0"/>
        <v>1</v>
      </c>
      <c r="L10">
        <f t="shared" si="1"/>
        <v>1</v>
      </c>
      <c r="O10">
        <f t="shared" si="4"/>
        <v>4</v>
      </c>
      <c r="P10">
        <f t="shared" si="5"/>
        <v>4</v>
      </c>
    </row>
    <row r="11" spans="1:18" x14ac:dyDescent="0.15">
      <c r="A11">
        <v>10</v>
      </c>
      <c r="B11" s="3">
        <f t="shared" si="6"/>
        <v>2950</v>
      </c>
      <c r="C11">
        <f t="shared" si="2"/>
        <v>68</v>
      </c>
      <c r="D11">
        <f t="shared" si="3"/>
        <v>43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f t="shared" si="0"/>
        <v>2</v>
      </c>
      <c r="L11">
        <f t="shared" si="1"/>
        <v>2</v>
      </c>
      <c r="O11">
        <f t="shared" si="4"/>
        <v>6</v>
      </c>
      <c r="P11">
        <f t="shared" si="5"/>
        <v>6</v>
      </c>
      <c r="Q11">
        <v>2</v>
      </c>
      <c r="R11">
        <v>2</v>
      </c>
    </row>
    <row r="12" spans="1:18" x14ac:dyDescent="0.15">
      <c r="A12">
        <v>11</v>
      </c>
      <c r="B12" s="3">
        <f t="shared" si="6"/>
        <v>4160</v>
      </c>
      <c r="C12">
        <f t="shared" si="2"/>
        <v>74</v>
      </c>
      <c r="D12">
        <f t="shared" si="3"/>
        <v>49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2</v>
      </c>
      <c r="L12">
        <f t="shared" si="1"/>
        <v>2</v>
      </c>
      <c r="O12">
        <f t="shared" si="4"/>
        <v>6</v>
      </c>
      <c r="P12">
        <f t="shared" si="5"/>
        <v>6</v>
      </c>
    </row>
    <row r="13" spans="1:18" x14ac:dyDescent="0.15">
      <c r="A13">
        <v>12</v>
      </c>
      <c r="B13" s="3">
        <f t="shared" si="6"/>
        <v>5600</v>
      </c>
      <c r="C13">
        <f t="shared" si="2"/>
        <v>80</v>
      </c>
      <c r="D13">
        <f t="shared" si="3"/>
        <v>55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2</v>
      </c>
      <c r="L13">
        <f t="shared" si="1"/>
        <v>2</v>
      </c>
      <c r="O13">
        <f t="shared" si="4"/>
        <v>6</v>
      </c>
      <c r="P13">
        <f t="shared" si="5"/>
        <v>6</v>
      </c>
    </row>
    <row r="14" spans="1:18" x14ac:dyDescent="0.15">
      <c r="A14">
        <v>13</v>
      </c>
      <c r="B14" s="3">
        <f t="shared" si="6"/>
        <v>7290</v>
      </c>
      <c r="C14">
        <f t="shared" si="2"/>
        <v>86</v>
      </c>
      <c r="D14">
        <f t="shared" si="3"/>
        <v>61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 t="shared" si="0"/>
        <v>2</v>
      </c>
      <c r="L14">
        <f t="shared" si="1"/>
        <v>2</v>
      </c>
      <c r="O14">
        <f t="shared" si="4"/>
        <v>6</v>
      </c>
      <c r="P14">
        <f t="shared" si="5"/>
        <v>6</v>
      </c>
    </row>
    <row r="15" spans="1:18" x14ac:dyDescent="0.15">
      <c r="A15">
        <v>14</v>
      </c>
      <c r="B15" s="3">
        <f t="shared" si="6"/>
        <v>9250</v>
      </c>
      <c r="C15">
        <f t="shared" si="2"/>
        <v>92</v>
      </c>
      <c r="D15">
        <f t="shared" si="3"/>
        <v>67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0"/>
        <v>2</v>
      </c>
      <c r="L15">
        <f t="shared" si="1"/>
        <v>2</v>
      </c>
      <c r="O15">
        <f t="shared" si="4"/>
        <v>6</v>
      </c>
      <c r="P15">
        <f t="shared" si="5"/>
        <v>6</v>
      </c>
    </row>
    <row r="16" spans="1:18" x14ac:dyDescent="0.15">
      <c r="A16">
        <v>15</v>
      </c>
      <c r="B16" s="3">
        <f t="shared" si="6"/>
        <v>11500</v>
      </c>
      <c r="C16">
        <f t="shared" si="2"/>
        <v>98</v>
      </c>
      <c r="D16">
        <f t="shared" si="3"/>
        <v>73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2</v>
      </c>
      <c r="L16">
        <f t="shared" si="1"/>
        <v>2</v>
      </c>
      <c r="O16">
        <f t="shared" si="4"/>
        <v>6</v>
      </c>
      <c r="P16">
        <f t="shared" si="5"/>
        <v>6</v>
      </c>
    </row>
    <row r="17" spans="1:18" x14ac:dyDescent="0.15">
      <c r="A17">
        <v>16</v>
      </c>
      <c r="B17" s="3">
        <f t="shared" si="6"/>
        <v>14060</v>
      </c>
      <c r="C17">
        <f t="shared" si="2"/>
        <v>104</v>
      </c>
      <c r="D17">
        <f t="shared" si="3"/>
        <v>79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2</v>
      </c>
      <c r="L17">
        <f t="shared" si="1"/>
        <v>2</v>
      </c>
      <c r="O17">
        <f t="shared" si="4"/>
        <v>6</v>
      </c>
      <c r="P17">
        <f t="shared" si="5"/>
        <v>6</v>
      </c>
    </row>
    <row r="18" spans="1:18" x14ac:dyDescent="0.15">
      <c r="A18">
        <v>17</v>
      </c>
      <c r="B18" s="3">
        <f t="shared" si="6"/>
        <v>16950</v>
      </c>
      <c r="C18">
        <f t="shared" si="2"/>
        <v>110</v>
      </c>
      <c r="D18">
        <f t="shared" si="3"/>
        <v>85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f t="shared" si="0"/>
        <v>2</v>
      </c>
      <c r="L18">
        <f t="shared" si="1"/>
        <v>2</v>
      </c>
      <c r="O18">
        <f t="shared" si="4"/>
        <v>6</v>
      </c>
      <c r="P18">
        <f t="shared" si="5"/>
        <v>6</v>
      </c>
    </row>
    <row r="19" spans="1:18" x14ac:dyDescent="0.15">
      <c r="A19">
        <v>18</v>
      </c>
      <c r="B19" s="3">
        <f t="shared" si="6"/>
        <v>20190</v>
      </c>
      <c r="C19">
        <f t="shared" si="2"/>
        <v>116</v>
      </c>
      <c r="D19">
        <f t="shared" si="3"/>
        <v>91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2</v>
      </c>
      <c r="L19">
        <f t="shared" si="1"/>
        <v>2</v>
      </c>
      <c r="O19">
        <f t="shared" si="4"/>
        <v>6</v>
      </c>
      <c r="P19">
        <f t="shared" si="5"/>
        <v>6</v>
      </c>
    </row>
    <row r="20" spans="1:18" x14ac:dyDescent="0.15">
      <c r="A20">
        <v>19</v>
      </c>
      <c r="B20" s="3">
        <f t="shared" si="6"/>
        <v>23800</v>
      </c>
      <c r="C20">
        <f t="shared" si="2"/>
        <v>122</v>
      </c>
      <c r="D20">
        <f t="shared" si="3"/>
        <v>97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2</v>
      </c>
      <c r="L20">
        <f t="shared" si="1"/>
        <v>2</v>
      </c>
      <c r="O20">
        <f t="shared" si="4"/>
        <v>6</v>
      </c>
      <c r="P20">
        <f t="shared" si="5"/>
        <v>6</v>
      </c>
    </row>
    <row r="21" spans="1:18" x14ac:dyDescent="0.15">
      <c r="A21">
        <v>20</v>
      </c>
      <c r="B21" s="3">
        <f>(A21/5)*(A21/5)*1000+B20</f>
        <v>39800</v>
      </c>
      <c r="C21">
        <f t="shared" si="2"/>
        <v>128</v>
      </c>
      <c r="D21">
        <f t="shared" si="3"/>
        <v>103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3</v>
      </c>
      <c r="L21">
        <f t="shared" si="1"/>
        <v>3</v>
      </c>
      <c r="O21">
        <f t="shared" si="4"/>
        <v>6</v>
      </c>
      <c r="P21">
        <f t="shared" si="5"/>
        <v>6</v>
      </c>
    </row>
    <row r="22" spans="1:18" x14ac:dyDescent="0.15">
      <c r="A22">
        <v>21</v>
      </c>
      <c r="B22" s="3">
        <f t="shared" ref="B22:B85" si="7">(A22/5)*(A22/5)*1000+B21</f>
        <v>57440</v>
      </c>
      <c r="C22">
        <f t="shared" si="2"/>
        <v>137</v>
      </c>
      <c r="D22">
        <f t="shared" si="3"/>
        <v>112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3</v>
      </c>
      <c r="L22">
        <f t="shared" si="1"/>
        <v>3</v>
      </c>
      <c r="O22">
        <f t="shared" ref="O22:O42" si="8">O21+Q22</f>
        <v>9</v>
      </c>
      <c r="P22">
        <f t="shared" ref="P22:P42" si="9">P21+R22</f>
        <v>9</v>
      </c>
      <c r="Q22">
        <v>3</v>
      </c>
      <c r="R22">
        <v>3</v>
      </c>
    </row>
    <row r="23" spans="1:18" x14ac:dyDescent="0.15">
      <c r="A23">
        <v>22</v>
      </c>
      <c r="B23" s="3">
        <f t="shared" si="7"/>
        <v>76800</v>
      </c>
      <c r="C23">
        <f t="shared" si="2"/>
        <v>146</v>
      </c>
      <c r="D23">
        <f t="shared" si="3"/>
        <v>121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f t="shared" si="0"/>
        <v>3</v>
      </c>
      <c r="L23">
        <f t="shared" si="1"/>
        <v>3</v>
      </c>
      <c r="O23">
        <f t="shared" si="8"/>
        <v>9</v>
      </c>
      <c r="P23">
        <f t="shared" si="9"/>
        <v>9</v>
      </c>
    </row>
    <row r="24" spans="1:18" x14ac:dyDescent="0.15">
      <c r="A24">
        <v>23</v>
      </c>
      <c r="B24" s="3">
        <f t="shared" si="7"/>
        <v>97960</v>
      </c>
      <c r="C24">
        <f t="shared" si="2"/>
        <v>155</v>
      </c>
      <c r="D24">
        <f t="shared" si="3"/>
        <v>130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f t="shared" si="0"/>
        <v>3</v>
      </c>
      <c r="L24">
        <f t="shared" si="1"/>
        <v>3</v>
      </c>
      <c r="O24">
        <f t="shared" si="8"/>
        <v>9</v>
      </c>
      <c r="P24">
        <f t="shared" si="9"/>
        <v>9</v>
      </c>
    </row>
    <row r="25" spans="1:18" x14ac:dyDescent="0.15">
      <c r="A25">
        <v>24</v>
      </c>
      <c r="B25" s="3">
        <f t="shared" si="7"/>
        <v>121000</v>
      </c>
      <c r="C25">
        <f t="shared" si="2"/>
        <v>164</v>
      </c>
      <c r="D25">
        <f t="shared" si="3"/>
        <v>139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3</v>
      </c>
      <c r="L25">
        <f t="shared" si="1"/>
        <v>3</v>
      </c>
      <c r="O25">
        <f t="shared" si="8"/>
        <v>9</v>
      </c>
      <c r="P25">
        <f t="shared" si="9"/>
        <v>9</v>
      </c>
    </row>
    <row r="26" spans="1:18" x14ac:dyDescent="0.15">
      <c r="A26">
        <v>25</v>
      </c>
      <c r="B26" s="3">
        <f t="shared" si="7"/>
        <v>146000</v>
      </c>
      <c r="C26">
        <f t="shared" si="2"/>
        <v>173</v>
      </c>
      <c r="D26">
        <f t="shared" si="3"/>
        <v>148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f t="shared" si="0"/>
        <v>3</v>
      </c>
      <c r="L26">
        <f t="shared" si="1"/>
        <v>3</v>
      </c>
      <c r="O26">
        <f t="shared" si="8"/>
        <v>9</v>
      </c>
      <c r="P26">
        <f t="shared" si="9"/>
        <v>9</v>
      </c>
    </row>
    <row r="27" spans="1:18" x14ac:dyDescent="0.15">
      <c r="A27">
        <v>26</v>
      </c>
      <c r="B27" s="3">
        <f t="shared" si="7"/>
        <v>173040</v>
      </c>
      <c r="C27">
        <f t="shared" si="2"/>
        <v>182</v>
      </c>
      <c r="D27">
        <f t="shared" si="3"/>
        <v>157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3</v>
      </c>
      <c r="L27">
        <f t="shared" si="1"/>
        <v>3</v>
      </c>
      <c r="O27">
        <f t="shared" si="8"/>
        <v>9</v>
      </c>
      <c r="P27">
        <f t="shared" si="9"/>
        <v>9</v>
      </c>
    </row>
    <row r="28" spans="1:18" x14ac:dyDescent="0.15">
      <c r="A28">
        <v>27</v>
      </c>
      <c r="B28" s="3">
        <f t="shared" si="7"/>
        <v>202200</v>
      </c>
      <c r="C28">
        <f t="shared" si="2"/>
        <v>191</v>
      </c>
      <c r="D28">
        <f t="shared" si="3"/>
        <v>166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3</v>
      </c>
      <c r="L28">
        <f t="shared" si="1"/>
        <v>3</v>
      </c>
      <c r="O28">
        <f t="shared" si="8"/>
        <v>9</v>
      </c>
      <c r="P28">
        <f t="shared" si="9"/>
        <v>9</v>
      </c>
    </row>
    <row r="29" spans="1:18" x14ac:dyDescent="0.15">
      <c r="A29">
        <v>28</v>
      </c>
      <c r="B29" s="3">
        <f t="shared" si="7"/>
        <v>233560</v>
      </c>
      <c r="C29">
        <f t="shared" si="2"/>
        <v>200</v>
      </c>
      <c r="D29">
        <f t="shared" si="3"/>
        <v>175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3</v>
      </c>
      <c r="L29">
        <f t="shared" si="1"/>
        <v>3</v>
      </c>
      <c r="O29">
        <f t="shared" si="8"/>
        <v>9</v>
      </c>
      <c r="P29">
        <f t="shared" si="9"/>
        <v>9</v>
      </c>
    </row>
    <row r="30" spans="1:18" x14ac:dyDescent="0.15">
      <c r="A30">
        <v>29</v>
      </c>
      <c r="B30" s="3">
        <f t="shared" si="7"/>
        <v>267200</v>
      </c>
      <c r="C30">
        <f t="shared" si="2"/>
        <v>209</v>
      </c>
      <c r="D30">
        <f t="shared" si="3"/>
        <v>184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f t="shared" si="0"/>
        <v>3</v>
      </c>
      <c r="L30">
        <f t="shared" si="1"/>
        <v>3</v>
      </c>
      <c r="O30">
        <f t="shared" si="8"/>
        <v>9</v>
      </c>
      <c r="P30">
        <f t="shared" si="9"/>
        <v>9</v>
      </c>
    </row>
    <row r="31" spans="1:18" x14ac:dyDescent="0.15">
      <c r="A31">
        <v>30</v>
      </c>
      <c r="B31" s="3">
        <f t="shared" si="7"/>
        <v>303200</v>
      </c>
      <c r="C31">
        <f t="shared" si="2"/>
        <v>218</v>
      </c>
      <c r="D31">
        <f t="shared" si="3"/>
        <v>193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4</v>
      </c>
      <c r="L31">
        <f t="shared" si="1"/>
        <v>4</v>
      </c>
      <c r="O31">
        <f t="shared" si="8"/>
        <v>9</v>
      </c>
      <c r="P31">
        <f t="shared" si="9"/>
        <v>9</v>
      </c>
    </row>
    <row r="32" spans="1:18" x14ac:dyDescent="0.15">
      <c r="A32">
        <v>31</v>
      </c>
      <c r="B32" s="3">
        <f t="shared" si="7"/>
        <v>341640</v>
      </c>
      <c r="C32">
        <f t="shared" si="2"/>
        <v>231</v>
      </c>
      <c r="D32">
        <f t="shared" si="3"/>
        <v>207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4</v>
      </c>
      <c r="L32">
        <f t="shared" si="1"/>
        <v>4</v>
      </c>
      <c r="O32">
        <f t="shared" si="8"/>
        <v>13</v>
      </c>
      <c r="P32">
        <f t="shared" si="9"/>
        <v>14</v>
      </c>
      <c r="Q32">
        <v>4</v>
      </c>
      <c r="R32">
        <v>5</v>
      </c>
    </row>
    <row r="33" spans="1:18" x14ac:dyDescent="0.15">
      <c r="A33">
        <v>32</v>
      </c>
      <c r="B33" s="3">
        <f t="shared" si="7"/>
        <v>382600</v>
      </c>
      <c r="C33">
        <f t="shared" si="2"/>
        <v>244</v>
      </c>
      <c r="D33">
        <f t="shared" si="3"/>
        <v>221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f t="shared" si="0"/>
        <v>4</v>
      </c>
      <c r="L33">
        <f t="shared" si="1"/>
        <v>4</v>
      </c>
      <c r="O33">
        <f t="shared" si="8"/>
        <v>13</v>
      </c>
      <c r="P33">
        <f t="shared" si="9"/>
        <v>14</v>
      </c>
    </row>
    <row r="34" spans="1:18" x14ac:dyDescent="0.15">
      <c r="A34">
        <v>33</v>
      </c>
      <c r="B34" s="3">
        <f t="shared" si="7"/>
        <v>426160</v>
      </c>
      <c r="C34">
        <f t="shared" si="2"/>
        <v>257</v>
      </c>
      <c r="D34">
        <f t="shared" si="3"/>
        <v>235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4</v>
      </c>
      <c r="L34">
        <f t="shared" si="1"/>
        <v>4</v>
      </c>
      <c r="O34">
        <f t="shared" si="8"/>
        <v>13</v>
      </c>
      <c r="P34">
        <f t="shared" si="9"/>
        <v>14</v>
      </c>
    </row>
    <row r="35" spans="1:18" x14ac:dyDescent="0.15">
      <c r="A35">
        <v>34</v>
      </c>
      <c r="B35" s="3">
        <f t="shared" si="7"/>
        <v>472400</v>
      </c>
      <c r="C35">
        <f t="shared" si="2"/>
        <v>270</v>
      </c>
      <c r="D35">
        <f t="shared" si="3"/>
        <v>249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 t="shared" si="0"/>
        <v>4</v>
      </c>
      <c r="L35">
        <f t="shared" si="1"/>
        <v>4</v>
      </c>
      <c r="O35">
        <f t="shared" si="8"/>
        <v>13</v>
      </c>
      <c r="P35">
        <f t="shared" si="9"/>
        <v>14</v>
      </c>
    </row>
    <row r="36" spans="1:18" x14ac:dyDescent="0.15">
      <c r="A36">
        <v>35</v>
      </c>
      <c r="B36" s="3">
        <f t="shared" si="7"/>
        <v>521400</v>
      </c>
      <c r="C36">
        <f t="shared" si="2"/>
        <v>283</v>
      </c>
      <c r="D36">
        <f t="shared" si="3"/>
        <v>263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 t="shared" si="0"/>
        <v>4</v>
      </c>
      <c r="L36">
        <f t="shared" si="1"/>
        <v>4</v>
      </c>
      <c r="O36">
        <f t="shared" si="8"/>
        <v>13</v>
      </c>
      <c r="P36">
        <f t="shared" si="9"/>
        <v>14</v>
      </c>
    </row>
    <row r="37" spans="1:18" x14ac:dyDescent="0.15">
      <c r="A37">
        <v>36</v>
      </c>
      <c r="B37" s="3">
        <f t="shared" si="7"/>
        <v>573240</v>
      </c>
      <c r="C37">
        <f t="shared" si="2"/>
        <v>296</v>
      </c>
      <c r="D37">
        <f t="shared" si="3"/>
        <v>277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 t="shared" si="0"/>
        <v>4</v>
      </c>
      <c r="L37">
        <f t="shared" si="1"/>
        <v>4</v>
      </c>
      <c r="O37">
        <f t="shared" si="8"/>
        <v>13</v>
      </c>
      <c r="P37">
        <f t="shared" si="9"/>
        <v>14</v>
      </c>
    </row>
    <row r="38" spans="1:18" x14ac:dyDescent="0.15">
      <c r="A38">
        <v>37</v>
      </c>
      <c r="B38" s="3">
        <f t="shared" si="7"/>
        <v>628000</v>
      </c>
      <c r="C38">
        <f t="shared" si="2"/>
        <v>309</v>
      </c>
      <c r="D38">
        <f t="shared" si="3"/>
        <v>291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4</v>
      </c>
      <c r="L38">
        <f t="shared" si="1"/>
        <v>4</v>
      </c>
      <c r="O38">
        <f t="shared" si="8"/>
        <v>13</v>
      </c>
      <c r="P38">
        <f t="shared" si="9"/>
        <v>14</v>
      </c>
    </row>
    <row r="39" spans="1:18" x14ac:dyDescent="0.15">
      <c r="A39">
        <v>38</v>
      </c>
      <c r="B39" s="3">
        <f t="shared" si="7"/>
        <v>685760</v>
      </c>
      <c r="C39">
        <f t="shared" si="2"/>
        <v>322</v>
      </c>
      <c r="D39">
        <f t="shared" si="3"/>
        <v>305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4</v>
      </c>
      <c r="L39">
        <f t="shared" si="1"/>
        <v>4</v>
      </c>
      <c r="O39">
        <f t="shared" si="8"/>
        <v>13</v>
      </c>
      <c r="P39">
        <f t="shared" si="9"/>
        <v>14</v>
      </c>
    </row>
    <row r="40" spans="1:18" x14ac:dyDescent="0.15">
      <c r="A40">
        <v>39</v>
      </c>
      <c r="B40" s="3">
        <f t="shared" si="7"/>
        <v>746600</v>
      </c>
      <c r="C40">
        <f t="shared" si="2"/>
        <v>335</v>
      </c>
      <c r="D40">
        <f t="shared" si="3"/>
        <v>319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f t="shared" si="0"/>
        <v>4</v>
      </c>
      <c r="L40">
        <f t="shared" si="1"/>
        <v>4</v>
      </c>
      <c r="O40">
        <f t="shared" si="8"/>
        <v>13</v>
      </c>
      <c r="P40">
        <f t="shared" si="9"/>
        <v>14</v>
      </c>
    </row>
    <row r="41" spans="1:18" x14ac:dyDescent="0.15">
      <c r="A41">
        <v>40</v>
      </c>
      <c r="B41" s="3">
        <f t="shared" si="7"/>
        <v>810600</v>
      </c>
      <c r="C41">
        <f t="shared" si="2"/>
        <v>348</v>
      </c>
      <c r="D41">
        <f t="shared" si="3"/>
        <v>333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f t="shared" si="0"/>
        <v>5</v>
      </c>
      <c r="L41">
        <f t="shared" si="1"/>
        <v>5</v>
      </c>
      <c r="O41">
        <f t="shared" si="8"/>
        <v>13</v>
      </c>
      <c r="P41">
        <f t="shared" si="9"/>
        <v>14</v>
      </c>
    </row>
    <row r="42" spans="1:18" x14ac:dyDescent="0.15">
      <c r="A42">
        <v>41</v>
      </c>
      <c r="B42" s="3">
        <f t="shared" si="7"/>
        <v>877840</v>
      </c>
      <c r="C42">
        <f t="shared" si="2"/>
        <v>366</v>
      </c>
      <c r="D42">
        <f t="shared" si="3"/>
        <v>353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f t="shared" si="0"/>
        <v>5</v>
      </c>
      <c r="L42">
        <f t="shared" si="1"/>
        <v>5</v>
      </c>
      <c r="O42">
        <f t="shared" si="8"/>
        <v>18</v>
      </c>
      <c r="P42">
        <f t="shared" si="9"/>
        <v>20</v>
      </c>
      <c r="Q42">
        <v>5</v>
      </c>
      <c r="R42">
        <v>6</v>
      </c>
    </row>
    <row r="43" spans="1:18" x14ac:dyDescent="0.15">
      <c r="A43">
        <v>42</v>
      </c>
      <c r="B43" s="3">
        <f t="shared" si="7"/>
        <v>948400</v>
      </c>
      <c r="C43">
        <f t="shared" si="2"/>
        <v>384</v>
      </c>
      <c r="D43">
        <f t="shared" si="3"/>
        <v>373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 t="shared" si="0"/>
        <v>5</v>
      </c>
      <c r="L43">
        <f t="shared" si="1"/>
        <v>5</v>
      </c>
      <c r="O43">
        <f t="shared" ref="O43:O51" si="10">O42+Q43</f>
        <v>18</v>
      </c>
      <c r="P43">
        <f t="shared" ref="P43:P51" si="11">P42+R43</f>
        <v>20</v>
      </c>
    </row>
    <row r="44" spans="1:18" x14ac:dyDescent="0.15">
      <c r="A44">
        <v>43</v>
      </c>
      <c r="B44" s="3">
        <f t="shared" si="7"/>
        <v>1022360</v>
      </c>
      <c r="C44">
        <f t="shared" si="2"/>
        <v>402</v>
      </c>
      <c r="D44">
        <f t="shared" si="3"/>
        <v>393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5</v>
      </c>
      <c r="L44">
        <f t="shared" si="1"/>
        <v>5</v>
      </c>
      <c r="O44">
        <f t="shared" si="10"/>
        <v>18</v>
      </c>
      <c r="P44">
        <f t="shared" si="11"/>
        <v>20</v>
      </c>
    </row>
    <row r="45" spans="1:18" x14ac:dyDescent="0.15">
      <c r="A45">
        <v>44</v>
      </c>
      <c r="B45" s="3">
        <f t="shared" si="7"/>
        <v>1099800</v>
      </c>
      <c r="C45">
        <f t="shared" si="2"/>
        <v>420</v>
      </c>
      <c r="D45">
        <f t="shared" si="3"/>
        <v>413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f t="shared" si="0"/>
        <v>5</v>
      </c>
      <c r="L45">
        <f t="shared" si="1"/>
        <v>5</v>
      </c>
      <c r="O45">
        <f t="shared" si="10"/>
        <v>18</v>
      </c>
      <c r="P45">
        <f t="shared" si="11"/>
        <v>20</v>
      </c>
    </row>
    <row r="46" spans="1:18" x14ac:dyDescent="0.15">
      <c r="A46">
        <v>45</v>
      </c>
      <c r="B46" s="3">
        <f t="shared" si="7"/>
        <v>1180800</v>
      </c>
      <c r="C46">
        <f t="shared" si="2"/>
        <v>438</v>
      </c>
      <c r="D46">
        <f t="shared" si="3"/>
        <v>433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5</v>
      </c>
      <c r="L46">
        <f t="shared" si="1"/>
        <v>5</v>
      </c>
      <c r="O46">
        <f t="shared" si="10"/>
        <v>18</v>
      </c>
      <c r="P46">
        <f t="shared" si="11"/>
        <v>20</v>
      </c>
    </row>
    <row r="47" spans="1:18" x14ac:dyDescent="0.15">
      <c r="A47">
        <v>46</v>
      </c>
      <c r="B47" s="3">
        <f t="shared" si="7"/>
        <v>1265440</v>
      </c>
      <c r="C47">
        <f t="shared" si="2"/>
        <v>456</v>
      </c>
      <c r="D47">
        <f t="shared" si="3"/>
        <v>453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5</v>
      </c>
      <c r="L47">
        <f t="shared" si="1"/>
        <v>5</v>
      </c>
      <c r="O47">
        <f t="shared" si="10"/>
        <v>18</v>
      </c>
      <c r="P47">
        <f t="shared" si="11"/>
        <v>20</v>
      </c>
    </row>
    <row r="48" spans="1:18" x14ac:dyDescent="0.15">
      <c r="A48">
        <v>47</v>
      </c>
      <c r="B48" s="3">
        <f t="shared" si="7"/>
        <v>1353800</v>
      </c>
      <c r="C48">
        <f t="shared" si="2"/>
        <v>474</v>
      </c>
      <c r="D48">
        <f t="shared" si="3"/>
        <v>473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 t="shared" si="0"/>
        <v>5</v>
      </c>
      <c r="L48">
        <f t="shared" si="1"/>
        <v>5</v>
      </c>
      <c r="O48">
        <f t="shared" si="10"/>
        <v>18</v>
      </c>
      <c r="P48">
        <f t="shared" si="11"/>
        <v>20</v>
      </c>
    </row>
    <row r="49" spans="1:18" x14ac:dyDescent="0.15">
      <c r="A49">
        <v>48</v>
      </c>
      <c r="B49" s="3">
        <f t="shared" si="7"/>
        <v>1445960</v>
      </c>
      <c r="C49">
        <f t="shared" si="2"/>
        <v>492</v>
      </c>
      <c r="D49">
        <f t="shared" si="3"/>
        <v>493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f t="shared" si="0"/>
        <v>5</v>
      </c>
      <c r="L49">
        <f t="shared" si="1"/>
        <v>5</v>
      </c>
      <c r="O49">
        <f t="shared" si="10"/>
        <v>18</v>
      </c>
      <c r="P49">
        <f t="shared" si="11"/>
        <v>20</v>
      </c>
    </row>
    <row r="50" spans="1:18" x14ac:dyDescent="0.15">
      <c r="A50">
        <v>49</v>
      </c>
      <c r="B50" s="3">
        <f t="shared" si="7"/>
        <v>1542000</v>
      </c>
      <c r="C50">
        <f t="shared" si="2"/>
        <v>510</v>
      </c>
      <c r="D50">
        <f t="shared" si="3"/>
        <v>513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f t="shared" si="0"/>
        <v>5</v>
      </c>
      <c r="L50">
        <f t="shared" si="1"/>
        <v>5</v>
      </c>
      <c r="O50">
        <f t="shared" si="10"/>
        <v>18</v>
      </c>
      <c r="P50">
        <f t="shared" si="11"/>
        <v>20</v>
      </c>
    </row>
    <row r="51" spans="1:18" x14ac:dyDescent="0.15">
      <c r="A51">
        <v>50</v>
      </c>
      <c r="B51" s="3">
        <f t="shared" si="7"/>
        <v>1642000</v>
      </c>
      <c r="C51">
        <f t="shared" si="2"/>
        <v>528</v>
      </c>
      <c r="D51">
        <f t="shared" si="3"/>
        <v>533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6</v>
      </c>
      <c r="L51">
        <f t="shared" si="1"/>
        <v>6</v>
      </c>
      <c r="O51">
        <f t="shared" si="10"/>
        <v>18</v>
      </c>
      <c r="P51">
        <f t="shared" si="11"/>
        <v>20</v>
      </c>
    </row>
    <row r="52" spans="1:18" x14ac:dyDescent="0.15">
      <c r="A52">
        <v>51</v>
      </c>
      <c r="B52" s="3">
        <f t="shared" si="7"/>
        <v>1746040</v>
      </c>
      <c r="C52">
        <f t="shared" si="2"/>
        <v>552</v>
      </c>
      <c r="D52">
        <f t="shared" si="3"/>
        <v>560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6</v>
      </c>
      <c r="L52">
        <f t="shared" si="1"/>
        <v>6</v>
      </c>
      <c r="O52">
        <f t="shared" ref="O52:O115" si="12">O51+Q52</f>
        <v>24</v>
      </c>
      <c r="P52">
        <f t="shared" ref="P52:P115" si="13">P51+R52</f>
        <v>27</v>
      </c>
      <c r="Q52">
        <v>6</v>
      </c>
      <c r="R52">
        <v>7</v>
      </c>
    </row>
    <row r="53" spans="1:18" x14ac:dyDescent="0.15">
      <c r="A53">
        <v>52</v>
      </c>
      <c r="B53" s="3">
        <f t="shared" si="7"/>
        <v>1854200</v>
      </c>
      <c r="C53">
        <f t="shared" si="2"/>
        <v>576</v>
      </c>
      <c r="D53">
        <f t="shared" si="3"/>
        <v>587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f t="shared" si="0"/>
        <v>6</v>
      </c>
      <c r="L53">
        <f t="shared" si="1"/>
        <v>6</v>
      </c>
      <c r="O53">
        <f t="shared" si="12"/>
        <v>24</v>
      </c>
      <c r="P53">
        <f t="shared" si="13"/>
        <v>27</v>
      </c>
    </row>
    <row r="54" spans="1:18" x14ac:dyDescent="0.15">
      <c r="A54">
        <v>53</v>
      </c>
      <c r="B54" s="3">
        <f t="shared" si="7"/>
        <v>1966560</v>
      </c>
      <c r="C54">
        <f t="shared" si="2"/>
        <v>600</v>
      </c>
      <c r="D54">
        <f t="shared" si="3"/>
        <v>614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6</v>
      </c>
      <c r="L54">
        <f t="shared" si="1"/>
        <v>6</v>
      </c>
      <c r="O54">
        <f t="shared" si="12"/>
        <v>24</v>
      </c>
      <c r="P54">
        <f t="shared" si="13"/>
        <v>27</v>
      </c>
    </row>
    <row r="55" spans="1:18" x14ac:dyDescent="0.15">
      <c r="A55">
        <v>54</v>
      </c>
      <c r="B55" s="3">
        <f t="shared" si="7"/>
        <v>2083200</v>
      </c>
      <c r="C55">
        <f t="shared" si="2"/>
        <v>624</v>
      </c>
      <c r="D55">
        <f t="shared" si="3"/>
        <v>641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f t="shared" si="0"/>
        <v>6</v>
      </c>
      <c r="L55">
        <f t="shared" si="1"/>
        <v>6</v>
      </c>
      <c r="O55">
        <f t="shared" si="12"/>
        <v>24</v>
      </c>
      <c r="P55">
        <f t="shared" si="13"/>
        <v>27</v>
      </c>
    </row>
    <row r="56" spans="1:18" x14ac:dyDescent="0.15">
      <c r="A56">
        <v>55</v>
      </c>
      <c r="B56" s="3">
        <f t="shared" si="7"/>
        <v>2204200</v>
      </c>
      <c r="C56">
        <f t="shared" si="2"/>
        <v>648</v>
      </c>
      <c r="D56">
        <f t="shared" si="3"/>
        <v>668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f t="shared" si="0"/>
        <v>6</v>
      </c>
      <c r="L56">
        <f t="shared" si="1"/>
        <v>6</v>
      </c>
      <c r="O56">
        <f t="shared" si="12"/>
        <v>24</v>
      </c>
      <c r="P56">
        <f t="shared" si="13"/>
        <v>27</v>
      </c>
    </row>
    <row r="57" spans="1:18" x14ac:dyDescent="0.15">
      <c r="A57">
        <v>56</v>
      </c>
      <c r="B57" s="3">
        <f t="shared" si="7"/>
        <v>2329640</v>
      </c>
      <c r="C57">
        <f t="shared" si="2"/>
        <v>672</v>
      </c>
      <c r="D57">
        <f t="shared" si="3"/>
        <v>695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 t="shared" si="0"/>
        <v>6</v>
      </c>
      <c r="L57">
        <f t="shared" si="1"/>
        <v>6</v>
      </c>
      <c r="O57">
        <f t="shared" si="12"/>
        <v>24</v>
      </c>
      <c r="P57">
        <f t="shared" si="13"/>
        <v>27</v>
      </c>
    </row>
    <row r="58" spans="1:18" x14ac:dyDescent="0.15">
      <c r="A58">
        <v>57</v>
      </c>
      <c r="B58" s="3">
        <f t="shared" si="7"/>
        <v>2459600</v>
      </c>
      <c r="C58">
        <f t="shared" si="2"/>
        <v>696</v>
      </c>
      <c r="D58">
        <f t="shared" si="3"/>
        <v>722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 t="shared" si="0"/>
        <v>6</v>
      </c>
      <c r="L58">
        <f t="shared" si="1"/>
        <v>6</v>
      </c>
      <c r="O58">
        <f t="shared" si="12"/>
        <v>24</v>
      </c>
      <c r="P58">
        <f t="shared" si="13"/>
        <v>27</v>
      </c>
    </row>
    <row r="59" spans="1:18" x14ac:dyDescent="0.15">
      <c r="A59">
        <v>58</v>
      </c>
      <c r="B59" s="3">
        <f t="shared" si="7"/>
        <v>2594160</v>
      </c>
      <c r="C59">
        <f t="shared" si="2"/>
        <v>720</v>
      </c>
      <c r="D59">
        <f t="shared" si="3"/>
        <v>749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6</v>
      </c>
      <c r="L59">
        <f t="shared" si="1"/>
        <v>6</v>
      </c>
      <c r="O59">
        <f t="shared" si="12"/>
        <v>24</v>
      </c>
      <c r="P59">
        <f t="shared" si="13"/>
        <v>27</v>
      </c>
    </row>
    <row r="60" spans="1:18" x14ac:dyDescent="0.15">
      <c r="A60">
        <v>59</v>
      </c>
      <c r="B60" s="3">
        <f t="shared" si="7"/>
        <v>2733400</v>
      </c>
      <c r="C60">
        <f t="shared" si="2"/>
        <v>744</v>
      </c>
      <c r="D60">
        <f t="shared" si="3"/>
        <v>776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 t="shared" si="0"/>
        <v>6</v>
      </c>
      <c r="L60">
        <f t="shared" si="1"/>
        <v>6</v>
      </c>
      <c r="O60">
        <f t="shared" si="12"/>
        <v>24</v>
      </c>
      <c r="P60">
        <f t="shared" si="13"/>
        <v>27</v>
      </c>
    </row>
    <row r="61" spans="1:18" x14ac:dyDescent="0.15">
      <c r="A61">
        <v>60</v>
      </c>
      <c r="B61" s="3">
        <f t="shared" si="7"/>
        <v>2877400</v>
      </c>
      <c r="C61">
        <f t="shared" si="2"/>
        <v>768</v>
      </c>
      <c r="D61">
        <f t="shared" si="3"/>
        <v>803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f t="shared" si="0"/>
        <v>7</v>
      </c>
      <c r="L61">
        <f t="shared" si="1"/>
        <v>7</v>
      </c>
      <c r="O61">
        <f t="shared" si="12"/>
        <v>24</v>
      </c>
      <c r="P61">
        <f t="shared" si="13"/>
        <v>27</v>
      </c>
    </row>
    <row r="62" spans="1:18" x14ac:dyDescent="0.15">
      <c r="A62">
        <v>61</v>
      </c>
      <c r="B62" s="3">
        <f t="shared" si="7"/>
        <v>3026240</v>
      </c>
      <c r="C62">
        <f t="shared" si="2"/>
        <v>799</v>
      </c>
      <c r="D62">
        <f t="shared" si="3"/>
        <v>838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7</v>
      </c>
      <c r="L62">
        <f t="shared" si="1"/>
        <v>7</v>
      </c>
      <c r="O62">
        <f t="shared" si="12"/>
        <v>31</v>
      </c>
      <c r="P62">
        <f t="shared" si="13"/>
        <v>35</v>
      </c>
      <c r="Q62">
        <v>7</v>
      </c>
      <c r="R62">
        <v>8</v>
      </c>
    </row>
    <row r="63" spans="1:18" x14ac:dyDescent="0.15">
      <c r="A63">
        <v>62</v>
      </c>
      <c r="B63" s="3">
        <f t="shared" si="7"/>
        <v>3180000</v>
      </c>
      <c r="C63">
        <f t="shared" si="2"/>
        <v>830</v>
      </c>
      <c r="D63">
        <f t="shared" si="3"/>
        <v>873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f t="shared" si="0"/>
        <v>7</v>
      </c>
      <c r="L63">
        <f t="shared" si="1"/>
        <v>7</v>
      </c>
      <c r="O63">
        <f t="shared" si="12"/>
        <v>31</v>
      </c>
      <c r="P63">
        <f t="shared" si="13"/>
        <v>35</v>
      </c>
    </row>
    <row r="64" spans="1:18" x14ac:dyDescent="0.15">
      <c r="A64">
        <v>63</v>
      </c>
      <c r="B64" s="3">
        <f t="shared" si="7"/>
        <v>3338760</v>
      </c>
      <c r="C64">
        <f t="shared" si="2"/>
        <v>861</v>
      </c>
      <c r="D64">
        <f t="shared" si="3"/>
        <v>908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7</v>
      </c>
      <c r="L64">
        <f t="shared" si="1"/>
        <v>7</v>
      </c>
      <c r="O64">
        <f t="shared" si="12"/>
        <v>31</v>
      </c>
      <c r="P64">
        <f t="shared" si="13"/>
        <v>35</v>
      </c>
    </row>
    <row r="65" spans="1:18" x14ac:dyDescent="0.15">
      <c r="A65">
        <v>64</v>
      </c>
      <c r="B65" s="3">
        <f t="shared" si="7"/>
        <v>3502600</v>
      </c>
      <c r="C65">
        <f t="shared" si="2"/>
        <v>892</v>
      </c>
      <c r="D65">
        <f t="shared" si="3"/>
        <v>943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7</v>
      </c>
      <c r="L65">
        <f t="shared" si="1"/>
        <v>7</v>
      </c>
      <c r="O65">
        <f t="shared" si="12"/>
        <v>31</v>
      </c>
      <c r="P65">
        <f t="shared" si="13"/>
        <v>35</v>
      </c>
    </row>
    <row r="66" spans="1:18" x14ac:dyDescent="0.15">
      <c r="A66">
        <v>65</v>
      </c>
      <c r="B66" s="3">
        <f t="shared" si="7"/>
        <v>3671600</v>
      </c>
      <c r="C66">
        <f t="shared" si="2"/>
        <v>923</v>
      </c>
      <c r="D66">
        <f t="shared" si="3"/>
        <v>978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 t="shared" ref="K66:K129" si="14">INT(A66/10)+1</f>
        <v>7</v>
      </c>
      <c r="L66">
        <f t="shared" ref="L66:L129" si="15">INT(A66/10)+1</f>
        <v>7</v>
      </c>
      <c r="O66">
        <f t="shared" si="12"/>
        <v>31</v>
      </c>
      <c r="P66">
        <f t="shared" si="13"/>
        <v>35</v>
      </c>
    </row>
    <row r="67" spans="1:18" x14ac:dyDescent="0.15">
      <c r="A67">
        <v>66</v>
      </c>
      <c r="B67" s="3">
        <f t="shared" si="7"/>
        <v>3845840</v>
      </c>
      <c r="C67">
        <f t="shared" ref="C67:C130" si="16">C66+O67</f>
        <v>954</v>
      </c>
      <c r="D67">
        <f t="shared" ref="D67:D130" si="17">D66+P67</f>
        <v>1013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f t="shared" si="14"/>
        <v>7</v>
      </c>
      <c r="L67">
        <f t="shared" si="15"/>
        <v>7</v>
      </c>
      <c r="O67">
        <f t="shared" si="12"/>
        <v>31</v>
      </c>
      <c r="P67">
        <f t="shared" si="13"/>
        <v>35</v>
      </c>
    </row>
    <row r="68" spans="1:18" x14ac:dyDescent="0.15">
      <c r="A68">
        <v>67</v>
      </c>
      <c r="B68" s="3">
        <f t="shared" si="7"/>
        <v>4025400</v>
      </c>
      <c r="C68">
        <f t="shared" si="16"/>
        <v>985</v>
      </c>
      <c r="D68">
        <f t="shared" si="17"/>
        <v>1048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4"/>
        <v>7</v>
      </c>
      <c r="L68">
        <f t="shared" si="15"/>
        <v>7</v>
      </c>
      <c r="O68">
        <f t="shared" si="12"/>
        <v>31</v>
      </c>
      <c r="P68">
        <f t="shared" si="13"/>
        <v>35</v>
      </c>
    </row>
    <row r="69" spans="1:18" x14ac:dyDescent="0.15">
      <c r="A69">
        <v>68</v>
      </c>
      <c r="B69" s="3">
        <f t="shared" si="7"/>
        <v>4210360</v>
      </c>
      <c r="C69">
        <f t="shared" si="16"/>
        <v>1016</v>
      </c>
      <c r="D69">
        <f t="shared" si="17"/>
        <v>1083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f t="shared" si="14"/>
        <v>7</v>
      </c>
      <c r="L69">
        <f t="shared" si="15"/>
        <v>7</v>
      </c>
      <c r="O69">
        <f t="shared" si="12"/>
        <v>31</v>
      </c>
      <c r="P69">
        <f t="shared" si="13"/>
        <v>35</v>
      </c>
    </row>
    <row r="70" spans="1:18" x14ac:dyDescent="0.15">
      <c r="A70">
        <v>69</v>
      </c>
      <c r="B70" s="3">
        <f t="shared" si="7"/>
        <v>4400800</v>
      </c>
      <c r="C70">
        <f t="shared" si="16"/>
        <v>1047</v>
      </c>
      <c r="D70">
        <f t="shared" si="17"/>
        <v>1118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4"/>
        <v>7</v>
      </c>
      <c r="L70">
        <f t="shared" si="15"/>
        <v>7</v>
      </c>
      <c r="O70">
        <f t="shared" si="12"/>
        <v>31</v>
      </c>
      <c r="P70">
        <f t="shared" si="13"/>
        <v>35</v>
      </c>
    </row>
    <row r="71" spans="1:18" x14ac:dyDescent="0.15">
      <c r="A71">
        <v>70</v>
      </c>
      <c r="B71" s="3">
        <f t="shared" si="7"/>
        <v>4596800</v>
      </c>
      <c r="C71">
        <f t="shared" si="16"/>
        <v>1078</v>
      </c>
      <c r="D71">
        <f t="shared" si="17"/>
        <v>1153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4"/>
        <v>8</v>
      </c>
      <c r="L71">
        <f t="shared" si="15"/>
        <v>8</v>
      </c>
      <c r="O71">
        <f t="shared" si="12"/>
        <v>31</v>
      </c>
      <c r="P71">
        <f t="shared" si="13"/>
        <v>35</v>
      </c>
    </row>
    <row r="72" spans="1:18" x14ac:dyDescent="0.15">
      <c r="A72">
        <v>71</v>
      </c>
      <c r="B72" s="3">
        <f t="shared" si="7"/>
        <v>4798440</v>
      </c>
      <c r="C72">
        <f t="shared" si="16"/>
        <v>1117</v>
      </c>
      <c r="D72">
        <f t="shared" si="17"/>
        <v>1197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f t="shared" si="14"/>
        <v>8</v>
      </c>
      <c r="L72">
        <f t="shared" si="15"/>
        <v>8</v>
      </c>
      <c r="O72">
        <f t="shared" si="12"/>
        <v>39</v>
      </c>
      <c r="P72">
        <f t="shared" si="13"/>
        <v>44</v>
      </c>
      <c r="Q72">
        <v>8</v>
      </c>
      <c r="R72">
        <v>9</v>
      </c>
    </row>
    <row r="73" spans="1:18" x14ac:dyDescent="0.15">
      <c r="A73">
        <v>72</v>
      </c>
      <c r="B73" s="3">
        <f t="shared" si="7"/>
        <v>5005800</v>
      </c>
      <c r="C73">
        <f t="shared" si="16"/>
        <v>1156</v>
      </c>
      <c r="D73">
        <f t="shared" si="17"/>
        <v>1241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f t="shared" si="14"/>
        <v>8</v>
      </c>
      <c r="L73">
        <f t="shared" si="15"/>
        <v>8</v>
      </c>
      <c r="O73">
        <f t="shared" si="12"/>
        <v>39</v>
      </c>
      <c r="P73">
        <f t="shared" si="13"/>
        <v>44</v>
      </c>
    </row>
    <row r="74" spans="1:18" x14ac:dyDescent="0.15">
      <c r="A74">
        <v>73</v>
      </c>
      <c r="B74" s="3">
        <f t="shared" si="7"/>
        <v>5218960</v>
      </c>
      <c r="C74">
        <f t="shared" si="16"/>
        <v>1195</v>
      </c>
      <c r="D74">
        <f t="shared" si="17"/>
        <v>1285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f t="shared" si="14"/>
        <v>8</v>
      </c>
      <c r="L74">
        <f t="shared" si="15"/>
        <v>8</v>
      </c>
      <c r="O74">
        <f t="shared" si="12"/>
        <v>39</v>
      </c>
      <c r="P74">
        <f t="shared" si="13"/>
        <v>44</v>
      </c>
    </row>
    <row r="75" spans="1:18" x14ac:dyDescent="0.15">
      <c r="A75">
        <v>74</v>
      </c>
      <c r="B75" s="3">
        <f t="shared" si="7"/>
        <v>5438000</v>
      </c>
      <c r="C75">
        <f t="shared" si="16"/>
        <v>1234</v>
      </c>
      <c r="D75">
        <f t="shared" si="17"/>
        <v>1329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f t="shared" si="14"/>
        <v>8</v>
      </c>
      <c r="L75">
        <f t="shared" si="15"/>
        <v>8</v>
      </c>
      <c r="O75">
        <f t="shared" si="12"/>
        <v>39</v>
      </c>
      <c r="P75">
        <f t="shared" si="13"/>
        <v>44</v>
      </c>
    </row>
    <row r="76" spans="1:18" x14ac:dyDescent="0.15">
      <c r="A76">
        <v>75</v>
      </c>
      <c r="B76" s="3">
        <f t="shared" si="7"/>
        <v>5663000</v>
      </c>
      <c r="C76">
        <f t="shared" si="16"/>
        <v>1273</v>
      </c>
      <c r="D76">
        <f t="shared" si="17"/>
        <v>1373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14"/>
        <v>8</v>
      </c>
      <c r="L76">
        <f t="shared" si="15"/>
        <v>8</v>
      </c>
      <c r="O76">
        <f t="shared" si="12"/>
        <v>39</v>
      </c>
      <c r="P76">
        <f t="shared" si="13"/>
        <v>44</v>
      </c>
    </row>
    <row r="77" spans="1:18" x14ac:dyDescent="0.15">
      <c r="A77">
        <v>76</v>
      </c>
      <c r="B77" s="3">
        <f t="shared" si="7"/>
        <v>5894040</v>
      </c>
      <c r="C77">
        <f t="shared" si="16"/>
        <v>1312</v>
      </c>
      <c r="D77">
        <f t="shared" si="17"/>
        <v>1417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f t="shared" si="14"/>
        <v>8</v>
      </c>
      <c r="L77">
        <f t="shared" si="15"/>
        <v>8</v>
      </c>
      <c r="O77">
        <f t="shared" si="12"/>
        <v>39</v>
      </c>
      <c r="P77">
        <f t="shared" si="13"/>
        <v>44</v>
      </c>
    </row>
    <row r="78" spans="1:18" x14ac:dyDescent="0.15">
      <c r="A78">
        <v>77</v>
      </c>
      <c r="B78" s="3">
        <f t="shared" si="7"/>
        <v>6131200</v>
      </c>
      <c r="C78">
        <f t="shared" si="16"/>
        <v>1351</v>
      </c>
      <c r="D78">
        <f t="shared" si="17"/>
        <v>1461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f t="shared" si="14"/>
        <v>8</v>
      </c>
      <c r="L78">
        <f t="shared" si="15"/>
        <v>8</v>
      </c>
      <c r="O78">
        <f t="shared" si="12"/>
        <v>39</v>
      </c>
      <c r="P78">
        <f t="shared" si="13"/>
        <v>44</v>
      </c>
    </row>
    <row r="79" spans="1:18" x14ac:dyDescent="0.15">
      <c r="A79">
        <v>78</v>
      </c>
      <c r="B79" s="3">
        <f t="shared" si="7"/>
        <v>6374560</v>
      </c>
      <c r="C79">
        <f t="shared" si="16"/>
        <v>1390</v>
      </c>
      <c r="D79">
        <f t="shared" si="17"/>
        <v>1505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f t="shared" si="14"/>
        <v>8</v>
      </c>
      <c r="L79">
        <f t="shared" si="15"/>
        <v>8</v>
      </c>
      <c r="O79">
        <f t="shared" si="12"/>
        <v>39</v>
      </c>
      <c r="P79">
        <f t="shared" si="13"/>
        <v>44</v>
      </c>
    </row>
    <row r="80" spans="1:18" x14ac:dyDescent="0.15">
      <c r="A80">
        <v>79</v>
      </c>
      <c r="B80" s="3">
        <f t="shared" si="7"/>
        <v>6624200</v>
      </c>
      <c r="C80">
        <f t="shared" si="16"/>
        <v>1429</v>
      </c>
      <c r="D80">
        <f t="shared" si="17"/>
        <v>1549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14"/>
        <v>8</v>
      </c>
      <c r="L80">
        <f t="shared" si="15"/>
        <v>8</v>
      </c>
      <c r="O80">
        <f t="shared" si="12"/>
        <v>39</v>
      </c>
      <c r="P80">
        <f t="shared" si="13"/>
        <v>44</v>
      </c>
    </row>
    <row r="81" spans="1:18" x14ac:dyDescent="0.15">
      <c r="A81">
        <v>80</v>
      </c>
      <c r="B81" s="3">
        <f t="shared" si="7"/>
        <v>6880200</v>
      </c>
      <c r="C81">
        <f t="shared" si="16"/>
        <v>1468</v>
      </c>
      <c r="D81">
        <f t="shared" si="17"/>
        <v>1593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f t="shared" si="14"/>
        <v>9</v>
      </c>
      <c r="L81">
        <f t="shared" si="15"/>
        <v>9</v>
      </c>
      <c r="O81">
        <f t="shared" si="12"/>
        <v>39</v>
      </c>
      <c r="P81">
        <f t="shared" si="13"/>
        <v>44</v>
      </c>
    </row>
    <row r="82" spans="1:18" x14ac:dyDescent="0.15">
      <c r="A82">
        <v>81</v>
      </c>
      <c r="B82" s="3">
        <f t="shared" si="7"/>
        <v>7142640</v>
      </c>
      <c r="C82">
        <f t="shared" si="16"/>
        <v>1516</v>
      </c>
      <c r="D82">
        <f t="shared" si="17"/>
        <v>1647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f t="shared" si="14"/>
        <v>9</v>
      </c>
      <c r="L82">
        <f t="shared" si="15"/>
        <v>9</v>
      </c>
      <c r="O82">
        <f t="shared" si="12"/>
        <v>48</v>
      </c>
      <c r="P82">
        <f t="shared" si="13"/>
        <v>54</v>
      </c>
      <c r="Q82">
        <v>9</v>
      </c>
      <c r="R82">
        <v>10</v>
      </c>
    </row>
    <row r="83" spans="1:18" x14ac:dyDescent="0.15">
      <c r="A83">
        <v>82</v>
      </c>
      <c r="B83" s="3">
        <f t="shared" si="7"/>
        <v>7411600</v>
      </c>
      <c r="C83">
        <f t="shared" si="16"/>
        <v>1564</v>
      </c>
      <c r="D83">
        <f t="shared" si="17"/>
        <v>1701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14"/>
        <v>9</v>
      </c>
      <c r="L83">
        <f t="shared" si="15"/>
        <v>9</v>
      </c>
      <c r="O83">
        <f t="shared" si="12"/>
        <v>48</v>
      </c>
      <c r="P83">
        <f t="shared" si="13"/>
        <v>54</v>
      </c>
    </row>
    <row r="84" spans="1:18" x14ac:dyDescent="0.15">
      <c r="A84">
        <v>83</v>
      </c>
      <c r="B84" s="3">
        <f t="shared" si="7"/>
        <v>7687160</v>
      </c>
      <c r="C84">
        <f t="shared" si="16"/>
        <v>1612</v>
      </c>
      <c r="D84">
        <f t="shared" si="17"/>
        <v>1755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f t="shared" si="14"/>
        <v>9</v>
      </c>
      <c r="L84">
        <f t="shared" si="15"/>
        <v>9</v>
      </c>
      <c r="O84">
        <f t="shared" si="12"/>
        <v>48</v>
      </c>
      <c r="P84">
        <f t="shared" si="13"/>
        <v>54</v>
      </c>
    </row>
    <row r="85" spans="1:18" x14ac:dyDescent="0.15">
      <c r="A85">
        <v>84</v>
      </c>
      <c r="B85" s="3">
        <f t="shared" si="7"/>
        <v>7969400</v>
      </c>
      <c r="C85">
        <f t="shared" si="16"/>
        <v>1660</v>
      </c>
      <c r="D85">
        <f t="shared" si="17"/>
        <v>1809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f t="shared" si="14"/>
        <v>9</v>
      </c>
      <c r="L85">
        <f t="shared" si="15"/>
        <v>9</v>
      </c>
      <c r="O85">
        <f t="shared" si="12"/>
        <v>48</v>
      </c>
      <c r="P85">
        <f t="shared" si="13"/>
        <v>54</v>
      </c>
    </row>
    <row r="86" spans="1:18" x14ac:dyDescent="0.15">
      <c r="A86">
        <v>85</v>
      </c>
      <c r="B86" s="3">
        <f t="shared" ref="B86:B149" si="18">(A86/5)*(A86/5)*1000+B85</f>
        <v>8258400</v>
      </c>
      <c r="C86">
        <f t="shared" si="16"/>
        <v>1708</v>
      </c>
      <c r="D86">
        <f t="shared" si="17"/>
        <v>1863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f t="shared" si="14"/>
        <v>9</v>
      </c>
      <c r="L86">
        <f t="shared" si="15"/>
        <v>9</v>
      </c>
      <c r="O86">
        <f t="shared" si="12"/>
        <v>48</v>
      </c>
      <c r="P86">
        <f t="shared" si="13"/>
        <v>54</v>
      </c>
    </row>
    <row r="87" spans="1:18" x14ac:dyDescent="0.15">
      <c r="A87">
        <v>86</v>
      </c>
      <c r="B87" s="3">
        <f t="shared" si="18"/>
        <v>8554240</v>
      </c>
      <c r="C87">
        <f t="shared" si="16"/>
        <v>1756</v>
      </c>
      <c r="D87">
        <f t="shared" si="17"/>
        <v>1917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4"/>
        <v>9</v>
      </c>
      <c r="L87">
        <f t="shared" si="15"/>
        <v>9</v>
      </c>
      <c r="O87">
        <f t="shared" si="12"/>
        <v>48</v>
      </c>
      <c r="P87">
        <f t="shared" si="13"/>
        <v>54</v>
      </c>
    </row>
    <row r="88" spans="1:18" x14ac:dyDescent="0.15">
      <c r="A88">
        <v>87</v>
      </c>
      <c r="B88" s="3">
        <f t="shared" si="18"/>
        <v>8857000</v>
      </c>
      <c r="C88">
        <f t="shared" si="16"/>
        <v>1804</v>
      </c>
      <c r="D88">
        <f t="shared" si="17"/>
        <v>1971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f t="shared" si="14"/>
        <v>9</v>
      </c>
      <c r="L88">
        <f t="shared" si="15"/>
        <v>9</v>
      </c>
      <c r="O88">
        <f t="shared" si="12"/>
        <v>48</v>
      </c>
      <c r="P88">
        <f t="shared" si="13"/>
        <v>54</v>
      </c>
    </row>
    <row r="89" spans="1:18" x14ac:dyDescent="0.15">
      <c r="A89">
        <v>88</v>
      </c>
      <c r="B89" s="3">
        <f t="shared" si="18"/>
        <v>9166760</v>
      </c>
      <c r="C89">
        <f t="shared" si="16"/>
        <v>1852</v>
      </c>
      <c r="D89">
        <f t="shared" si="17"/>
        <v>2025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f t="shared" si="14"/>
        <v>9</v>
      </c>
      <c r="L89">
        <f t="shared" si="15"/>
        <v>9</v>
      </c>
      <c r="O89">
        <f t="shared" si="12"/>
        <v>48</v>
      </c>
      <c r="P89">
        <f t="shared" si="13"/>
        <v>54</v>
      </c>
    </row>
    <row r="90" spans="1:18" x14ac:dyDescent="0.15">
      <c r="A90">
        <v>89</v>
      </c>
      <c r="B90" s="3">
        <f t="shared" si="18"/>
        <v>9483600</v>
      </c>
      <c r="C90">
        <f t="shared" si="16"/>
        <v>1900</v>
      </c>
      <c r="D90">
        <f t="shared" si="17"/>
        <v>2079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f t="shared" si="14"/>
        <v>9</v>
      </c>
      <c r="L90">
        <f t="shared" si="15"/>
        <v>9</v>
      </c>
      <c r="O90">
        <f t="shared" si="12"/>
        <v>48</v>
      </c>
      <c r="P90">
        <f t="shared" si="13"/>
        <v>54</v>
      </c>
    </row>
    <row r="91" spans="1:18" x14ac:dyDescent="0.15">
      <c r="A91">
        <v>90</v>
      </c>
      <c r="B91" s="3">
        <f t="shared" si="18"/>
        <v>9807600</v>
      </c>
      <c r="C91">
        <f t="shared" si="16"/>
        <v>1948</v>
      </c>
      <c r="D91">
        <f t="shared" si="17"/>
        <v>2133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f t="shared" si="14"/>
        <v>10</v>
      </c>
      <c r="L91">
        <f t="shared" si="15"/>
        <v>10</v>
      </c>
      <c r="O91">
        <f t="shared" si="12"/>
        <v>48</v>
      </c>
      <c r="P91">
        <f t="shared" si="13"/>
        <v>54</v>
      </c>
    </row>
    <row r="92" spans="1:18" x14ac:dyDescent="0.15">
      <c r="A92">
        <v>91</v>
      </c>
      <c r="B92" s="3">
        <f t="shared" si="18"/>
        <v>10138840</v>
      </c>
      <c r="C92">
        <f t="shared" si="16"/>
        <v>2006</v>
      </c>
      <c r="D92">
        <f t="shared" si="17"/>
        <v>2198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4"/>
        <v>10</v>
      </c>
      <c r="L92">
        <f t="shared" si="15"/>
        <v>10</v>
      </c>
      <c r="O92">
        <f t="shared" si="12"/>
        <v>58</v>
      </c>
      <c r="P92">
        <f t="shared" si="13"/>
        <v>65</v>
      </c>
      <c r="Q92">
        <v>10</v>
      </c>
      <c r="R92">
        <v>11</v>
      </c>
    </row>
    <row r="93" spans="1:18" x14ac:dyDescent="0.15">
      <c r="A93">
        <v>92</v>
      </c>
      <c r="B93" s="3">
        <f t="shared" si="18"/>
        <v>10477400</v>
      </c>
      <c r="C93">
        <f t="shared" si="16"/>
        <v>2064</v>
      </c>
      <c r="D93">
        <f t="shared" si="17"/>
        <v>2263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4"/>
        <v>10</v>
      </c>
      <c r="L93">
        <f t="shared" si="15"/>
        <v>10</v>
      </c>
      <c r="O93">
        <f t="shared" si="12"/>
        <v>58</v>
      </c>
      <c r="P93">
        <f t="shared" si="13"/>
        <v>65</v>
      </c>
    </row>
    <row r="94" spans="1:18" x14ac:dyDescent="0.15">
      <c r="A94">
        <v>93</v>
      </c>
      <c r="B94" s="3">
        <f t="shared" si="18"/>
        <v>10823360</v>
      </c>
      <c r="C94">
        <f t="shared" si="16"/>
        <v>2122</v>
      </c>
      <c r="D94">
        <f t="shared" si="17"/>
        <v>2328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4"/>
        <v>10</v>
      </c>
      <c r="L94">
        <f t="shared" si="15"/>
        <v>10</v>
      </c>
      <c r="O94">
        <f t="shared" si="12"/>
        <v>58</v>
      </c>
      <c r="P94">
        <f t="shared" si="13"/>
        <v>65</v>
      </c>
    </row>
    <row r="95" spans="1:18" x14ac:dyDescent="0.15">
      <c r="A95">
        <v>94</v>
      </c>
      <c r="B95" s="3">
        <f t="shared" si="18"/>
        <v>11176800</v>
      </c>
      <c r="C95">
        <f t="shared" si="16"/>
        <v>2180</v>
      </c>
      <c r="D95">
        <f t="shared" si="17"/>
        <v>2393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4"/>
        <v>10</v>
      </c>
      <c r="L95">
        <f t="shared" si="15"/>
        <v>10</v>
      </c>
      <c r="O95">
        <f t="shared" si="12"/>
        <v>58</v>
      </c>
      <c r="P95">
        <f t="shared" si="13"/>
        <v>65</v>
      </c>
    </row>
    <row r="96" spans="1:18" x14ac:dyDescent="0.15">
      <c r="A96">
        <v>95</v>
      </c>
      <c r="B96" s="3">
        <f t="shared" si="18"/>
        <v>11537800</v>
      </c>
      <c r="C96">
        <f t="shared" si="16"/>
        <v>2238</v>
      </c>
      <c r="D96">
        <f t="shared" si="17"/>
        <v>2458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4"/>
        <v>10</v>
      </c>
      <c r="L96">
        <f t="shared" si="15"/>
        <v>10</v>
      </c>
      <c r="O96">
        <f t="shared" si="12"/>
        <v>58</v>
      </c>
      <c r="P96">
        <f t="shared" si="13"/>
        <v>65</v>
      </c>
    </row>
    <row r="97" spans="1:18" x14ac:dyDescent="0.15">
      <c r="A97">
        <v>96</v>
      </c>
      <c r="B97" s="3">
        <f t="shared" si="18"/>
        <v>11906440</v>
      </c>
      <c r="C97">
        <f t="shared" si="16"/>
        <v>2296</v>
      </c>
      <c r="D97">
        <f t="shared" si="17"/>
        <v>2523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4"/>
        <v>10</v>
      </c>
      <c r="L97">
        <f t="shared" si="15"/>
        <v>10</v>
      </c>
      <c r="O97">
        <f t="shared" si="12"/>
        <v>58</v>
      </c>
      <c r="P97">
        <f t="shared" si="13"/>
        <v>65</v>
      </c>
    </row>
    <row r="98" spans="1:18" x14ac:dyDescent="0.15">
      <c r="A98">
        <v>97</v>
      </c>
      <c r="B98" s="3">
        <f t="shared" si="18"/>
        <v>12282800</v>
      </c>
      <c r="C98">
        <f t="shared" si="16"/>
        <v>2354</v>
      </c>
      <c r="D98">
        <f t="shared" si="17"/>
        <v>2588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f t="shared" si="14"/>
        <v>10</v>
      </c>
      <c r="L98">
        <f t="shared" si="15"/>
        <v>10</v>
      </c>
      <c r="O98">
        <f t="shared" si="12"/>
        <v>58</v>
      </c>
      <c r="P98">
        <f t="shared" si="13"/>
        <v>65</v>
      </c>
    </row>
    <row r="99" spans="1:18" x14ac:dyDescent="0.15">
      <c r="A99">
        <v>98</v>
      </c>
      <c r="B99" s="3">
        <f t="shared" si="18"/>
        <v>12666960</v>
      </c>
      <c r="C99">
        <f t="shared" si="16"/>
        <v>2412</v>
      </c>
      <c r="D99">
        <f t="shared" si="17"/>
        <v>2653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4"/>
        <v>10</v>
      </c>
      <c r="L99">
        <f t="shared" si="15"/>
        <v>10</v>
      </c>
      <c r="O99">
        <f t="shared" si="12"/>
        <v>58</v>
      </c>
      <c r="P99">
        <f t="shared" si="13"/>
        <v>65</v>
      </c>
    </row>
    <row r="100" spans="1:18" x14ac:dyDescent="0.15">
      <c r="A100">
        <v>99</v>
      </c>
      <c r="B100" s="3">
        <f t="shared" si="18"/>
        <v>13059000</v>
      </c>
      <c r="C100">
        <f t="shared" si="16"/>
        <v>2470</v>
      </c>
      <c r="D100">
        <f t="shared" si="17"/>
        <v>2718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4"/>
        <v>10</v>
      </c>
      <c r="L100">
        <f t="shared" si="15"/>
        <v>10</v>
      </c>
      <c r="O100">
        <f t="shared" si="12"/>
        <v>58</v>
      </c>
      <c r="P100">
        <f t="shared" si="13"/>
        <v>65</v>
      </c>
    </row>
    <row r="101" spans="1:18" x14ac:dyDescent="0.15">
      <c r="A101">
        <v>100</v>
      </c>
      <c r="B101" s="3">
        <f t="shared" si="18"/>
        <v>13459000</v>
      </c>
      <c r="C101">
        <f t="shared" si="16"/>
        <v>2528</v>
      </c>
      <c r="D101">
        <f t="shared" si="17"/>
        <v>2783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f t="shared" si="14"/>
        <v>11</v>
      </c>
      <c r="L101">
        <f t="shared" si="15"/>
        <v>11</v>
      </c>
      <c r="O101">
        <f t="shared" si="12"/>
        <v>58</v>
      </c>
      <c r="P101">
        <f t="shared" si="13"/>
        <v>65</v>
      </c>
    </row>
    <row r="102" spans="1:18" x14ac:dyDescent="0.15">
      <c r="A102">
        <v>101</v>
      </c>
      <c r="B102" s="3">
        <f t="shared" si="18"/>
        <v>13867040</v>
      </c>
      <c r="C102">
        <f t="shared" si="16"/>
        <v>2597</v>
      </c>
      <c r="D102">
        <f t="shared" si="17"/>
        <v>2860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 t="shared" si="14"/>
        <v>11</v>
      </c>
      <c r="L102">
        <f t="shared" si="15"/>
        <v>11</v>
      </c>
      <c r="O102">
        <f t="shared" si="12"/>
        <v>69</v>
      </c>
      <c r="P102">
        <f t="shared" si="13"/>
        <v>77</v>
      </c>
      <c r="Q102">
        <v>11</v>
      </c>
      <c r="R102">
        <v>12</v>
      </c>
    </row>
    <row r="103" spans="1:18" x14ac:dyDescent="0.15">
      <c r="A103">
        <v>102</v>
      </c>
      <c r="B103" s="3">
        <f t="shared" si="18"/>
        <v>14283200</v>
      </c>
      <c r="C103">
        <f t="shared" si="16"/>
        <v>2666</v>
      </c>
      <c r="D103">
        <f t="shared" si="17"/>
        <v>2937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f t="shared" si="14"/>
        <v>11</v>
      </c>
      <c r="L103">
        <f t="shared" si="15"/>
        <v>11</v>
      </c>
      <c r="O103">
        <f t="shared" si="12"/>
        <v>69</v>
      </c>
      <c r="P103">
        <f t="shared" si="13"/>
        <v>77</v>
      </c>
    </row>
    <row r="104" spans="1:18" x14ac:dyDescent="0.15">
      <c r="A104">
        <v>103</v>
      </c>
      <c r="B104" s="3">
        <f t="shared" si="18"/>
        <v>14707560</v>
      </c>
      <c r="C104">
        <f t="shared" si="16"/>
        <v>2735</v>
      </c>
      <c r="D104">
        <f t="shared" si="17"/>
        <v>3014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f t="shared" si="14"/>
        <v>11</v>
      </c>
      <c r="L104">
        <f t="shared" si="15"/>
        <v>11</v>
      </c>
      <c r="O104">
        <f t="shared" si="12"/>
        <v>69</v>
      </c>
      <c r="P104">
        <f t="shared" si="13"/>
        <v>77</v>
      </c>
    </row>
    <row r="105" spans="1:18" x14ac:dyDescent="0.15">
      <c r="A105">
        <v>104</v>
      </c>
      <c r="B105" s="3">
        <f t="shared" si="18"/>
        <v>15140200</v>
      </c>
      <c r="C105">
        <f t="shared" si="16"/>
        <v>2804</v>
      </c>
      <c r="D105">
        <f t="shared" si="17"/>
        <v>3091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14"/>
        <v>11</v>
      </c>
      <c r="L105">
        <f t="shared" si="15"/>
        <v>11</v>
      </c>
      <c r="O105">
        <f t="shared" si="12"/>
        <v>69</v>
      </c>
      <c r="P105">
        <f t="shared" si="13"/>
        <v>77</v>
      </c>
    </row>
    <row r="106" spans="1:18" x14ac:dyDescent="0.15">
      <c r="A106">
        <v>105</v>
      </c>
      <c r="B106" s="3">
        <f t="shared" si="18"/>
        <v>15581200</v>
      </c>
      <c r="C106">
        <f t="shared" si="16"/>
        <v>2873</v>
      </c>
      <c r="D106">
        <f t="shared" si="17"/>
        <v>3168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f t="shared" si="14"/>
        <v>11</v>
      </c>
      <c r="L106">
        <f t="shared" si="15"/>
        <v>11</v>
      </c>
      <c r="O106">
        <f t="shared" si="12"/>
        <v>69</v>
      </c>
      <c r="P106">
        <f t="shared" si="13"/>
        <v>77</v>
      </c>
    </row>
    <row r="107" spans="1:18" x14ac:dyDescent="0.15">
      <c r="A107">
        <v>106</v>
      </c>
      <c r="B107" s="3">
        <f t="shared" si="18"/>
        <v>16030640</v>
      </c>
      <c r="C107">
        <f t="shared" si="16"/>
        <v>2942</v>
      </c>
      <c r="D107">
        <f t="shared" si="17"/>
        <v>3245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4"/>
        <v>11</v>
      </c>
      <c r="L107">
        <f t="shared" si="15"/>
        <v>11</v>
      </c>
      <c r="O107">
        <f t="shared" si="12"/>
        <v>69</v>
      </c>
      <c r="P107">
        <f t="shared" si="13"/>
        <v>77</v>
      </c>
    </row>
    <row r="108" spans="1:18" x14ac:dyDescent="0.15">
      <c r="A108">
        <v>107</v>
      </c>
      <c r="B108" s="3">
        <f t="shared" si="18"/>
        <v>16488600</v>
      </c>
      <c r="C108">
        <f t="shared" si="16"/>
        <v>3011</v>
      </c>
      <c r="D108">
        <f t="shared" si="17"/>
        <v>3322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f t="shared" si="14"/>
        <v>11</v>
      </c>
      <c r="L108">
        <f t="shared" si="15"/>
        <v>11</v>
      </c>
      <c r="O108">
        <f t="shared" si="12"/>
        <v>69</v>
      </c>
      <c r="P108">
        <f t="shared" si="13"/>
        <v>77</v>
      </c>
    </row>
    <row r="109" spans="1:18" x14ac:dyDescent="0.15">
      <c r="A109">
        <v>108</v>
      </c>
      <c r="B109" s="3">
        <f t="shared" si="18"/>
        <v>16955160</v>
      </c>
      <c r="C109">
        <f t="shared" si="16"/>
        <v>3080</v>
      </c>
      <c r="D109">
        <f t="shared" si="17"/>
        <v>3399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14"/>
        <v>11</v>
      </c>
      <c r="L109">
        <f t="shared" si="15"/>
        <v>11</v>
      </c>
      <c r="O109">
        <f t="shared" si="12"/>
        <v>69</v>
      </c>
      <c r="P109">
        <f t="shared" si="13"/>
        <v>77</v>
      </c>
    </row>
    <row r="110" spans="1:18" x14ac:dyDescent="0.15">
      <c r="A110">
        <v>109</v>
      </c>
      <c r="B110" s="3">
        <f t="shared" si="18"/>
        <v>17430400</v>
      </c>
      <c r="C110">
        <f t="shared" si="16"/>
        <v>3149</v>
      </c>
      <c r="D110">
        <f t="shared" si="17"/>
        <v>3476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f t="shared" si="14"/>
        <v>11</v>
      </c>
      <c r="L110">
        <f t="shared" si="15"/>
        <v>11</v>
      </c>
      <c r="O110">
        <f t="shared" si="12"/>
        <v>69</v>
      </c>
      <c r="P110">
        <f t="shared" si="13"/>
        <v>77</v>
      </c>
    </row>
    <row r="111" spans="1:18" x14ac:dyDescent="0.15">
      <c r="A111">
        <v>110</v>
      </c>
      <c r="B111" s="3">
        <f t="shared" si="18"/>
        <v>17914400</v>
      </c>
      <c r="C111">
        <f t="shared" si="16"/>
        <v>3218</v>
      </c>
      <c r="D111">
        <f t="shared" si="17"/>
        <v>3553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14"/>
        <v>12</v>
      </c>
      <c r="L111">
        <f t="shared" si="15"/>
        <v>12</v>
      </c>
      <c r="O111">
        <f t="shared" si="12"/>
        <v>69</v>
      </c>
      <c r="P111">
        <f t="shared" si="13"/>
        <v>77</v>
      </c>
    </row>
    <row r="112" spans="1:18" x14ac:dyDescent="0.15">
      <c r="A112">
        <v>111</v>
      </c>
      <c r="B112" s="3">
        <f t="shared" si="18"/>
        <v>18407240</v>
      </c>
      <c r="C112">
        <f t="shared" si="16"/>
        <v>3299</v>
      </c>
      <c r="D112">
        <f t="shared" si="17"/>
        <v>3643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f t="shared" si="14"/>
        <v>12</v>
      </c>
      <c r="L112">
        <f t="shared" si="15"/>
        <v>12</v>
      </c>
      <c r="O112">
        <f t="shared" si="12"/>
        <v>81</v>
      </c>
      <c r="P112">
        <f t="shared" si="13"/>
        <v>90</v>
      </c>
      <c r="Q112">
        <v>12</v>
      </c>
      <c r="R112">
        <v>13</v>
      </c>
    </row>
    <row r="113" spans="1:18" x14ac:dyDescent="0.15">
      <c r="A113">
        <v>112</v>
      </c>
      <c r="B113" s="3">
        <f t="shared" si="18"/>
        <v>18909000</v>
      </c>
      <c r="C113">
        <f t="shared" si="16"/>
        <v>3380</v>
      </c>
      <c r="D113">
        <f t="shared" si="17"/>
        <v>3733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f t="shared" si="14"/>
        <v>12</v>
      </c>
      <c r="L113">
        <f t="shared" si="15"/>
        <v>12</v>
      </c>
      <c r="O113">
        <f t="shared" si="12"/>
        <v>81</v>
      </c>
      <c r="P113">
        <f t="shared" si="13"/>
        <v>90</v>
      </c>
    </row>
    <row r="114" spans="1:18" x14ac:dyDescent="0.15">
      <c r="A114">
        <v>113</v>
      </c>
      <c r="B114" s="3">
        <f t="shared" si="18"/>
        <v>19419760</v>
      </c>
      <c r="C114">
        <f t="shared" si="16"/>
        <v>3461</v>
      </c>
      <c r="D114">
        <f t="shared" si="17"/>
        <v>3823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f t="shared" si="14"/>
        <v>12</v>
      </c>
      <c r="L114">
        <f t="shared" si="15"/>
        <v>12</v>
      </c>
      <c r="O114">
        <f t="shared" si="12"/>
        <v>81</v>
      </c>
      <c r="P114">
        <f t="shared" si="13"/>
        <v>90</v>
      </c>
    </row>
    <row r="115" spans="1:18" x14ac:dyDescent="0.15">
      <c r="A115">
        <v>114</v>
      </c>
      <c r="B115" s="3">
        <f t="shared" si="18"/>
        <v>19939600</v>
      </c>
      <c r="C115">
        <f t="shared" si="16"/>
        <v>3542</v>
      </c>
      <c r="D115">
        <f t="shared" si="17"/>
        <v>3913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4"/>
        <v>12</v>
      </c>
      <c r="L115">
        <f t="shared" si="15"/>
        <v>12</v>
      </c>
      <c r="O115">
        <f t="shared" si="12"/>
        <v>81</v>
      </c>
      <c r="P115">
        <f t="shared" si="13"/>
        <v>90</v>
      </c>
    </row>
    <row r="116" spans="1:18" x14ac:dyDescent="0.15">
      <c r="A116">
        <v>115</v>
      </c>
      <c r="B116" s="3">
        <f t="shared" si="18"/>
        <v>20468600</v>
      </c>
      <c r="C116">
        <f t="shared" si="16"/>
        <v>3623</v>
      </c>
      <c r="D116">
        <f t="shared" si="17"/>
        <v>4003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4"/>
        <v>12</v>
      </c>
      <c r="L116">
        <f t="shared" si="15"/>
        <v>12</v>
      </c>
      <c r="O116">
        <f t="shared" ref="O116:O179" si="19">O115+Q116</f>
        <v>81</v>
      </c>
      <c r="P116">
        <f t="shared" ref="P116:P179" si="20">P115+R116</f>
        <v>90</v>
      </c>
    </row>
    <row r="117" spans="1:18" x14ac:dyDescent="0.15">
      <c r="A117">
        <v>116</v>
      </c>
      <c r="B117" s="3">
        <f t="shared" si="18"/>
        <v>21006840</v>
      </c>
      <c r="C117">
        <f t="shared" si="16"/>
        <v>3704</v>
      </c>
      <c r="D117">
        <f t="shared" si="17"/>
        <v>4093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4"/>
        <v>12</v>
      </c>
      <c r="L117">
        <f t="shared" si="15"/>
        <v>12</v>
      </c>
      <c r="O117">
        <f t="shared" si="19"/>
        <v>81</v>
      </c>
      <c r="P117">
        <f t="shared" si="20"/>
        <v>90</v>
      </c>
    </row>
    <row r="118" spans="1:18" x14ac:dyDescent="0.15">
      <c r="A118">
        <v>117</v>
      </c>
      <c r="B118" s="3">
        <f t="shared" si="18"/>
        <v>21554400</v>
      </c>
      <c r="C118">
        <f t="shared" si="16"/>
        <v>3785</v>
      </c>
      <c r="D118">
        <f t="shared" si="17"/>
        <v>4183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14"/>
        <v>12</v>
      </c>
      <c r="L118">
        <f t="shared" si="15"/>
        <v>12</v>
      </c>
      <c r="O118">
        <f t="shared" si="19"/>
        <v>81</v>
      </c>
      <c r="P118">
        <f t="shared" si="20"/>
        <v>90</v>
      </c>
    </row>
    <row r="119" spans="1:18" x14ac:dyDescent="0.15">
      <c r="A119">
        <v>118</v>
      </c>
      <c r="B119" s="3">
        <f t="shared" si="18"/>
        <v>22111360</v>
      </c>
      <c r="C119">
        <f t="shared" si="16"/>
        <v>3866</v>
      </c>
      <c r="D119">
        <f t="shared" si="17"/>
        <v>4273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4"/>
        <v>12</v>
      </c>
      <c r="L119">
        <f t="shared" si="15"/>
        <v>12</v>
      </c>
      <c r="O119">
        <f t="shared" si="19"/>
        <v>81</v>
      </c>
      <c r="P119">
        <f t="shared" si="20"/>
        <v>90</v>
      </c>
    </row>
    <row r="120" spans="1:18" x14ac:dyDescent="0.15">
      <c r="A120">
        <v>119</v>
      </c>
      <c r="B120" s="3">
        <f t="shared" si="18"/>
        <v>22677800</v>
      </c>
      <c r="C120">
        <f t="shared" si="16"/>
        <v>3947</v>
      </c>
      <c r="D120">
        <f t="shared" si="17"/>
        <v>4363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4"/>
        <v>12</v>
      </c>
      <c r="L120">
        <f t="shared" si="15"/>
        <v>12</v>
      </c>
      <c r="O120">
        <f t="shared" si="19"/>
        <v>81</v>
      </c>
      <c r="P120">
        <f t="shared" si="20"/>
        <v>90</v>
      </c>
    </row>
    <row r="121" spans="1:18" x14ac:dyDescent="0.15">
      <c r="A121">
        <v>120</v>
      </c>
      <c r="B121" s="3">
        <f t="shared" si="18"/>
        <v>23253800</v>
      </c>
      <c r="C121">
        <f t="shared" si="16"/>
        <v>4028</v>
      </c>
      <c r="D121">
        <f t="shared" si="17"/>
        <v>4453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4"/>
        <v>13</v>
      </c>
      <c r="L121">
        <f t="shared" si="15"/>
        <v>13</v>
      </c>
      <c r="O121">
        <f t="shared" si="19"/>
        <v>81</v>
      </c>
      <c r="P121">
        <f t="shared" si="20"/>
        <v>90</v>
      </c>
    </row>
    <row r="122" spans="1:18" x14ac:dyDescent="0.15">
      <c r="A122">
        <v>121</v>
      </c>
      <c r="B122" s="3">
        <f t="shared" si="18"/>
        <v>23839440</v>
      </c>
      <c r="C122">
        <f t="shared" si="16"/>
        <v>4122</v>
      </c>
      <c r="D122">
        <f t="shared" si="17"/>
        <v>4557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4"/>
        <v>13</v>
      </c>
      <c r="L122">
        <f t="shared" si="15"/>
        <v>13</v>
      </c>
      <c r="O122">
        <f t="shared" si="19"/>
        <v>94</v>
      </c>
      <c r="P122">
        <f t="shared" si="20"/>
        <v>104</v>
      </c>
      <c r="Q122">
        <v>13</v>
      </c>
      <c r="R122">
        <v>14</v>
      </c>
    </row>
    <row r="123" spans="1:18" x14ac:dyDescent="0.15">
      <c r="A123">
        <v>122</v>
      </c>
      <c r="B123" s="3">
        <f t="shared" si="18"/>
        <v>24434800</v>
      </c>
      <c r="C123">
        <f t="shared" si="16"/>
        <v>4216</v>
      </c>
      <c r="D123">
        <f t="shared" si="17"/>
        <v>4661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4"/>
        <v>13</v>
      </c>
      <c r="L123">
        <f t="shared" si="15"/>
        <v>13</v>
      </c>
      <c r="O123">
        <f t="shared" si="19"/>
        <v>94</v>
      </c>
      <c r="P123">
        <f t="shared" si="20"/>
        <v>104</v>
      </c>
    </row>
    <row r="124" spans="1:18" x14ac:dyDescent="0.15">
      <c r="A124">
        <v>123</v>
      </c>
      <c r="B124" s="3">
        <f t="shared" si="18"/>
        <v>25039960</v>
      </c>
      <c r="C124">
        <f t="shared" si="16"/>
        <v>4310</v>
      </c>
      <c r="D124">
        <f t="shared" si="17"/>
        <v>4765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4"/>
        <v>13</v>
      </c>
      <c r="L124">
        <f t="shared" si="15"/>
        <v>13</v>
      </c>
      <c r="O124">
        <f t="shared" si="19"/>
        <v>94</v>
      </c>
      <c r="P124">
        <f t="shared" si="20"/>
        <v>104</v>
      </c>
    </row>
    <row r="125" spans="1:18" x14ac:dyDescent="0.15">
      <c r="A125">
        <v>124</v>
      </c>
      <c r="B125" s="3">
        <f t="shared" si="18"/>
        <v>25655000</v>
      </c>
      <c r="C125">
        <f t="shared" si="16"/>
        <v>4404</v>
      </c>
      <c r="D125">
        <f t="shared" si="17"/>
        <v>4869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f t="shared" si="14"/>
        <v>13</v>
      </c>
      <c r="L125">
        <f t="shared" si="15"/>
        <v>13</v>
      </c>
      <c r="O125">
        <f t="shared" si="19"/>
        <v>94</v>
      </c>
      <c r="P125">
        <f t="shared" si="20"/>
        <v>104</v>
      </c>
    </row>
    <row r="126" spans="1:18" x14ac:dyDescent="0.15">
      <c r="A126">
        <v>125</v>
      </c>
      <c r="B126" s="3">
        <f t="shared" si="18"/>
        <v>26280000</v>
      </c>
      <c r="C126">
        <f t="shared" si="16"/>
        <v>4498</v>
      </c>
      <c r="D126">
        <f t="shared" si="17"/>
        <v>4973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4"/>
        <v>13</v>
      </c>
      <c r="L126">
        <f t="shared" si="15"/>
        <v>13</v>
      </c>
      <c r="O126">
        <f t="shared" si="19"/>
        <v>94</v>
      </c>
      <c r="P126">
        <f t="shared" si="20"/>
        <v>104</v>
      </c>
    </row>
    <row r="127" spans="1:18" x14ac:dyDescent="0.15">
      <c r="A127">
        <v>126</v>
      </c>
      <c r="B127" s="3">
        <f t="shared" si="18"/>
        <v>26915040</v>
      </c>
      <c r="C127">
        <f t="shared" si="16"/>
        <v>4592</v>
      </c>
      <c r="D127">
        <f t="shared" si="17"/>
        <v>5077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4"/>
        <v>13</v>
      </c>
      <c r="L127">
        <f t="shared" si="15"/>
        <v>13</v>
      </c>
      <c r="O127">
        <f t="shared" si="19"/>
        <v>94</v>
      </c>
      <c r="P127">
        <f t="shared" si="20"/>
        <v>104</v>
      </c>
    </row>
    <row r="128" spans="1:18" x14ac:dyDescent="0.15">
      <c r="A128">
        <v>127</v>
      </c>
      <c r="B128" s="3">
        <f t="shared" si="18"/>
        <v>27560200</v>
      </c>
      <c r="C128">
        <f t="shared" si="16"/>
        <v>4686</v>
      </c>
      <c r="D128">
        <f t="shared" si="17"/>
        <v>5181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f t="shared" si="14"/>
        <v>13</v>
      </c>
      <c r="L128">
        <f t="shared" si="15"/>
        <v>13</v>
      </c>
      <c r="O128">
        <f t="shared" si="19"/>
        <v>94</v>
      </c>
      <c r="P128">
        <f t="shared" si="20"/>
        <v>104</v>
      </c>
    </row>
    <row r="129" spans="1:18" x14ac:dyDescent="0.15">
      <c r="A129">
        <v>128</v>
      </c>
      <c r="B129" s="3">
        <f t="shared" si="18"/>
        <v>28215560</v>
      </c>
      <c r="C129">
        <f t="shared" si="16"/>
        <v>4780</v>
      </c>
      <c r="D129">
        <f t="shared" si="17"/>
        <v>5285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14"/>
        <v>13</v>
      </c>
      <c r="L129">
        <f t="shared" si="15"/>
        <v>13</v>
      </c>
      <c r="O129">
        <f t="shared" si="19"/>
        <v>94</v>
      </c>
      <c r="P129">
        <f t="shared" si="20"/>
        <v>104</v>
      </c>
    </row>
    <row r="130" spans="1:18" x14ac:dyDescent="0.15">
      <c r="A130">
        <v>129</v>
      </c>
      <c r="B130" s="3">
        <f t="shared" si="18"/>
        <v>28881200</v>
      </c>
      <c r="C130">
        <f t="shared" si="16"/>
        <v>4874</v>
      </c>
      <c r="D130">
        <f t="shared" si="17"/>
        <v>5389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f t="shared" ref="K130:K193" si="21">INT(A130/10)+1</f>
        <v>13</v>
      </c>
      <c r="L130">
        <f t="shared" ref="L130:L193" si="22">INT(A130/10)+1</f>
        <v>13</v>
      </c>
      <c r="O130">
        <f t="shared" si="19"/>
        <v>94</v>
      </c>
      <c r="P130">
        <f t="shared" si="20"/>
        <v>104</v>
      </c>
    </row>
    <row r="131" spans="1:18" x14ac:dyDescent="0.15">
      <c r="A131">
        <v>130</v>
      </c>
      <c r="B131" s="3">
        <f t="shared" si="18"/>
        <v>29557200</v>
      </c>
      <c r="C131">
        <f t="shared" ref="C131:C194" si="23">C130+O131</f>
        <v>4968</v>
      </c>
      <c r="D131">
        <f t="shared" ref="D131:D194" si="24">D130+P131</f>
        <v>5493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si="21"/>
        <v>14</v>
      </c>
      <c r="L131">
        <f t="shared" si="22"/>
        <v>14</v>
      </c>
      <c r="O131">
        <f t="shared" si="19"/>
        <v>94</v>
      </c>
      <c r="P131">
        <f t="shared" si="20"/>
        <v>104</v>
      </c>
    </row>
    <row r="132" spans="1:18" x14ac:dyDescent="0.15">
      <c r="A132">
        <v>131</v>
      </c>
      <c r="B132" s="3">
        <f t="shared" si="18"/>
        <v>30243640</v>
      </c>
      <c r="C132">
        <f t="shared" si="23"/>
        <v>5076</v>
      </c>
      <c r="D132">
        <f t="shared" si="24"/>
        <v>5612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f t="shared" si="21"/>
        <v>14</v>
      </c>
      <c r="L132">
        <f t="shared" si="22"/>
        <v>14</v>
      </c>
      <c r="O132">
        <f t="shared" si="19"/>
        <v>108</v>
      </c>
      <c r="P132">
        <f t="shared" si="20"/>
        <v>119</v>
      </c>
      <c r="Q132">
        <v>14</v>
      </c>
      <c r="R132">
        <v>15</v>
      </c>
    </row>
    <row r="133" spans="1:18" x14ac:dyDescent="0.15">
      <c r="A133">
        <v>132</v>
      </c>
      <c r="B133" s="3">
        <f t="shared" si="18"/>
        <v>30940600</v>
      </c>
      <c r="C133">
        <f t="shared" si="23"/>
        <v>5184</v>
      </c>
      <c r="D133">
        <f t="shared" si="24"/>
        <v>5731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f t="shared" si="21"/>
        <v>14</v>
      </c>
      <c r="L133">
        <f t="shared" si="22"/>
        <v>14</v>
      </c>
      <c r="O133">
        <f t="shared" si="19"/>
        <v>108</v>
      </c>
      <c r="P133">
        <f t="shared" si="20"/>
        <v>119</v>
      </c>
    </row>
    <row r="134" spans="1:18" x14ac:dyDescent="0.15">
      <c r="A134">
        <v>133</v>
      </c>
      <c r="B134" s="3">
        <f t="shared" si="18"/>
        <v>31648160</v>
      </c>
      <c r="C134">
        <f t="shared" si="23"/>
        <v>5292</v>
      </c>
      <c r="D134">
        <f t="shared" si="24"/>
        <v>5850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21"/>
        <v>14</v>
      </c>
      <c r="L134">
        <f t="shared" si="22"/>
        <v>14</v>
      </c>
      <c r="O134">
        <f t="shared" si="19"/>
        <v>108</v>
      </c>
      <c r="P134">
        <f t="shared" si="20"/>
        <v>119</v>
      </c>
    </row>
    <row r="135" spans="1:18" x14ac:dyDescent="0.15">
      <c r="A135">
        <v>134</v>
      </c>
      <c r="B135" s="3">
        <f t="shared" si="18"/>
        <v>32366400</v>
      </c>
      <c r="C135">
        <f t="shared" si="23"/>
        <v>5400</v>
      </c>
      <c r="D135">
        <f t="shared" si="24"/>
        <v>5969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f t="shared" si="21"/>
        <v>14</v>
      </c>
      <c r="L135">
        <f t="shared" si="22"/>
        <v>14</v>
      </c>
      <c r="O135">
        <f t="shared" si="19"/>
        <v>108</v>
      </c>
      <c r="P135">
        <f t="shared" si="20"/>
        <v>119</v>
      </c>
    </row>
    <row r="136" spans="1:18" x14ac:dyDescent="0.15">
      <c r="A136">
        <v>135</v>
      </c>
      <c r="B136" s="3">
        <f t="shared" si="18"/>
        <v>33095400</v>
      </c>
      <c r="C136">
        <f t="shared" si="23"/>
        <v>5508</v>
      </c>
      <c r="D136">
        <f t="shared" si="24"/>
        <v>6088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21"/>
        <v>14</v>
      </c>
      <c r="L136">
        <f t="shared" si="22"/>
        <v>14</v>
      </c>
      <c r="O136">
        <f t="shared" si="19"/>
        <v>108</v>
      </c>
      <c r="P136">
        <f t="shared" si="20"/>
        <v>119</v>
      </c>
    </row>
    <row r="137" spans="1:18" x14ac:dyDescent="0.15">
      <c r="A137">
        <v>136</v>
      </c>
      <c r="B137" s="3">
        <f t="shared" si="18"/>
        <v>33835240</v>
      </c>
      <c r="C137">
        <f t="shared" si="23"/>
        <v>5616</v>
      </c>
      <c r="D137">
        <f t="shared" si="24"/>
        <v>6207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f t="shared" si="21"/>
        <v>14</v>
      </c>
      <c r="L137">
        <f t="shared" si="22"/>
        <v>14</v>
      </c>
      <c r="O137">
        <f t="shared" si="19"/>
        <v>108</v>
      </c>
      <c r="P137">
        <f t="shared" si="20"/>
        <v>119</v>
      </c>
    </row>
    <row r="138" spans="1:18" x14ac:dyDescent="0.15">
      <c r="A138">
        <v>137</v>
      </c>
      <c r="B138" s="3">
        <f t="shared" si="18"/>
        <v>34586000</v>
      </c>
      <c r="C138">
        <f t="shared" si="23"/>
        <v>5724</v>
      </c>
      <c r="D138">
        <f t="shared" si="24"/>
        <v>6326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21"/>
        <v>14</v>
      </c>
      <c r="L138">
        <f t="shared" si="22"/>
        <v>14</v>
      </c>
      <c r="O138">
        <f t="shared" si="19"/>
        <v>108</v>
      </c>
      <c r="P138">
        <f t="shared" si="20"/>
        <v>119</v>
      </c>
    </row>
    <row r="139" spans="1:18" x14ac:dyDescent="0.15">
      <c r="A139">
        <v>138</v>
      </c>
      <c r="B139" s="3">
        <f t="shared" si="18"/>
        <v>35347760</v>
      </c>
      <c r="C139">
        <f t="shared" si="23"/>
        <v>5832</v>
      </c>
      <c r="D139">
        <f t="shared" si="24"/>
        <v>6445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1"/>
        <v>14</v>
      </c>
      <c r="L139">
        <f t="shared" si="22"/>
        <v>14</v>
      </c>
      <c r="O139">
        <f t="shared" si="19"/>
        <v>108</v>
      </c>
      <c r="P139">
        <f t="shared" si="20"/>
        <v>119</v>
      </c>
    </row>
    <row r="140" spans="1:18" x14ac:dyDescent="0.15">
      <c r="A140">
        <v>139</v>
      </c>
      <c r="B140" s="3">
        <f t="shared" si="18"/>
        <v>36120600</v>
      </c>
      <c r="C140">
        <f t="shared" si="23"/>
        <v>5940</v>
      </c>
      <c r="D140">
        <f t="shared" si="24"/>
        <v>6564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f t="shared" si="21"/>
        <v>14</v>
      </c>
      <c r="L140">
        <f t="shared" si="22"/>
        <v>14</v>
      </c>
      <c r="O140">
        <f t="shared" si="19"/>
        <v>108</v>
      </c>
      <c r="P140">
        <f t="shared" si="20"/>
        <v>119</v>
      </c>
    </row>
    <row r="141" spans="1:18" x14ac:dyDescent="0.15">
      <c r="A141">
        <v>140</v>
      </c>
      <c r="B141" s="3">
        <f t="shared" si="18"/>
        <v>36904600</v>
      </c>
      <c r="C141">
        <f t="shared" si="23"/>
        <v>6048</v>
      </c>
      <c r="D141">
        <f t="shared" si="24"/>
        <v>6683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1"/>
        <v>15</v>
      </c>
      <c r="L141">
        <f t="shared" si="22"/>
        <v>15</v>
      </c>
      <c r="O141">
        <f t="shared" si="19"/>
        <v>108</v>
      </c>
      <c r="P141">
        <f t="shared" si="20"/>
        <v>119</v>
      </c>
    </row>
    <row r="142" spans="1:18" x14ac:dyDescent="0.15">
      <c r="A142">
        <v>141</v>
      </c>
      <c r="B142" s="3">
        <f t="shared" si="18"/>
        <v>37699840</v>
      </c>
      <c r="C142">
        <f t="shared" si="23"/>
        <v>6171</v>
      </c>
      <c r="D142">
        <f t="shared" si="24"/>
        <v>6818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1"/>
        <v>15</v>
      </c>
      <c r="L142">
        <f t="shared" si="22"/>
        <v>15</v>
      </c>
      <c r="O142">
        <f t="shared" si="19"/>
        <v>123</v>
      </c>
      <c r="P142">
        <f t="shared" si="20"/>
        <v>135</v>
      </c>
      <c r="Q142">
        <v>15</v>
      </c>
      <c r="R142">
        <v>16</v>
      </c>
    </row>
    <row r="143" spans="1:18" x14ac:dyDescent="0.15">
      <c r="A143">
        <v>142</v>
      </c>
      <c r="B143" s="3">
        <f t="shared" si="18"/>
        <v>38506400</v>
      </c>
      <c r="C143">
        <f t="shared" si="23"/>
        <v>6294</v>
      </c>
      <c r="D143">
        <f t="shared" si="24"/>
        <v>6953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1"/>
        <v>15</v>
      </c>
      <c r="L143">
        <f t="shared" si="22"/>
        <v>15</v>
      </c>
      <c r="O143">
        <f t="shared" si="19"/>
        <v>123</v>
      </c>
      <c r="P143">
        <f t="shared" si="20"/>
        <v>135</v>
      </c>
    </row>
    <row r="144" spans="1:18" x14ac:dyDescent="0.15">
      <c r="A144">
        <v>143</v>
      </c>
      <c r="B144" s="3">
        <f t="shared" si="18"/>
        <v>39324360</v>
      </c>
      <c r="C144">
        <f t="shared" si="23"/>
        <v>6417</v>
      </c>
      <c r="D144">
        <f t="shared" si="24"/>
        <v>7088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1"/>
        <v>15</v>
      </c>
      <c r="L144">
        <f t="shared" si="22"/>
        <v>15</v>
      </c>
      <c r="O144">
        <f t="shared" si="19"/>
        <v>123</v>
      </c>
      <c r="P144">
        <f t="shared" si="20"/>
        <v>135</v>
      </c>
    </row>
    <row r="145" spans="1:18" x14ac:dyDescent="0.15">
      <c r="A145">
        <v>144</v>
      </c>
      <c r="B145" s="3">
        <f t="shared" si="18"/>
        <v>40153800</v>
      </c>
      <c r="C145">
        <f t="shared" si="23"/>
        <v>6540</v>
      </c>
      <c r="D145">
        <f t="shared" si="24"/>
        <v>7223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f t="shared" si="21"/>
        <v>15</v>
      </c>
      <c r="L145">
        <f t="shared" si="22"/>
        <v>15</v>
      </c>
      <c r="O145">
        <f t="shared" si="19"/>
        <v>123</v>
      </c>
      <c r="P145">
        <f t="shared" si="20"/>
        <v>135</v>
      </c>
    </row>
    <row r="146" spans="1:18" x14ac:dyDescent="0.15">
      <c r="A146">
        <v>145</v>
      </c>
      <c r="B146" s="3">
        <f t="shared" si="18"/>
        <v>40994800</v>
      </c>
      <c r="C146">
        <f t="shared" si="23"/>
        <v>6663</v>
      </c>
      <c r="D146">
        <f t="shared" si="24"/>
        <v>7358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f t="shared" si="21"/>
        <v>15</v>
      </c>
      <c r="L146">
        <f t="shared" si="22"/>
        <v>15</v>
      </c>
      <c r="O146">
        <f t="shared" si="19"/>
        <v>123</v>
      </c>
      <c r="P146">
        <f t="shared" si="20"/>
        <v>135</v>
      </c>
    </row>
    <row r="147" spans="1:18" x14ac:dyDescent="0.15">
      <c r="A147">
        <v>146</v>
      </c>
      <c r="B147" s="3">
        <f t="shared" si="18"/>
        <v>41847440</v>
      </c>
      <c r="C147">
        <f t="shared" si="23"/>
        <v>6786</v>
      </c>
      <c r="D147">
        <f t="shared" si="24"/>
        <v>7493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1"/>
        <v>15</v>
      </c>
      <c r="L147">
        <f t="shared" si="22"/>
        <v>15</v>
      </c>
      <c r="O147">
        <f t="shared" si="19"/>
        <v>123</v>
      </c>
      <c r="P147">
        <f t="shared" si="20"/>
        <v>135</v>
      </c>
    </row>
    <row r="148" spans="1:18" x14ac:dyDescent="0.15">
      <c r="A148">
        <v>147</v>
      </c>
      <c r="B148" s="3">
        <f t="shared" si="18"/>
        <v>42711800</v>
      </c>
      <c r="C148">
        <f t="shared" si="23"/>
        <v>6909</v>
      </c>
      <c r="D148">
        <f t="shared" si="24"/>
        <v>7628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f t="shared" si="21"/>
        <v>15</v>
      </c>
      <c r="L148">
        <f t="shared" si="22"/>
        <v>15</v>
      </c>
      <c r="O148">
        <f t="shared" si="19"/>
        <v>123</v>
      </c>
      <c r="P148">
        <f t="shared" si="20"/>
        <v>135</v>
      </c>
    </row>
    <row r="149" spans="1:18" x14ac:dyDescent="0.15">
      <c r="A149">
        <v>148</v>
      </c>
      <c r="B149" s="3">
        <f t="shared" si="18"/>
        <v>43587960</v>
      </c>
      <c r="C149">
        <f t="shared" si="23"/>
        <v>7032</v>
      </c>
      <c r="D149">
        <f t="shared" si="24"/>
        <v>7763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 t="shared" si="21"/>
        <v>15</v>
      </c>
      <c r="L149">
        <f t="shared" si="22"/>
        <v>15</v>
      </c>
      <c r="O149">
        <f t="shared" si="19"/>
        <v>123</v>
      </c>
      <c r="P149">
        <f t="shared" si="20"/>
        <v>135</v>
      </c>
    </row>
    <row r="150" spans="1:18" x14ac:dyDescent="0.15">
      <c r="A150">
        <v>149</v>
      </c>
      <c r="B150" s="3">
        <f t="shared" ref="B150:B213" si="25">(A150/5)*(A150/5)*1000+B149</f>
        <v>44476000</v>
      </c>
      <c r="C150">
        <f t="shared" si="23"/>
        <v>7155</v>
      </c>
      <c r="D150">
        <f t="shared" si="24"/>
        <v>7898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f t="shared" si="21"/>
        <v>15</v>
      </c>
      <c r="L150">
        <f t="shared" si="22"/>
        <v>15</v>
      </c>
      <c r="O150">
        <f t="shared" si="19"/>
        <v>123</v>
      </c>
      <c r="P150">
        <f t="shared" si="20"/>
        <v>135</v>
      </c>
    </row>
    <row r="151" spans="1:18" x14ac:dyDescent="0.15">
      <c r="A151">
        <v>150</v>
      </c>
      <c r="B151" s="3">
        <f t="shared" si="25"/>
        <v>45376000</v>
      </c>
      <c r="C151">
        <f t="shared" si="23"/>
        <v>7278</v>
      </c>
      <c r="D151">
        <f t="shared" si="24"/>
        <v>8033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21"/>
        <v>16</v>
      </c>
      <c r="L151">
        <f t="shared" si="22"/>
        <v>16</v>
      </c>
      <c r="O151">
        <f t="shared" si="19"/>
        <v>123</v>
      </c>
      <c r="P151">
        <f t="shared" si="20"/>
        <v>135</v>
      </c>
    </row>
    <row r="152" spans="1:18" x14ac:dyDescent="0.15">
      <c r="A152">
        <v>151</v>
      </c>
      <c r="B152" s="3">
        <f t="shared" si="25"/>
        <v>46288040</v>
      </c>
      <c r="C152">
        <f t="shared" si="23"/>
        <v>7417</v>
      </c>
      <c r="D152">
        <f t="shared" si="24"/>
        <v>8185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 t="shared" si="21"/>
        <v>16</v>
      </c>
      <c r="L152">
        <f t="shared" si="22"/>
        <v>16</v>
      </c>
      <c r="O152">
        <f t="shared" si="19"/>
        <v>139</v>
      </c>
      <c r="P152">
        <f t="shared" si="20"/>
        <v>152</v>
      </c>
      <c r="Q152">
        <v>16</v>
      </c>
      <c r="R152">
        <v>17</v>
      </c>
    </row>
    <row r="153" spans="1:18" x14ac:dyDescent="0.15">
      <c r="A153">
        <v>152</v>
      </c>
      <c r="B153" s="3">
        <f t="shared" si="25"/>
        <v>47212200</v>
      </c>
      <c r="C153">
        <f t="shared" si="23"/>
        <v>7556</v>
      </c>
      <c r="D153">
        <f t="shared" si="24"/>
        <v>8337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f t="shared" si="21"/>
        <v>16</v>
      </c>
      <c r="L153">
        <f t="shared" si="22"/>
        <v>16</v>
      </c>
      <c r="O153">
        <f t="shared" si="19"/>
        <v>139</v>
      </c>
      <c r="P153">
        <f t="shared" si="20"/>
        <v>152</v>
      </c>
    </row>
    <row r="154" spans="1:18" x14ac:dyDescent="0.15">
      <c r="A154">
        <v>153</v>
      </c>
      <c r="B154" s="3">
        <f t="shared" si="25"/>
        <v>48148560</v>
      </c>
      <c r="C154">
        <f t="shared" si="23"/>
        <v>7695</v>
      </c>
      <c r="D154">
        <f t="shared" si="24"/>
        <v>8489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f t="shared" si="21"/>
        <v>16</v>
      </c>
      <c r="L154">
        <f t="shared" si="22"/>
        <v>16</v>
      </c>
      <c r="O154">
        <f t="shared" si="19"/>
        <v>139</v>
      </c>
      <c r="P154">
        <f t="shared" si="20"/>
        <v>152</v>
      </c>
    </row>
    <row r="155" spans="1:18" x14ac:dyDescent="0.15">
      <c r="A155">
        <v>154</v>
      </c>
      <c r="B155" s="3">
        <f t="shared" si="25"/>
        <v>49097200</v>
      </c>
      <c r="C155">
        <f t="shared" si="23"/>
        <v>7834</v>
      </c>
      <c r="D155">
        <f t="shared" si="24"/>
        <v>8641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f t="shared" si="21"/>
        <v>16</v>
      </c>
      <c r="L155">
        <f t="shared" si="22"/>
        <v>16</v>
      </c>
      <c r="O155">
        <f t="shared" si="19"/>
        <v>139</v>
      </c>
      <c r="P155">
        <f t="shared" si="20"/>
        <v>152</v>
      </c>
    </row>
    <row r="156" spans="1:18" x14ac:dyDescent="0.15">
      <c r="A156">
        <v>155</v>
      </c>
      <c r="B156" s="3">
        <f t="shared" si="25"/>
        <v>50058200</v>
      </c>
      <c r="C156">
        <f t="shared" si="23"/>
        <v>7973</v>
      </c>
      <c r="D156">
        <f t="shared" si="24"/>
        <v>8793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f t="shared" si="21"/>
        <v>16</v>
      </c>
      <c r="L156">
        <f t="shared" si="22"/>
        <v>16</v>
      </c>
      <c r="O156">
        <f t="shared" si="19"/>
        <v>139</v>
      </c>
      <c r="P156">
        <f t="shared" si="20"/>
        <v>152</v>
      </c>
    </row>
    <row r="157" spans="1:18" x14ac:dyDescent="0.15">
      <c r="A157">
        <v>156</v>
      </c>
      <c r="B157" s="3">
        <f t="shared" si="25"/>
        <v>51031640</v>
      </c>
      <c r="C157">
        <f t="shared" si="23"/>
        <v>8112</v>
      </c>
      <c r="D157">
        <f t="shared" si="24"/>
        <v>8945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f t="shared" si="21"/>
        <v>16</v>
      </c>
      <c r="L157">
        <f t="shared" si="22"/>
        <v>16</v>
      </c>
      <c r="O157">
        <f t="shared" si="19"/>
        <v>139</v>
      </c>
      <c r="P157">
        <f t="shared" si="20"/>
        <v>152</v>
      </c>
    </row>
    <row r="158" spans="1:18" x14ac:dyDescent="0.15">
      <c r="A158">
        <v>157</v>
      </c>
      <c r="B158" s="3">
        <f t="shared" si="25"/>
        <v>52017600</v>
      </c>
      <c r="C158">
        <f t="shared" si="23"/>
        <v>8251</v>
      </c>
      <c r="D158">
        <f t="shared" si="24"/>
        <v>9097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21"/>
        <v>16</v>
      </c>
      <c r="L158">
        <f t="shared" si="22"/>
        <v>16</v>
      </c>
      <c r="O158">
        <f t="shared" si="19"/>
        <v>139</v>
      </c>
      <c r="P158">
        <f t="shared" si="20"/>
        <v>152</v>
      </c>
    </row>
    <row r="159" spans="1:18" x14ac:dyDescent="0.15">
      <c r="A159">
        <v>158</v>
      </c>
      <c r="B159" s="3">
        <f t="shared" si="25"/>
        <v>53016160</v>
      </c>
      <c r="C159">
        <f t="shared" si="23"/>
        <v>8390</v>
      </c>
      <c r="D159">
        <f t="shared" si="24"/>
        <v>9249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21"/>
        <v>16</v>
      </c>
      <c r="L159">
        <f t="shared" si="22"/>
        <v>16</v>
      </c>
      <c r="O159">
        <f t="shared" si="19"/>
        <v>139</v>
      </c>
      <c r="P159">
        <f t="shared" si="20"/>
        <v>152</v>
      </c>
    </row>
    <row r="160" spans="1:18" x14ac:dyDescent="0.15">
      <c r="A160">
        <v>159</v>
      </c>
      <c r="B160" s="3">
        <f t="shared" si="25"/>
        <v>54027400</v>
      </c>
      <c r="C160">
        <f t="shared" si="23"/>
        <v>8529</v>
      </c>
      <c r="D160">
        <f t="shared" si="24"/>
        <v>9401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f t="shared" si="21"/>
        <v>16</v>
      </c>
      <c r="L160">
        <f t="shared" si="22"/>
        <v>16</v>
      </c>
      <c r="O160">
        <f t="shared" si="19"/>
        <v>139</v>
      </c>
      <c r="P160">
        <f t="shared" si="20"/>
        <v>152</v>
      </c>
    </row>
    <row r="161" spans="1:18" x14ac:dyDescent="0.15">
      <c r="A161">
        <v>160</v>
      </c>
      <c r="B161" s="3">
        <f t="shared" si="25"/>
        <v>55051400</v>
      </c>
      <c r="C161">
        <f t="shared" si="23"/>
        <v>8668</v>
      </c>
      <c r="D161">
        <f t="shared" si="24"/>
        <v>9553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21"/>
        <v>17</v>
      </c>
      <c r="L161">
        <f t="shared" si="22"/>
        <v>17</v>
      </c>
      <c r="O161">
        <f t="shared" si="19"/>
        <v>139</v>
      </c>
      <c r="P161">
        <f t="shared" si="20"/>
        <v>152</v>
      </c>
    </row>
    <row r="162" spans="1:18" x14ac:dyDescent="0.15">
      <c r="A162">
        <v>161</v>
      </c>
      <c r="B162" s="3">
        <f t="shared" si="25"/>
        <v>56088240</v>
      </c>
      <c r="C162">
        <f t="shared" si="23"/>
        <v>8824</v>
      </c>
      <c r="D162">
        <f t="shared" si="24"/>
        <v>9723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f t="shared" si="21"/>
        <v>17</v>
      </c>
      <c r="L162">
        <f t="shared" si="22"/>
        <v>17</v>
      </c>
      <c r="O162">
        <f t="shared" si="19"/>
        <v>156</v>
      </c>
      <c r="P162">
        <f t="shared" si="20"/>
        <v>170</v>
      </c>
      <c r="Q162">
        <v>17</v>
      </c>
      <c r="R162">
        <v>18</v>
      </c>
    </row>
    <row r="163" spans="1:18" x14ac:dyDescent="0.15">
      <c r="A163">
        <v>162</v>
      </c>
      <c r="B163" s="3">
        <f t="shared" si="25"/>
        <v>57138000</v>
      </c>
      <c r="C163">
        <f t="shared" si="23"/>
        <v>8980</v>
      </c>
      <c r="D163">
        <f t="shared" si="24"/>
        <v>9893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1"/>
        <v>17</v>
      </c>
      <c r="L163">
        <f t="shared" si="22"/>
        <v>17</v>
      </c>
      <c r="O163">
        <f t="shared" si="19"/>
        <v>156</v>
      </c>
      <c r="P163">
        <f t="shared" si="20"/>
        <v>170</v>
      </c>
    </row>
    <row r="164" spans="1:18" x14ac:dyDescent="0.15">
      <c r="A164">
        <v>163</v>
      </c>
      <c r="B164" s="3">
        <f t="shared" si="25"/>
        <v>58200760</v>
      </c>
      <c r="C164">
        <f t="shared" si="23"/>
        <v>9136</v>
      </c>
      <c r="D164">
        <f t="shared" si="24"/>
        <v>10063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21"/>
        <v>17</v>
      </c>
      <c r="L164">
        <f t="shared" si="22"/>
        <v>17</v>
      </c>
      <c r="O164">
        <f t="shared" si="19"/>
        <v>156</v>
      </c>
      <c r="P164">
        <f t="shared" si="20"/>
        <v>170</v>
      </c>
    </row>
    <row r="165" spans="1:18" x14ac:dyDescent="0.15">
      <c r="A165">
        <v>164</v>
      </c>
      <c r="B165" s="3">
        <f t="shared" si="25"/>
        <v>59276600</v>
      </c>
      <c r="C165">
        <f t="shared" si="23"/>
        <v>9292</v>
      </c>
      <c r="D165">
        <f t="shared" si="24"/>
        <v>10233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21"/>
        <v>17</v>
      </c>
      <c r="L165">
        <f t="shared" si="22"/>
        <v>17</v>
      </c>
      <c r="O165">
        <f t="shared" si="19"/>
        <v>156</v>
      </c>
      <c r="P165">
        <f t="shared" si="20"/>
        <v>170</v>
      </c>
    </row>
    <row r="166" spans="1:18" x14ac:dyDescent="0.15">
      <c r="A166">
        <v>165</v>
      </c>
      <c r="B166" s="3">
        <f t="shared" si="25"/>
        <v>60365600</v>
      </c>
      <c r="C166">
        <f t="shared" si="23"/>
        <v>9448</v>
      </c>
      <c r="D166">
        <f t="shared" si="24"/>
        <v>10403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1"/>
        <v>17</v>
      </c>
      <c r="L166">
        <f t="shared" si="22"/>
        <v>17</v>
      </c>
      <c r="O166">
        <f t="shared" si="19"/>
        <v>156</v>
      </c>
      <c r="P166">
        <f t="shared" si="20"/>
        <v>170</v>
      </c>
    </row>
    <row r="167" spans="1:18" x14ac:dyDescent="0.15">
      <c r="A167">
        <v>166</v>
      </c>
      <c r="B167" s="3">
        <f t="shared" si="25"/>
        <v>61467840</v>
      </c>
      <c r="C167">
        <f t="shared" si="23"/>
        <v>9604</v>
      </c>
      <c r="D167">
        <f t="shared" si="24"/>
        <v>10573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f t="shared" si="21"/>
        <v>17</v>
      </c>
      <c r="L167">
        <f t="shared" si="22"/>
        <v>17</v>
      </c>
      <c r="O167">
        <f t="shared" si="19"/>
        <v>156</v>
      </c>
      <c r="P167">
        <f t="shared" si="20"/>
        <v>170</v>
      </c>
    </row>
    <row r="168" spans="1:18" x14ac:dyDescent="0.15">
      <c r="A168">
        <v>167</v>
      </c>
      <c r="B168" s="3">
        <f t="shared" si="25"/>
        <v>62583400</v>
      </c>
      <c r="C168">
        <f t="shared" si="23"/>
        <v>9760</v>
      </c>
      <c r="D168">
        <f t="shared" si="24"/>
        <v>10743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f t="shared" si="21"/>
        <v>17</v>
      </c>
      <c r="L168">
        <f t="shared" si="22"/>
        <v>17</v>
      </c>
      <c r="O168">
        <f t="shared" si="19"/>
        <v>156</v>
      </c>
      <c r="P168">
        <f t="shared" si="20"/>
        <v>170</v>
      </c>
    </row>
    <row r="169" spans="1:18" x14ac:dyDescent="0.15">
      <c r="A169">
        <v>168</v>
      </c>
      <c r="B169" s="3">
        <f t="shared" si="25"/>
        <v>63712360</v>
      </c>
      <c r="C169">
        <f t="shared" si="23"/>
        <v>9916</v>
      </c>
      <c r="D169">
        <f t="shared" si="24"/>
        <v>10913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1"/>
        <v>17</v>
      </c>
      <c r="L169">
        <f t="shared" si="22"/>
        <v>17</v>
      </c>
      <c r="O169">
        <f t="shared" si="19"/>
        <v>156</v>
      </c>
      <c r="P169">
        <f t="shared" si="20"/>
        <v>170</v>
      </c>
    </row>
    <row r="170" spans="1:18" x14ac:dyDescent="0.15">
      <c r="A170">
        <v>169</v>
      </c>
      <c r="B170" s="3">
        <f t="shared" si="25"/>
        <v>64854800</v>
      </c>
      <c r="C170">
        <f t="shared" si="23"/>
        <v>10072</v>
      </c>
      <c r="D170">
        <f t="shared" si="24"/>
        <v>11083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 t="shared" si="21"/>
        <v>17</v>
      </c>
      <c r="L170">
        <f t="shared" si="22"/>
        <v>17</v>
      </c>
      <c r="O170">
        <f t="shared" si="19"/>
        <v>156</v>
      </c>
      <c r="P170">
        <f t="shared" si="20"/>
        <v>170</v>
      </c>
    </row>
    <row r="171" spans="1:18" x14ac:dyDescent="0.15">
      <c r="A171">
        <v>170</v>
      </c>
      <c r="B171" s="3">
        <f t="shared" si="25"/>
        <v>66010800</v>
      </c>
      <c r="C171">
        <f t="shared" si="23"/>
        <v>10228</v>
      </c>
      <c r="D171">
        <f t="shared" si="24"/>
        <v>11253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f t="shared" si="21"/>
        <v>18</v>
      </c>
      <c r="L171">
        <f t="shared" si="22"/>
        <v>18</v>
      </c>
      <c r="O171">
        <f t="shared" si="19"/>
        <v>156</v>
      </c>
      <c r="P171">
        <f t="shared" si="20"/>
        <v>170</v>
      </c>
    </row>
    <row r="172" spans="1:18" x14ac:dyDescent="0.15">
      <c r="A172">
        <v>171</v>
      </c>
      <c r="B172" s="3">
        <f t="shared" si="25"/>
        <v>67180440</v>
      </c>
      <c r="C172">
        <f t="shared" si="23"/>
        <v>10402</v>
      </c>
      <c r="D172">
        <f t="shared" si="24"/>
        <v>11442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21"/>
        <v>18</v>
      </c>
      <c r="L172">
        <f t="shared" si="22"/>
        <v>18</v>
      </c>
      <c r="O172">
        <f t="shared" si="19"/>
        <v>174</v>
      </c>
      <c r="P172">
        <f t="shared" si="20"/>
        <v>189</v>
      </c>
      <c r="Q172">
        <v>18</v>
      </c>
      <c r="R172">
        <v>19</v>
      </c>
    </row>
    <row r="173" spans="1:18" x14ac:dyDescent="0.15">
      <c r="A173">
        <v>172</v>
      </c>
      <c r="B173" s="3">
        <f t="shared" si="25"/>
        <v>68363800</v>
      </c>
      <c r="C173">
        <f t="shared" si="23"/>
        <v>10576</v>
      </c>
      <c r="D173">
        <f t="shared" si="24"/>
        <v>11631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f t="shared" si="21"/>
        <v>18</v>
      </c>
      <c r="L173">
        <f t="shared" si="22"/>
        <v>18</v>
      </c>
      <c r="O173">
        <f t="shared" si="19"/>
        <v>174</v>
      </c>
      <c r="P173">
        <f t="shared" si="20"/>
        <v>189</v>
      </c>
    </row>
    <row r="174" spans="1:18" x14ac:dyDescent="0.15">
      <c r="A174">
        <v>173</v>
      </c>
      <c r="B174" s="3">
        <f t="shared" si="25"/>
        <v>69560960</v>
      </c>
      <c r="C174">
        <f t="shared" si="23"/>
        <v>10750</v>
      </c>
      <c r="D174">
        <f t="shared" si="24"/>
        <v>11820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 t="shared" si="21"/>
        <v>18</v>
      </c>
      <c r="L174">
        <f t="shared" si="22"/>
        <v>18</v>
      </c>
      <c r="O174">
        <f t="shared" si="19"/>
        <v>174</v>
      </c>
      <c r="P174">
        <f t="shared" si="20"/>
        <v>189</v>
      </c>
    </row>
    <row r="175" spans="1:18" x14ac:dyDescent="0.15">
      <c r="A175">
        <v>174</v>
      </c>
      <c r="B175" s="3">
        <f t="shared" si="25"/>
        <v>70772000</v>
      </c>
      <c r="C175">
        <f t="shared" si="23"/>
        <v>10924</v>
      </c>
      <c r="D175">
        <f t="shared" si="24"/>
        <v>12009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 t="shared" si="21"/>
        <v>18</v>
      </c>
      <c r="L175">
        <f t="shared" si="22"/>
        <v>18</v>
      </c>
      <c r="O175">
        <f t="shared" si="19"/>
        <v>174</v>
      </c>
      <c r="P175">
        <f t="shared" si="20"/>
        <v>189</v>
      </c>
    </row>
    <row r="176" spans="1:18" x14ac:dyDescent="0.15">
      <c r="A176">
        <v>175</v>
      </c>
      <c r="B176" s="3">
        <f t="shared" si="25"/>
        <v>71997000</v>
      </c>
      <c r="C176">
        <f t="shared" si="23"/>
        <v>11098</v>
      </c>
      <c r="D176">
        <f t="shared" si="24"/>
        <v>12198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21"/>
        <v>18</v>
      </c>
      <c r="L176">
        <f t="shared" si="22"/>
        <v>18</v>
      </c>
      <c r="O176">
        <f t="shared" si="19"/>
        <v>174</v>
      </c>
      <c r="P176">
        <f t="shared" si="20"/>
        <v>189</v>
      </c>
    </row>
    <row r="177" spans="1:18" x14ac:dyDescent="0.15">
      <c r="A177">
        <v>176</v>
      </c>
      <c r="B177" s="3">
        <f t="shared" si="25"/>
        <v>73236040</v>
      </c>
      <c r="C177">
        <f t="shared" si="23"/>
        <v>11272</v>
      </c>
      <c r="D177">
        <f t="shared" si="24"/>
        <v>12387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1"/>
        <v>18</v>
      </c>
      <c r="L177">
        <f t="shared" si="22"/>
        <v>18</v>
      </c>
      <c r="O177">
        <f t="shared" si="19"/>
        <v>174</v>
      </c>
      <c r="P177">
        <f t="shared" si="20"/>
        <v>189</v>
      </c>
    </row>
    <row r="178" spans="1:18" x14ac:dyDescent="0.15">
      <c r="A178">
        <v>177</v>
      </c>
      <c r="B178" s="3">
        <f t="shared" si="25"/>
        <v>74489200</v>
      </c>
      <c r="C178">
        <f t="shared" si="23"/>
        <v>11446</v>
      </c>
      <c r="D178">
        <f t="shared" si="24"/>
        <v>12576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f t="shared" si="21"/>
        <v>18</v>
      </c>
      <c r="L178">
        <f t="shared" si="22"/>
        <v>18</v>
      </c>
      <c r="O178">
        <f t="shared" si="19"/>
        <v>174</v>
      </c>
      <c r="P178">
        <f t="shared" si="20"/>
        <v>189</v>
      </c>
    </row>
    <row r="179" spans="1:18" x14ac:dyDescent="0.15">
      <c r="A179">
        <v>178</v>
      </c>
      <c r="B179" s="3">
        <f t="shared" si="25"/>
        <v>75756560</v>
      </c>
      <c r="C179">
        <f t="shared" si="23"/>
        <v>11620</v>
      </c>
      <c r="D179">
        <f t="shared" si="24"/>
        <v>12765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21"/>
        <v>18</v>
      </c>
      <c r="L179">
        <f t="shared" si="22"/>
        <v>18</v>
      </c>
      <c r="O179">
        <f t="shared" si="19"/>
        <v>174</v>
      </c>
      <c r="P179">
        <f t="shared" si="20"/>
        <v>189</v>
      </c>
    </row>
    <row r="180" spans="1:18" x14ac:dyDescent="0.15">
      <c r="A180">
        <v>179</v>
      </c>
      <c r="B180" s="3">
        <f t="shared" si="25"/>
        <v>77038200</v>
      </c>
      <c r="C180">
        <f t="shared" si="23"/>
        <v>11794</v>
      </c>
      <c r="D180">
        <f t="shared" si="24"/>
        <v>12954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f t="shared" si="21"/>
        <v>18</v>
      </c>
      <c r="L180">
        <f t="shared" si="22"/>
        <v>18</v>
      </c>
      <c r="O180">
        <f t="shared" ref="O180:O243" si="26">O179+Q180</f>
        <v>174</v>
      </c>
      <c r="P180">
        <f t="shared" ref="P180:P243" si="27">P179+R180</f>
        <v>189</v>
      </c>
    </row>
    <row r="181" spans="1:18" x14ac:dyDescent="0.15">
      <c r="A181">
        <v>180</v>
      </c>
      <c r="B181" s="3">
        <f t="shared" si="25"/>
        <v>78334200</v>
      </c>
      <c r="C181">
        <f t="shared" si="23"/>
        <v>11968</v>
      </c>
      <c r="D181">
        <f t="shared" si="24"/>
        <v>13143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21"/>
        <v>19</v>
      </c>
      <c r="L181">
        <f t="shared" si="22"/>
        <v>19</v>
      </c>
      <c r="O181">
        <f t="shared" si="26"/>
        <v>174</v>
      </c>
      <c r="P181">
        <f t="shared" si="27"/>
        <v>189</v>
      </c>
    </row>
    <row r="182" spans="1:18" x14ac:dyDescent="0.15">
      <c r="A182">
        <v>181</v>
      </c>
      <c r="B182" s="3">
        <f t="shared" si="25"/>
        <v>79644640</v>
      </c>
      <c r="C182">
        <f t="shared" si="23"/>
        <v>12161</v>
      </c>
      <c r="D182">
        <f t="shared" si="24"/>
        <v>13352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f t="shared" si="21"/>
        <v>19</v>
      </c>
      <c r="L182">
        <f t="shared" si="22"/>
        <v>19</v>
      </c>
      <c r="O182">
        <f t="shared" si="26"/>
        <v>193</v>
      </c>
      <c r="P182">
        <f t="shared" si="27"/>
        <v>209</v>
      </c>
      <c r="Q182">
        <v>19</v>
      </c>
      <c r="R182">
        <v>20</v>
      </c>
    </row>
    <row r="183" spans="1:18" x14ac:dyDescent="0.15">
      <c r="A183">
        <v>182</v>
      </c>
      <c r="B183" s="3">
        <f t="shared" si="25"/>
        <v>80969600</v>
      </c>
      <c r="C183">
        <f t="shared" si="23"/>
        <v>12354</v>
      </c>
      <c r="D183">
        <f t="shared" si="24"/>
        <v>13561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1"/>
        <v>19</v>
      </c>
      <c r="L183">
        <f t="shared" si="22"/>
        <v>19</v>
      </c>
      <c r="O183">
        <f t="shared" si="26"/>
        <v>193</v>
      </c>
      <c r="P183">
        <f t="shared" si="27"/>
        <v>209</v>
      </c>
    </row>
    <row r="184" spans="1:18" x14ac:dyDescent="0.15">
      <c r="A184">
        <v>183</v>
      </c>
      <c r="B184" s="3">
        <f t="shared" si="25"/>
        <v>82309160</v>
      </c>
      <c r="C184">
        <f t="shared" si="23"/>
        <v>12547</v>
      </c>
      <c r="D184">
        <f t="shared" si="24"/>
        <v>13770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21"/>
        <v>19</v>
      </c>
      <c r="L184">
        <f t="shared" si="22"/>
        <v>19</v>
      </c>
      <c r="O184">
        <f t="shared" si="26"/>
        <v>193</v>
      </c>
      <c r="P184">
        <f t="shared" si="27"/>
        <v>209</v>
      </c>
    </row>
    <row r="185" spans="1:18" x14ac:dyDescent="0.15">
      <c r="A185">
        <v>184</v>
      </c>
      <c r="B185" s="3">
        <f t="shared" si="25"/>
        <v>83663400</v>
      </c>
      <c r="C185">
        <f t="shared" si="23"/>
        <v>12740</v>
      </c>
      <c r="D185">
        <f t="shared" si="24"/>
        <v>13979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21"/>
        <v>19</v>
      </c>
      <c r="L185">
        <f t="shared" si="22"/>
        <v>19</v>
      </c>
      <c r="O185">
        <f t="shared" si="26"/>
        <v>193</v>
      </c>
      <c r="P185">
        <f t="shared" si="27"/>
        <v>209</v>
      </c>
    </row>
    <row r="186" spans="1:18" x14ac:dyDescent="0.15">
      <c r="A186">
        <v>185</v>
      </c>
      <c r="B186" s="3">
        <f t="shared" si="25"/>
        <v>85032400</v>
      </c>
      <c r="C186">
        <f t="shared" si="23"/>
        <v>12933</v>
      </c>
      <c r="D186">
        <f t="shared" si="24"/>
        <v>14188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21"/>
        <v>19</v>
      </c>
      <c r="L186">
        <f t="shared" si="22"/>
        <v>19</v>
      </c>
      <c r="O186">
        <f t="shared" si="26"/>
        <v>193</v>
      </c>
      <c r="P186">
        <f t="shared" si="27"/>
        <v>209</v>
      </c>
    </row>
    <row r="187" spans="1:18" x14ac:dyDescent="0.15">
      <c r="A187">
        <v>186</v>
      </c>
      <c r="B187" s="3">
        <f t="shared" si="25"/>
        <v>86416240</v>
      </c>
      <c r="C187">
        <f t="shared" si="23"/>
        <v>13126</v>
      </c>
      <c r="D187">
        <f t="shared" si="24"/>
        <v>14397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1"/>
        <v>19</v>
      </c>
      <c r="L187">
        <f t="shared" si="22"/>
        <v>19</v>
      </c>
      <c r="O187">
        <f t="shared" si="26"/>
        <v>193</v>
      </c>
      <c r="P187">
        <f t="shared" si="27"/>
        <v>209</v>
      </c>
    </row>
    <row r="188" spans="1:18" x14ac:dyDescent="0.15">
      <c r="A188">
        <v>187</v>
      </c>
      <c r="B188" s="3">
        <f t="shared" si="25"/>
        <v>87815000</v>
      </c>
      <c r="C188">
        <f t="shared" si="23"/>
        <v>13319</v>
      </c>
      <c r="D188">
        <f t="shared" si="24"/>
        <v>14606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f t="shared" si="21"/>
        <v>19</v>
      </c>
      <c r="L188">
        <f t="shared" si="22"/>
        <v>19</v>
      </c>
      <c r="O188">
        <f t="shared" si="26"/>
        <v>193</v>
      </c>
      <c r="P188">
        <f t="shared" si="27"/>
        <v>209</v>
      </c>
    </row>
    <row r="189" spans="1:18" x14ac:dyDescent="0.15">
      <c r="A189">
        <v>188</v>
      </c>
      <c r="B189" s="3">
        <f t="shared" si="25"/>
        <v>89228760</v>
      </c>
      <c r="C189">
        <f t="shared" si="23"/>
        <v>13512</v>
      </c>
      <c r="D189">
        <f t="shared" si="24"/>
        <v>14815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21"/>
        <v>19</v>
      </c>
      <c r="L189">
        <f t="shared" si="22"/>
        <v>19</v>
      </c>
      <c r="O189">
        <f t="shared" si="26"/>
        <v>193</v>
      </c>
      <c r="P189">
        <f t="shared" si="27"/>
        <v>209</v>
      </c>
    </row>
    <row r="190" spans="1:18" x14ac:dyDescent="0.15">
      <c r="A190">
        <v>189</v>
      </c>
      <c r="B190" s="3">
        <f t="shared" si="25"/>
        <v>90657600</v>
      </c>
      <c r="C190">
        <f t="shared" si="23"/>
        <v>13705</v>
      </c>
      <c r="D190">
        <f t="shared" si="24"/>
        <v>15024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1"/>
        <v>19</v>
      </c>
      <c r="L190">
        <f t="shared" si="22"/>
        <v>19</v>
      </c>
      <c r="O190">
        <f t="shared" si="26"/>
        <v>193</v>
      </c>
      <c r="P190">
        <f t="shared" si="27"/>
        <v>209</v>
      </c>
    </row>
    <row r="191" spans="1:18" x14ac:dyDescent="0.15">
      <c r="A191">
        <v>190</v>
      </c>
      <c r="B191" s="3">
        <f t="shared" si="25"/>
        <v>92101600</v>
      </c>
      <c r="C191">
        <f t="shared" si="23"/>
        <v>13898</v>
      </c>
      <c r="D191">
        <f t="shared" si="24"/>
        <v>15233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1"/>
        <v>20</v>
      </c>
      <c r="L191">
        <f t="shared" si="22"/>
        <v>20</v>
      </c>
      <c r="O191">
        <f t="shared" si="26"/>
        <v>193</v>
      </c>
      <c r="P191">
        <f t="shared" si="27"/>
        <v>209</v>
      </c>
    </row>
    <row r="192" spans="1:18" x14ac:dyDescent="0.15">
      <c r="A192">
        <v>191</v>
      </c>
      <c r="B192" s="3">
        <f t="shared" si="25"/>
        <v>93560840</v>
      </c>
      <c r="C192">
        <f t="shared" si="23"/>
        <v>14111</v>
      </c>
      <c r="D192">
        <f t="shared" si="24"/>
        <v>15463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f t="shared" si="21"/>
        <v>20</v>
      </c>
      <c r="L192">
        <f t="shared" si="22"/>
        <v>20</v>
      </c>
      <c r="O192">
        <f t="shared" si="26"/>
        <v>213</v>
      </c>
      <c r="P192">
        <f t="shared" si="27"/>
        <v>230</v>
      </c>
      <c r="Q192">
        <v>20</v>
      </c>
      <c r="R192">
        <v>21</v>
      </c>
    </row>
    <row r="193" spans="1:18" x14ac:dyDescent="0.15">
      <c r="A193">
        <v>192</v>
      </c>
      <c r="B193" s="3">
        <f t="shared" si="25"/>
        <v>95035400</v>
      </c>
      <c r="C193">
        <f t="shared" si="23"/>
        <v>14324</v>
      </c>
      <c r="D193">
        <f t="shared" si="24"/>
        <v>15693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f t="shared" si="21"/>
        <v>20</v>
      </c>
      <c r="L193">
        <f t="shared" si="22"/>
        <v>20</v>
      </c>
      <c r="O193">
        <f t="shared" si="26"/>
        <v>213</v>
      </c>
      <c r="P193">
        <f t="shared" si="27"/>
        <v>230</v>
      </c>
    </row>
    <row r="194" spans="1:18" x14ac:dyDescent="0.15">
      <c r="A194">
        <v>193</v>
      </c>
      <c r="B194" s="3">
        <f t="shared" si="25"/>
        <v>96525360</v>
      </c>
      <c r="C194">
        <f t="shared" si="23"/>
        <v>14537</v>
      </c>
      <c r="D194">
        <f t="shared" si="24"/>
        <v>15923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ref="K194:K257" si="28">INT(A194/10)+1</f>
        <v>20</v>
      </c>
      <c r="L194">
        <f t="shared" ref="L194:L257" si="29">INT(A194/10)+1</f>
        <v>20</v>
      </c>
      <c r="O194">
        <f t="shared" si="26"/>
        <v>213</v>
      </c>
      <c r="P194">
        <f t="shared" si="27"/>
        <v>230</v>
      </c>
    </row>
    <row r="195" spans="1:18" x14ac:dyDescent="0.15">
      <c r="A195">
        <v>194</v>
      </c>
      <c r="B195" s="3">
        <f t="shared" si="25"/>
        <v>98030800</v>
      </c>
      <c r="C195">
        <f t="shared" ref="C195:C258" si="30">C194+O195</f>
        <v>14750</v>
      </c>
      <c r="D195">
        <f t="shared" ref="D195:D258" si="31">D194+P195</f>
        <v>16153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f t="shared" si="28"/>
        <v>20</v>
      </c>
      <c r="L195">
        <f t="shared" si="29"/>
        <v>20</v>
      </c>
      <c r="O195">
        <f t="shared" si="26"/>
        <v>213</v>
      </c>
      <c r="P195">
        <f t="shared" si="27"/>
        <v>230</v>
      </c>
    </row>
    <row r="196" spans="1:18" x14ac:dyDescent="0.15">
      <c r="A196">
        <v>195</v>
      </c>
      <c r="B196" s="3">
        <f t="shared" si="25"/>
        <v>99551800</v>
      </c>
      <c r="C196">
        <f t="shared" si="30"/>
        <v>14963</v>
      </c>
      <c r="D196">
        <f t="shared" si="31"/>
        <v>16383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28"/>
        <v>20</v>
      </c>
      <c r="L196">
        <f t="shared" si="29"/>
        <v>20</v>
      </c>
      <c r="O196">
        <f t="shared" si="26"/>
        <v>213</v>
      </c>
      <c r="P196">
        <f t="shared" si="27"/>
        <v>230</v>
      </c>
    </row>
    <row r="197" spans="1:18" x14ac:dyDescent="0.15">
      <c r="A197">
        <v>196</v>
      </c>
      <c r="B197" s="3">
        <f t="shared" si="25"/>
        <v>101088440</v>
      </c>
      <c r="C197">
        <f t="shared" si="30"/>
        <v>15176</v>
      </c>
      <c r="D197">
        <f t="shared" si="31"/>
        <v>16613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f t="shared" si="28"/>
        <v>20</v>
      </c>
      <c r="L197">
        <f t="shared" si="29"/>
        <v>20</v>
      </c>
      <c r="O197">
        <f t="shared" si="26"/>
        <v>213</v>
      </c>
      <c r="P197">
        <f t="shared" si="27"/>
        <v>230</v>
      </c>
    </row>
    <row r="198" spans="1:18" x14ac:dyDescent="0.15">
      <c r="A198">
        <v>197</v>
      </c>
      <c r="B198" s="3">
        <f t="shared" si="25"/>
        <v>102640800</v>
      </c>
      <c r="C198">
        <f t="shared" si="30"/>
        <v>15389</v>
      </c>
      <c r="D198">
        <f t="shared" si="31"/>
        <v>16843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f t="shared" si="28"/>
        <v>20</v>
      </c>
      <c r="L198">
        <f t="shared" si="29"/>
        <v>20</v>
      </c>
      <c r="O198">
        <f t="shared" si="26"/>
        <v>213</v>
      </c>
      <c r="P198">
        <f t="shared" si="27"/>
        <v>230</v>
      </c>
    </row>
    <row r="199" spans="1:18" x14ac:dyDescent="0.15">
      <c r="A199">
        <v>198</v>
      </c>
      <c r="B199" s="3">
        <f t="shared" si="25"/>
        <v>104208960</v>
      </c>
      <c r="C199">
        <f t="shared" si="30"/>
        <v>15602</v>
      </c>
      <c r="D199">
        <f t="shared" si="31"/>
        <v>17073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f t="shared" si="28"/>
        <v>20</v>
      </c>
      <c r="L199">
        <f t="shared" si="29"/>
        <v>20</v>
      </c>
      <c r="O199">
        <f t="shared" si="26"/>
        <v>213</v>
      </c>
      <c r="P199">
        <f t="shared" si="27"/>
        <v>230</v>
      </c>
    </row>
    <row r="200" spans="1:18" x14ac:dyDescent="0.15">
      <c r="A200">
        <v>199</v>
      </c>
      <c r="B200" s="3">
        <f t="shared" si="25"/>
        <v>105793000</v>
      </c>
      <c r="C200">
        <f t="shared" si="30"/>
        <v>15815</v>
      </c>
      <c r="D200">
        <f t="shared" si="31"/>
        <v>17303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f t="shared" si="28"/>
        <v>20</v>
      </c>
      <c r="L200">
        <f t="shared" si="29"/>
        <v>20</v>
      </c>
      <c r="O200">
        <f t="shared" si="26"/>
        <v>213</v>
      </c>
      <c r="P200">
        <f t="shared" si="27"/>
        <v>230</v>
      </c>
    </row>
    <row r="201" spans="1:18" x14ac:dyDescent="0.15">
      <c r="A201">
        <v>200</v>
      </c>
      <c r="B201" s="3">
        <f t="shared" si="25"/>
        <v>107393000</v>
      </c>
      <c r="C201">
        <f t="shared" si="30"/>
        <v>16028</v>
      </c>
      <c r="D201">
        <f t="shared" si="31"/>
        <v>17533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28"/>
        <v>21</v>
      </c>
      <c r="L201">
        <f t="shared" si="29"/>
        <v>21</v>
      </c>
      <c r="O201">
        <f t="shared" si="26"/>
        <v>213</v>
      </c>
      <c r="P201">
        <f t="shared" si="27"/>
        <v>230</v>
      </c>
    </row>
    <row r="202" spans="1:18" x14ac:dyDescent="0.15">
      <c r="A202">
        <v>201</v>
      </c>
      <c r="B202" s="3">
        <f t="shared" si="25"/>
        <v>109009040</v>
      </c>
      <c r="C202">
        <f t="shared" si="30"/>
        <v>16111</v>
      </c>
      <c r="D202">
        <f t="shared" si="31"/>
        <v>17563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f t="shared" si="28"/>
        <v>21</v>
      </c>
      <c r="L202">
        <f t="shared" si="29"/>
        <v>21</v>
      </c>
      <c r="O202">
        <f t="shared" si="26"/>
        <v>83</v>
      </c>
      <c r="P202">
        <f t="shared" si="27"/>
        <v>30</v>
      </c>
      <c r="Q202">
        <v>-130</v>
      </c>
      <c r="R202">
        <v>-200</v>
      </c>
    </row>
    <row r="203" spans="1:18" x14ac:dyDescent="0.15">
      <c r="A203">
        <v>202</v>
      </c>
      <c r="B203" s="3">
        <f t="shared" si="25"/>
        <v>110641200</v>
      </c>
      <c r="C203">
        <f t="shared" si="30"/>
        <v>16194</v>
      </c>
      <c r="D203">
        <f t="shared" si="31"/>
        <v>17593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f t="shared" si="28"/>
        <v>21</v>
      </c>
      <c r="L203">
        <f t="shared" si="29"/>
        <v>21</v>
      </c>
      <c r="O203">
        <f t="shared" si="26"/>
        <v>83</v>
      </c>
      <c r="P203">
        <f t="shared" si="27"/>
        <v>30</v>
      </c>
    </row>
    <row r="204" spans="1:18" x14ac:dyDescent="0.15">
      <c r="A204">
        <v>203</v>
      </c>
      <c r="B204" s="3">
        <f t="shared" si="25"/>
        <v>112289560</v>
      </c>
      <c r="C204">
        <f t="shared" si="30"/>
        <v>16277</v>
      </c>
      <c r="D204">
        <f t="shared" si="31"/>
        <v>17623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28"/>
        <v>21</v>
      </c>
      <c r="L204">
        <f t="shared" si="29"/>
        <v>21</v>
      </c>
      <c r="O204">
        <f t="shared" si="26"/>
        <v>83</v>
      </c>
      <c r="P204">
        <f t="shared" si="27"/>
        <v>30</v>
      </c>
    </row>
    <row r="205" spans="1:18" x14ac:dyDescent="0.15">
      <c r="A205">
        <v>204</v>
      </c>
      <c r="B205" s="3">
        <f t="shared" si="25"/>
        <v>113954200</v>
      </c>
      <c r="C205">
        <f t="shared" si="30"/>
        <v>16360</v>
      </c>
      <c r="D205">
        <f t="shared" si="31"/>
        <v>17653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f t="shared" si="28"/>
        <v>21</v>
      </c>
      <c r="L205">
        <f t="shared" si="29"/>
        <v>21</v>
      </c>
      <c r="O205">
        <f t="shared" si="26"/>
        <v>83</v>
      </c>
      <c r="P205">
        <f t="shared" si="27"/>
        <v>30</v>
      </c>
    </row>
    <row r="206" spans="1:18" x14ac:dyDescent="0.15">
      <c r="A206">
        <v>205</v>
      </c>
      <c r="B206" s="3">
        <f t="shared" si="25"/>
        <v>115635200</v>
      </c>
      <c r="C206">
        <f t="shared" si="30"/>
        <v>16443</v>
      </c>
      <c r="D206">
        <f t="shared" si="31"/>
        <v>17683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f t="shared" si="28"/>
        <v>21</v>
      </c>
      <c r="L206">
        <f t="shared" si="29"/>
        <v>21</v>
      </c>
      <c r="O206">
        <f t="shared" si="26"/>
        <v>83</v>
      </c>
      <c r="P206">
        <f t="shared" si="27"/>
        <v>30</v>
      </c>
    </row>
    <row r="207" spans="1:18" x14ac:dyDescent="0.15">
      <c r="A207">
        <v>206</v>
      </c>
      <c r="B207" s="3">
        <f t="shared" si="25"/>
        <v>117332640</v>
      </c>
      <c r="C207">
        <f t="shared" si="30"/>
        <v>16526</v>
      </c>
      <c r="D207">
        <f t="shared" si="31"/>
        <v>17713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f t="shared" si="28"/>
        <v>21</v>
      </c>
      <c r="L207">
        <f t="shared" si="29"/>
        <v>21</v>
      </c>
      <c r="O207">
        <f t="shared" si="26"/>
        <v>83</v>
      </c>
      <c r="P207">
        <f t="shared" si="27"/>
        <v>30</v>
      </c>
    </row>
    <row r="208" spans="1:18" x14ac:dyDescent="0.15">
      <c r="A208">
        <v>207</v>
      </c>
      <c r="B208" s="3">
        <f t="shared" si="25"/>
        <v>119046600</v>
      </c>
      <c r="C208">
        <f t="shared" si="30"/>
        <v>16609</v>
      </c>
      <c r="D208">
        <f t="shared" si="31"/>
        <v>17743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f t="shared" si="28"/>
        <v>21</v>
      </c>
      <c r="L208">
        <f t="shared" si="29"/>
        <v>21</v>
      </c>
      <c r="O208">
        <f t="shared" si="26"/>
        <v>83</v>
      </c>
      <c r="P208">
        <f t="shared" si="27"/>
        <v>30</v>
      </c>
    </row>
    <row r="209" spans="1:16" x14ac:dyDescent="0.15">
      <c r="A209">
        <v>208</v>
      </c>
      <c r="B209" s="3">
        <f t="shared" si="25"/>
        <v>120777160</v>
      </c>
      <c r="C209">
        <f t="shared" si="30"/>
        <v>16692</v>
      </c>
      <c r="D209">
        <f t="shared" si="31"/>
        <v>17773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f t="shared" si="28"/>
        <v>21</v>
      </c>
      <c r="L209">
        <f t="shared" si="29"/>
        <v>21</v>
      </c>
      <c r="O209">
        <f t="shared" si="26"/>
        <v>83</v>
      </c>
      <c r="P209">
        <f t="shared" si="27"/>
        <v>30</v>
      </c>
    </row>
    <row r="210" spans="1:16" x14ac:dyDescent="0.15">
      <c r="A210">
        <v>209</v>
      </c>
      <c r="B210" s="3">
        <f t="shared" si="25"/>
        <v>122524400</v>
      </c>
      <c r="C210">
        <f t="shared" si="30"/>
        <v>16775</v>
      </c>
      <c r="D210">
        <f t="shared" si="31"/>
        <v>17803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28"/>
        <v>21</v>
      </c>
      <c r="L210">
        <f t="shared" si="29"/>
        <v>21</v>
      </c>
      <c r="O210">
        <f t="shared" si="26"/>
        <v>83</v>
      </c>
      <c r="P210">
        <f t="shared" si="27"/>
        <v>30</v>
      </c>
    </row>
    <row r="211" spans="1:16" x14ac:dyDescent="0.15">
      <c r="A211">
        <v>210</v>
      </c>
      <c r="B211" s="3">
        <f t="shared" si="25"/>
        <v>124288400</v>
      </c>
      <c r="C211">
        <f t="shared" si="30"/>
        <v>16858</v>
      </c>
      <c r="D211">
        <f t="shared" si="31"/>
        <v>17833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f t="shared" si="28"/>
        <v>22</v>
      </c>
      <c r="L211">
        <f t="shared" si="29"/>
        <v>22</v>
      </c>
      <c r="O211">
        <f t="shared" si="26"/>
        <v>83</v>
      </c>
      <c r="P211">
        <f t="shared" si="27"/>
        <v>30</v>
      </c>
    </row>
    <row r="212" spans="1:16" x14ac:dyDescent="0.15">
      <c r="A212">
        <v>211</v>
      </c>
      <c r="B212" s="3">
        <f t="shared" si="25"/>
        <v>126069240</v>
      </c>
      <c r="C212">
        <f t="shared" si="30"/>
        <v>16941</v>
      </c>
      <c r="D212">
        <f t="shared" si="31"/>
        <v>17863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28"/>
        <v>22</v>
      </c>
      <c r="L212">
        <f t="shared" si="29"/>
        <v>22</v>
      </c>
      <c r="O212">
        <f t="shared" si="26"/>
        <v>83</v>
      </c>
      <c r="P212">
        <f t="shared" si="27"/>
        <v>30</v>
      </c>
    </row>
    <row r="213" spans="1:16" x14ac:dyDescent="0.15">
      <c r="A213">
        <v>212</v>
      </c>
      <c r="B213" s="3">
        <f t="shared" si="25"/>
        <v>127867000</v>
      </c>
      <c r="C213">
        <f t="shared" si="30"/>
        <v>17024</v>
      </c>
      <c r="D213">
        <f t="shared" si="31"/>
        <v>17893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f t="shared" si="28"/>
        <v>22</v>
      </c>
      <c r="L213">
        <f t="shared" si="29"/>
        <v>22</v>
      </c>
      <c r="O213">
        <f t="shared" si="26"/>
        <v>83</v>
      </c>
      <c r="P213">
        <f t="shared" si="27"/>
        <v>30</v>
      </c>
    </row>
    <row r="214" spans="1:16" x14ac:dyDescent="0.15">
      <c r="A214">
        <v>213</v>
      </c>
      <c r="B214" s="3">
        <f t="shared" ref="B214:B277" si="32">(A214/5)*(A214/5)*1000+B213</f>
        <v>129681760</v>
      </c>
      <c r="C214">
        <f t="shared" si="30"/>
        <v>17107</v>
      </c>
      <c r="D214">
        <f t="shared" si="31"/>
        <v>17923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28"/>
        <v>22</v>
      </c>
      <c r="L214">
        <f t="shared" si="29"/>
        <v>22</v>
      </c>
      <c r="O214">
        <f t="shared" si="26"/>
        <v>83</v>
      </c>
      <c r="P214">
        <f t="shared" si="27"/>
        <v>30</v>
      </c>
    </row>
    <row r="215" spans="1:16" x14ac:dyDescent="0.15">
      <c r="A215">
        <v>214</v>
      </c>
      <c r="B215" s="3">
        <f t="shared" si="32"/>
        <v>131513600</v>
      </c>
      <c r="C215">
        <f t="shared" si="30"/>
        <v>17190</v>
      </c>
      <c r="D215">
        <f t="shared" si="31"/>
        <v>17953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f t="shared" si="28"/>
        <v>22</v>
      </c>
      <c r="L215">
        <f t="shared" si="29"/>
        <v>22</v>
      </c>
      <c r="O215">
        <f t="shared" si="26"/>
        <v>83</v>
      </c>
      <c r="P215">
        <f t="shared" si="27"/>
        <v>30</v>
      </c>
    </row>
    <row r="216" spans="1:16" x14ac:dyDescent="0.15">
      <c r="A216">
        <v>215</v>
      </c>
      <c r="B216" s="3">
        <f t="shared" si="32"/>
        <v>133362600</v>
      </c>
      <c r="C216">
        <f t="shared" si="30"/>
        <v>17273</v>
      </c>
      <c r="D216">
        <f t="shared" si="31"/>
        <v>17983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f t="shared" si="28"/>
        <v>22</v>
      </c>
      <c r="L216">
        <f t="shared" si="29"/>
        <v>22</v>
      </c>
      <c r="O216">
        <f t="shared" si="26"/>
        <v>83</v>
      </c>
      <c r="P216">
        <f t="shared" si="27"/>
        <v>30</v>
      </c>
    </row>
    <row r="217" spans="1:16" x14ac:dyDescent="0.15">
      <c r="A217">
        <v>216</v>
      </c>
      <c r="B217" s="3">
        <f t="shared" si="32"/>
        <v>135228840</v>
      </c>
      <c r="C217">
        <f t="shared" si="30"/>
        <v>17356</v>
      </c>
      <c r="D217">
        <f t="shared" si="31"/>
        <v>18013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28"/>
        <v>22</v>
      </c>
      <c r="L217">
        <f t="shared" si="29"/>
        <v>22</v>
      </c>
      <c r="O217">
        <f t="shared" si="26"/>
        <v>83</v>
      </c>
      <c r="P217">
        <f t="shared" si="27"/>
        <v>30</v>
      </c>
    </row>
    <row r="218" spans="1:16" x14ac:dyDescent="0.15">
      <c r="A218">
        <v>217</v>
      </c>
      <c r="B218" s="3">
        <f t="shared" si="32"/>
        <v>137112400</v>
      </c>
      <c r="C218">
        <f t="shared" si="30"/>
        <v>17439</v>
      </c>
      <c r="D218">
        <f t="shared" si="31"/>
        <v>18043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f t="shared" si="28"/>
        <v>22</v>
      </c>
      <c r="L218">
        <f t="shared" si="29"/>
        <v>22</v>
      </c>
      <c r="O218">
        <f t="shared" si="26"/>
        <v>83</v>
      </c>
      <c r="P218">
        <f t="shared" si="27"/>
        <v>30</v>
      </c>
    </row>
    <row r="219" spans="1:16" x14ac:dyDescent="0.15">
      <c r="A219">
        <v>218</v>
      </c>
      <c r="B219" s="3">
        <f t="shared" si="32"/>
        <v>139013360</v>
      </c>
      <c r="C219">
        <f t="shared" si="30"/>
        <v>17522</v>
      </c>
      <c r="D219">
        <f t="shared" si="31"/>
        <v>18073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28"/>
        <v>22</v>
      </c>
      <c r="L219">
        <f t="shared" si="29"/>
        <v>22</v>
      </c>
      <c r="O219">
        <f t="shared" si="26"/>
        <v>83</v>
      </c>
      <c r="P219">
        <f t="shared" si="27"/>
        <v>30</v>
      </c>
    </row>
    <row r="220" spans="1:16" x14ac:dyDescent="0.15">
      <c r="A220">
        <v>219</v>
      </c>
      <c r="B220" s="3">
        <f t="shared" si="32"/>
        <v>140931800</v>
      </c>
      <c r="C220">
        <f t="shared" si="30"/>
        <v>17605</v>
      </c>
      <c r="D220">
        <f t="shared" si="31"/>
        <v>18103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28"/>
        <v>22</v>
      </c>
      <c r="L220">
        <f t="shared" si="29"/>
        <v>22</v>
      </c>
      <c r="O220">
        <f t="shared" si="26"/>
        <v>83</v>
      </c>
      <c r="P220">
        <f t="shared" si="27"/>
        <v>30</v>
      </c>
    </row>
    <row r="221" spans="1:16" x14ac:dyDescent="0.15">
      <c r="A221">
        <v>220</v>
      </c>
      <c r="B221" s="3">
        <f t="shared" si="32"/>
        <v>142867800</v>
      </c>
      <c r="C221">
        <f t="shared" si="30"/>
        <v>17688</v>
      </c>
      <c r="D221">
        <f t="shared" si="31"/>
        <v>18133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f t="shared" si="28"/>
        <v>23</v>
      </c>
      <c r="L221">
        <f t="shared" si="29"/>
        <v>23</v>
      </c>
      <c r="O221">
        <f t="shared" si="26"/>
        <v>83</v>
      </c>
      <c r="P221">
        <f t="shared" si="27"/>
        <v>30</v>
      </c>
    </row>
    <row r="222" spans="1:16" x14ac:dyDescent="0.15">
      <c r="A222">
        <v>221</v>
      </c>
      <c r="B222" s="3">
        <f t="shared" si="32"/>
        <v>144821440</v>
      </c>
      <c r="C222">
        <f t="shared" si="30"/>
        <v>17771</v>
      </c>
      <c r="D222">
        <f t="shared" si="31"/>
        <v>18163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28"/>
        <v>23</v>
      </c>
      <c r="L222">
        <f t="shared" si="29"/>
        <v>23</v>
      </c>
      <c r="O222">
        <f t="shared" si="26"/>
        <v>83</v>
      </c>
      <c r="P222">
        <f t="shared" si="27"/>
        <v>30</v>
      </c>
    </row>
    <row r="223" spans="1:16" x14ac:dyDescent="0.15">
      <c r="A223">
        <v>222</v>
      </c>
      <c r="B223" s="3">
        <f t="shared" si="32"/>
        <v>146792800</v>
      </c>
      <c r="C223">
        <f t="shared" si="30"/>
        <v>17854</v>
      </c>
      <c r="D223">
        <f t="shared" si="31"/>
        <v>18193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28"/>
        <v>23</v>
      </c>
      <c r="L223">
        <f t="shared" si="29"/>
        <v>23</v>
      </c>
      <c r="O223">
        <f t="shared" si="26"/>
        <v>83</v>
      </c>
      <c r="P223">
        <f t="shared" si="27"/>
        <v>30</v>
      </c>
    </row>
    <row r="224" spans="1:16" x14ac:dyDescent="0.15">
      <c r="A224">
        <v>223</v>
      </c>
      <c r="B224" s="3">
        <f t="shared" si="32"/>
        <v>148781960</v>
      </c>
      <c r="C224">
        <f t="shared" si="30"/>
        <v>17937</v>
      </c>
      <c r="D224">
        <f t="shared" si="31"/>
        <v>18223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f t="shared" si="28"/>
        <v>23</v>
      </c>
      <c r="L224">
        <f t="shared" si="29"/>
        <v>23</v>
      </c>
      <c r="O224">
        <f t="shared" si="26"/>
        <v>83</v>
      </c>
      <c r="P224">
        <f t="shared" si="27"/>
        <v>30</v>
      </c>
    </row>
    <row r="225" spans="1:16" x14ac:dyDescent="0.15">
      <c r="A225">
        <v>224</v>
      </c>
      <c r="B225" s="3">
        <f t="shared" si="32"/>
        <v>150789000</v>
      </c>
      <c r="C225">
        <f t="shared" si="30"/>
        <v>18020</v>
      </c>
      <c r="D225">
        <f t="shared" si="31"/>
        <v>18253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f t="shared" si="28"/>
        <v>23</v>
      </c>
      <c r="L225">
        <f t="shared" si="29"/>
        <v>23</v>
      </c>
      <c r="O225">
        <f t="shared" si="26"/>
        <v>83</v>
      </c>
      <c r="P225">
        <f t="shared" si="27"/>
        <v>30</v>
      </c>
    </row>
    <row r="226" spans="1:16" x14ac:dyDescent="0.15">
      <c r="A226">
        <v>225</v>
      </c>
      <c r="B226" s="3">
        <f t="shared" si="32"/>
        <v>152814000</v>
      </c>
      <c r="C226">
        <f t="shared" si="30"/>
        <v>18103</v>
      </c>
      <c r="D226">
        <f t="shared" si="31"/>
        <v>18283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f t="shared" si="28"/>
        <v>23</v>
      </c>
      <c r="L226">
        <f t="shared" si="29"/>
        <v>23</v>
      </c>
      <c r="O226">
        <f t="shared" si="26"/>
        <v>83</v>
      </c>
      <c r="P226">
        <f t="shared" si="27"/>
        <v>30</v>
      </c>
    </row>
    <row r="227" spans="1:16" x14ac:dyDescent="0.15">
      <c r="A227">
        <v>226</v>
      </c>
      <c r="B227" s="3">
        <f t="shared" si="32"/>
        <v>154857040</v>
      </c>
      <c r="C227">
        <f t="shared" si="30"/>
        <v>18186</v>
      </c>
      <c r="D227">
        <f t="shared" si="31"/>
        <v>18313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f t="shared" si="28"/>
        <v>23</v>
      </c>
      <c r="L227">
        <f t="shared" si="29"/>
        <v>23</v>
      </c>
      <c r="O227">
        <f t="shared" si="26"/>
        <v>83</v>
      </c>
      <c r="P227">
        <f t="shared" si="27"/>
        <v>30</v>
      </c>
    </row>
    <row r="228" spans="1:16" x14ac:dyDescent="0.15">
      <c r="A228">
        <v>227</v>
      </c>
      <c r="B228" s="3">
        <f t="shared" si="32"/>
        <v>156918200</v>
      </c>
      <c r="C228">
        <f t="shared" si="30"/>
        <v>18269</v>
      </c>
      <c r="D228">
        <f t="shared" si="31"/>
        <v>18343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f t="shared" si="28"/>
        <v>23</v>
      </c>
      <c r="L228">
        <f t="shared" si="29"/>
        <v>23</v>
      </c>
      <c r="O228">
        <f t="shared" si="26"/>
        <v>83</v>
      </c>
      <c r="P228">
        <f t="shared" si="27"/>
        <v>30</v>
      </c>
    </row>
    <row r="229" spans="1:16" x14ac:dyDescent="0.15">
      <c r="A229">
        <v>228</v>
      </c>
      <c r="B229" s="3">
        <f t="shared" si="32"/>
        <v>158997560</v>
      </c>
      <c r="C229">
        <f t="shared" si="30"/>
        <v>18352</v>
      </c>
      <c r="D229">
        <f t="shared" si="31"/>
        <v>18373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f t="shared" si="28"/>
        <v>23</v>
      </c>
      <c r="L229">
        <f t="shared" si="29"/>
        <v>23</v>
      </c>
      <c r="O229">
        <f t="shared" si="26"/>
        <v>83</v>
      </c>
      <c r="P229">
        <f t="shared" si="27"/>
        <v>30</v>
      </c>
    </row>
    <row r="230" spans="1:16" x14ac:dyDescent="0.15">
      <c r="A230">
        <v>229</v>
      </c>
      <c r="B230" s="3">
        <f t="shared" si="32"/>
        <v>161095200</v>
      </c>
      <c r="C230">
        <f t="shared" si="30"/>
        <v>18435</v>
      </c>
      <c r="D230">
        <f t="shared" si="31"/>
        <v>18403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f t="shared" si="28"/>
        <v>23</v>
      </c>
      <c r="L230">
        <f t="shared" si="29"/>
        <v>23</v>
      </c>
      <c r="O230">
        <f t="shared" si="26"/>
        <v>83</v>
      </c>
      <c r="P230">
        <f t="shared" si="27"/>
        <v>30</v>
      </c>
    </row>
    <row r="231" spans="1:16" x14ac:dyDescent="0.15">
      <c r="A231">
        <v>230</v>
      </c>
      <c r="B231" s="3">
        <f t="shared" si="32"/>
        <v>163211200</v>
      </c>
      <c r="C231">
        <f t="shared" si="30"/>
        <v>18518</v>
      </c>
      <c r="D231">
        <f t="shared" si="31"/>
        <v>18433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f t="shared" si="28"/>
        <v>24</v>
      </c>
      <c r="L231">
        <f t="shared" si="29"/>
        <v>24</v>
      </c>
      <c r="O231">
        <f t="shared" si="26"/>
        <v>83</v>
      </c>
      <c r="P231">
        <f t="shared" si="27"/>
        <v>30</v>
      </c>
    </row>
    <row r="232" spans="1:16" x14ac:dyDescent="0.15">
      <c r="A232">
        <v>231</v>
      </c>
      <c r="B232" s="3">
        <f t="shared" si="32"/>
        <v>165345640</v>
      </c>
      <c r="C232">
        <f t="shared" si="30"/>
        <v>18601</v>
      </c>
      <c r="D232">
        <f t="shared" si="31"/>
        <v>18463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f t="shared" si="28"/>
        <v>24</v>
      </c>
      <c r="L232">
        <f t="shared" si="29"/>
        <v>24</v>
      </c>
      <c r="O232">
        <f t="shared" si="26"/>
        <v>83</v>
      </c>
      <c r="P232">
        <f t="shared" si="27"/>
        <v>30</v>
      </c>
    </row>
    <row r="233" spans="1:16" x14ac:dyDescent="0.15">
      <c r="A233">
        <v>232</v>
      </c>
      <c r="B233" s="3">
        <f t="shared" si="32"/>
        <v>167498600</v>
      </c>
      <c r="C233">
        <f t="shared" si="30"/>
        <v>18684</v>
      </c>
      <c r="D233">
        <f t="shared" si="31"/>
        <v>18493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f t="shared" si="28"/>
        <v>24</v>
      </c>
      <c r="L233">
        <f t="shared" si="29"/>
        <v>24</v>
      </c>
      <c r="O233">
        <f t="shared" si="26"/>
        <v>83</v>
      </c>
      <c r="P233">
        <f t="shared" si="27"/>
        <v>30</v>
      </c>
    </row>
    <row r="234" spans="1:16" x14ac:dyDescent="0.15">
      <c r="A234">
        <v>233</v>
      </c>
      <c r="B234" s="3">
        <f t="shared" si="32"/>
        <v>169670160</v>
      </c>
      <c r="C234">
        <f t="shared" si="30"/>
        <v>18767</v>
      </c>
      <c r="D234">
        <f t="shared" si="31"/>
        <v>18523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f t="shared" si="28"/>
        <v>24</v>
      </c>
      <c r="L234">
        <f t="shared" si="29"/>
        <v>24</v>
      </c>
      <c r="O234">
        <f t="shared" si="26"/>
        <v>83</v>
      </c>
      <c r="P234">
        <f t="shared" si="27"/>
        <v>30</v>
      </c>
    </row>
    <row r="235" spans="1:16" x14ac:dyDescent="0.15">
      <c r="A235">
        <v>234</v>
      </c>
      <c r="B235" s="3">
        <f t="shared" si="32"/>
        <v>171860400</v>
      </c>
      <c r="C235">
        <f t="shared" si="30"/>
        <v>18850</v>
      </c>
      <c r="D235">
        <f t="shared" si="31"/>
        <v>18553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f t="shared" si="28"/>
        <v>24</v>
      </c>
      <c r="L235">
        <f t="shared" si="29"/>
        <v>24</v>
      </c>
      <c r="O235">
        <f t="shared" si="26"/>
        <v>83</v>
      </c>
      <c r="P235">
        <f t="shared" si="27"/>
        <v>30</v>
      </c>
    </row>
    <row r="236" spans="1:16" x14ac:dyDescent="0.15">
      <c r="A236">
        <v>235</v>
      </c>
      <c r="B236" s="3">
        <f t="shared" si="32"/>
        <v>174069400</v>
      </c>
      <c r="C236">
        <f t="shared" si="30"/>
        <v>18933</v>
      </c>
      <c r="D236">
        <f t="shared" si="31"/>
        <v>18583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28"/>
        <v>24</v>
      </c>
      <c r="L236">
        <f t="shared" si="29"/>
        <v>24</v>
      </c>
      <c r="O236">
        <f t="shared" si="26"/>
        <v>83</v>
      </c>
      <c r="P236">
        <f t="shared" si="27"/>
        <v>30</v>
      </c>
    </row>
    <row r="237" spans="1:16" x14ac:dyDescent="0.15">
      <c r="A237">
        <v>236</v>
      </c>
      <c r="B237" s="3">
        <f t="shared" si="32"/>
        <v>176297240</v>
      </c>
      <c r="C237">
        <f t="shared" si="30"/>
        <v>19016</v>
      </c>
      <c r="D237">
        <f t="shared" si="31"/>
        <v>18613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f t="shared" si="28"/>
        <v>24</v>
      </c>
      <c r="L237">
        <f t="shared" si="29"/>
        <v>24</v>
      </c>
      <c r="O237">
        <f t="shared" si="26"/>
        <v>83</v>
      </c>
      <c r="P237">
        <f t="shared" si="27"/>
        <v>30</v>
      </c>
    </row>
    <row r="238" spans="1:16" x14ac:dyDescent="0.15">
      <c r="A238">
        <v>237</v>
      </c>
      <c r="B238" s="3">
        <f t="shared" si="32"/>
        <v>178544000</v>
      </c>
      <c r="C238">
        <f t="shared" si="30"/>
        <v>19099</v>
      </c>
      <c r="D238">
        <f t="shared" si="31"/>
        <v>18643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28"/>
        <v>24</v>
      </c>
      <c r="L238">
        <f t="shared" si="29"/>
        <v>24</v>
      </c>
      <c r="O238">
        <f t="shared" si="26"/>
        <v>83</v>
      </c>
      <c r="P238">
        <f t="shared" si="27"/>
        <v>30</v>
      </c>
    </row>
    <row r="239" spans="1:16" x14ac:dyDescent="0.15">
      <c r="A239">
        <v>238</v>
      </c>
      <c r="B239" s="3">
        <f t="shared" si="32"/>
        <v>180809760</v>
      </c>
      <c r="C239">
        <f t="shared" si="30"/>
        <v>19182</v>
      </c>
      <c r="D239">
        <f t="shared" si="31"/>
        <v>18673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f t="shared" si="28"/>
        <v>24</v>
      </c>
      <c r="L239">
        <f t="shared" si="29"/>
        <v>24</v>
      </c>
      <c r="O239">
        <f t="shared" si="26"/>
        <v>83</v>
      </c>
      <c r="P239">
        <f t="shared" si="27"/>
        <v>30</v>
      </c>
    </row>
    <row r="240" spans="1:16" x14ac:dyDescent="0.15">
      <c r="A240">
        <v>239</v>
      </c>
      <c r="B240" s="3">
        <f t="shared" si="32"/>
        <v>183094600</v>
      </c>
      <c r="C240">
        <f t="shared" si="30"/>
        <v>19265</v>
      </c>
      <c r="D240">
        <f t="shared" si="31"/>
        <v>18703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f t="shared" si="28"/>
        <v>24</v>
      </c>
      <c r="L240">
        <f t="shared" si="29"/>
        <v>24</v>
      </c>
      <c r="O240">
        <f t="shared" si="26"/>
        <v>83</v>
      </c>
      <c r="P240">
        <f t="shared" si="27"/>
        <v>30</v>
      </c>
    </row>
    <row r="241" spans="1:16" x14ac:dyDescent="0.15">
      <c r="A241">
        <v>240</v>
      </c>
      <c r="B241" s="3">
        <f t="shared" si="32"/>
        <v>185398600</v>
      </c>
      <c r="C241">
        <f t="shared" si="30"/>
        <v>19348</v>
      </c>
      <c r="D241">
        <f t="shared" si="31"/>
        <v>18733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f t="shared" si="28"/>
        <v>25</v>
      </c>
      <c r="L241">
        <f t="shared" si="29"/>
        <v>25</v>
      </c>
      <c r="O241">
        <f t="shared" si="26"/>
        <v>83</v>
      </c>
      <c r="P241">
        <f t="shared" si="27"/>
        <v>30</v>
      </c>
    </row>
    <row r="242" spans="1:16" x14ac:dyDescent="0.15">
      <c r="A242">
        <v>241</v>
      </c>
      <c r="B242" s="3">
        <f t="shared" si="32"/>
        <v>187721840</v>
      </c>
      <c r="C242">
        <f t="shared" si="30"/>
        <v>19431</v>
      </c>
      <c r="D242">
        <f t="shared" si="31"/>
        <v>18763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28"/>
        <v>25</v>
      </c>
      <c r="L242">
        <f t="shared" si="29"/>
        <v>25</v>
      </c>
      <c r="O242">
        <f t="shared" si="26"/>
        <v>83</v>
      </c>
      <c r="P242">
        <f t="shared" si="27"/>
        <v>30</v>
      </c>
    </row>
    <row r="243" spans="1:16" x14ac:dyDescent="0.15">
      <c r="A243">
        <v>242</v>
      </c>
      <c r="B243" s="3">
        <f t="shared" si="32"/>
        <v>190064400</v>
      </c>
      <c r="C243">
        <f t="shared" si="30"/>
        <v>19514</v>
      </c>
      <c r="D243">
        <f t="shared" si="31"/>
        <v>18793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28"/>
        <v>25</v>
      </c>
      <c r="L243">
        <f t="shared" si="29"/>
        <v>25</v>
      </c>
      <c r="O243">
        <f t="shared" si="26"/>
        <v>83</v>
      </c>
      <c r="P243">
        <f t="shared" si="27"/>
        <v>30</v>
      </c>
    </row>
    <row r="244" spans="1:16" x14ac:dyDescent="0.15">
      <c r="A244">
        <v>243</v>
      </c>
      <c r="B244" s="3">
        <f t="shared" si="32"/>
        <v>192426360</v>
      </c>
      <c r="C244">
        <f t="shared" si="30"/>
        <v>19597</v>
      </c>
      <c r="D244">
        <f t="shared" si="31"/>
        <v>18823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f t="shared" si="28"/>
        <v>25</v>
      </c>
      <c r="L244">
        <f t="shared" si="29"/>
        <v>25</v>
      </c>
      <c r="O244">
        <f t="shared" ref="O244:O307" si="33">O243+Q244</f>
        <v>83</v>
      </c>
      <c r="P244">
        <f t="shared" ref="P244:P307" si="34">P243+R244</f>
        <v>30</v>
      </c>
    </row>
    <row r="245" spans="1:16" x14ac:dyDescent="0.15">
      <c r="A245">
        <v>244</v>
      </c>
      <c r="B245" s="3">
        <f t="shared" si="32"/>
        <v>194807800</v>
      </c>
      <c r="C245">
        <f t="shared" si="30"/>
        <v>19680</v>
      </c>
      <c r="D245">
        <f t="shared" si="31"/>
        <v>18853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f t="shared" si="28"/>
        <v>25</v>
      </c>
      <c r="L245">
        <f t="shared" si="29"/>
        <v>25</v>
      </c>
      <c r="O245">
        <f t="shared" si="33"/>
        <v>83</v>
      </c>
      <c r="P245">
        <f t="shared" si="34"/>
        <v>30</v>
      </c>
    </row>
    <row r="246" spans="1:16" x14ac:dyDescent="0.15">
      <c r="A246">
        <v>245</v>
      </c>
      <c r="B246" s="3">
        <f t="shared" si="32"/>
        <v>197208800</v>
      </c>
      <c r="C246">
        <f t="shared" si="30"/>
        <v>19763</v>
      </c>
      <c r="D246">
        <f t="shared" si="31"/>
        <v>18883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f t="shared" si="28"/>
        <v>25</v>
      </c>
      <c r="L246">
        <f t="shared" si="29"/>
        <v>25</v>
      </c>
      <c r="O246">
        <f t="shared" si="33"/>
        <v>83</v>
      </c>
      <c r="P246">
        <f t="shared" si="34"/>
        <v>30</v>
      </c>
    </row>
    <row r="247" spans="1:16" x14ac:dyDescent="0.15">
      <c r="A247">
        <v>246</v>
      </c>
      <c r="B247" s="3">
        <f t="shared" si="32"/>
        <v>199629440</v>
      </c>
      <c r="C247">
        <f t="shared" si="30"/>
        <v>19846</v>
      </c>
      <c r="D247">
        <f t="shared" si="31"/>
        <v>18913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f t="shared" si="28"/>
        <v>25</v>
      </c>
      <c r="L247">
        <f t="shared" si="29"/>
        <v>25</v>
      </c>
      <c r="O247">
        <f t="shared" si="33"/>
        <v>83</v>
      </c>
      <c r="P247">
        <f t="shared" si="34"/>
        <v>30</v>
      </c>
    </row>
    <row r="248" spans="1:16" x14ac:dyDescent="0.15">
      <c r="A248">
        <v>247</v>
      </c>
      <c r="B248" s="3">
        <f t="shared" si="32"/>
        <v>202069800</v>
      </c>
      <c r="C248">
        <f t="shared" si="30"/>
        <v>19929</v>
      </c>
      <c r="D248">
        <f t="shared" si="31"/>
        <v>18943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28"/>
        <v>25</v>
      </c>
      <c r="L248">
        <f t="shared" si="29"/>
        <v>25</v>
      </c>
      <c r="O248">
        <f t="shared" si="33"/>
        <v>83</v>
      </c>
      <c r="P248">
        <f t="shared" si="34"/>
        <v>30</v>
      </c>
    </row>
    <row r="249" spans="1:16" x14ac:dyDescent="0.15">
      <c r="A249">
        <v>248</v>
      </c>
      <c r="B249" s="3">
        <f t="shared" si="32"/>
        <v>204529960</v>
      </c>
      <c r="C249">
        <f t="shared" si="30"/>
        <v>20012</v>
      </c>
      <c r="D249">
        <f t="shared" si="31"/>
        <v>18973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f t="shared" si="28"/>
        <v>25</v>
      </c>
      <c r="L249">
        <f t="shared" si="29"/>
        <v>25</v>
      </c>
      <c r="O249">
        <f t="shared" si="33"/>
        <v>83</v>
      </c>
      <c r="P249">
        <f t="shared" si="34"/>
        <v>30</v>
      </c>
    </row>
    <row r="250" spans="1:16" x14ac:dyDescent="0.15">
      <c r="A250">
        <v>249</v>
      </c>
      <c r="B250" s="3">
        <f t="shared" si="32"/>
        <v>207010000</v>
      </c>
      <c r="C250">
        <f t="shared" si="30"/>
        <v>20095</v>
      </c>
      <c r="D250">
        <f t="shared" si="31"/>
        <v>19003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f t="shared" si="28"/>
        <v>25</v>
      </c>
      <c r="L250">
        <f t="shared" si="29"/>
        <v>25</v>
      </c>
      <c r="O250">
        <f t="shared" si="33"/>
        <v>83</v>
      </c>
      <c r="P250">
        <f t="shared" si="34"/>
        <v>30</v>
      </c>
    </row>
    <row r="251" spans="1:16" x14ac:dyDescent="0.15">
      <c r="A251">
        <v>250</v>
      </c>
      <c r="B251" s="3">
        <f t="shared" si="32"/>
        <v>209510000</v>
      </c>
      <c r="C251">
        <f t="shared" si="30"/>
        <v>20178</v>
      </c>
      <c r="D251">
        <f t="shared" si="31"/>
        <v>19033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f t="shared" si="28"/>
        <v>26</v>
      </c>
      <c r="L251">
        <f t="shared" si="29"/>
        <v>26</v>
      </c>
      <c r="O251">
        <f t="shared" si="33"/>
        <v>83</v>
      </c>
      <c r="P251">
        <f t="shared" si="34"/>
        <v>30</v>
      </c>
    </row>
    <row r="252" spans="1:16" x14ac:dyDescent="0.15">
      <c r="A252">
        <v>251</v>
      </c>
      <c r="B252" s="3">
        <f t="shared" si="32"/>
        <v>212030040</v>
      </c>
      <c r="C252">
        <f t="shared" si="30"/>
        <v>20261</v>
      </c>
      <c r="D252">
        <f t="shared" si="31"/>
        <v>19063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f t="shared" si="28"/>
        <v>26</v>
      </c>
      <c r="L252">
        <f t="shared" si="29"/>
        <v>26</v>
      </c>
      <c r="O252">
        <f t="shared" si="33"/>
        <v>83</v>
      </c>
      <c r="P252">
        <f t="shared" si="34"/>
        <v>30</v>
      </c>
    </row>
    <row r="253" spans="1:16" x14ac:dyDescent="0.15">
      <c r="A253">
        <v>252</v>
      </c>
      <c r="B253" s="3">
        <f t="shared" si="32"/>
        <v>214570200</v>
      </c>
      <c r="C253">
        <f t="shared" si="30"/>
        <v>20344</v>
      </c>
      <c r="D253">
        <f t="shared" si="31"/>
        <v>19093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28"/>
        <v>26</v>
      </c>
      <c r="L253">
        <f t="shared" si="29"/>
        <v>26</v>
      </c>
      <c r="O253">
        <f t="shared" si="33"/>
        <v>83</v>
      </c>
      <c r="P253">
        <f t="shared" si="34"/>
        <v>30</v>
      </c>
    </row>
    <row r="254" spans="1:16" x14ac:dyDescent="0.15">
      <c r="A254">
        <v>253</v>
      </c>
      <c r="B254" s="3">
        <f t="shared" si="32"/>
        <v>217130560</v>
      </c>
      <c r="C254">
        <f t="shared" si="30"/>
        <v>20427</v>
      </c>
      <c r="D254">
        <f t="shared" si="31"/>
        <v>19123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f t="shared" si="28"/>
        <v>26</v>
      </c>
      <c r="L254">
        <f t="shared" si="29"/>
        <v>26</v>
      </c>
      <c r="O254">
        <f t="shared" si="33"/>
        <v>83</v>
      </c>
      <c r="P254">
        <f t="shared" si="34"/>
        <v>30</v>
      </c>
    </row>
    <row r="255" spans="1:16" x14ac:dyDescent="0.15">
      <c r="A255">
        <v>254</v>
      </c>
      <c r="B255" s="3">
        <f t="shared" si="32"/>
        <v>219711200</v>
      </c>
      <c r="C255">
        <f t="shared" si="30"/>
        <v>20510</v>
      </c>
      <c r="D255">
        <f t="shared" si="31"/>
        <v>19153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f t="shared" si="28"/>
        <v>26</v>
      </c>
      <c r="L255">
        <f t="shared" si="29"/>
        <v>26</v>
      </c>
      <c r="O255">
        <f t="shared" si="33"/>
        <v>83</v>
      </c>
      <c r="P255">
        <f t="shared" si="34"/>
        <v>30</v>
      </c>
    </row>
    <row r="256" spans="1:16" x14ac:dyDescent="0.15">
      <c r="A256">
        <v>255</v>
      </c>
      <c r="B256" s="3">
        <f t="shared" si="32"/>
        <v>222312200</v>
      </c>
      <c r="C256">
        <f t="shared" si="30"/>
        <v>20593</v>
      </c>
      <c r="D256">
        <f t="shared" si="31"/>
        <v>19183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28"/>
        <v>26</v>
      </c>
      <c r="L256">
        <f t="shared" si="29"/>
        <v>26</v>
      </c>
      <c r="O256">
        <f t="shared" si="33"/>
        <v>83</v>
      </c>
      <c r="P256">
        <f t="shared" si="34"/>
        <v>30</v>
      </c>
    </row>
    <row r="257" spans="1:16" x14ac:dyDescent="0.15">
      <c r="A257">
        <v>256</v>
      </c>
      <c r="B257" s="3">
        <f t="shared" si="32"/>
        <v>224933640</v>
      </c>
      <c r="C257">
        <f t="shared" si="30"/>
        <v>20676</v>
      </c>
      <c r="D257">
        <f t="shared" si="31"/>
        <v>19213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28"/>
        <v>26</v>
      </c>
      <c r="L257">
        <f t="shared" si="29"/>
        <v>26</v>
      </c>
      <c r="O257">
        <f t="shared" si="33"/>
        <v>83</v>
      </c>
      <c r="P257">
        <f t="shared" si="34"/>
        <v>30</v>
      </c>
    </row>
    <row r="258" spans="1:16" x14ac:dyDescent="0.15">
      <c r="A258">
        <v>257</v>
      </c>
      <c r="B258" s="3">
        <f t="shared" si="32"/>
        <v>227575600</v>
      </c>
      <c r="C258">
        <f t="shared" si="30"/>
        <v>20759</v>
      </c>
      <c r="D258">
        <f t="shared" si="31"/>
        <v>19243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f t="shared" ref="K258:K321" si="35">INT(A258/10)+1</f>
        <v>26</v>
      </c>
      <c r="L258">
        <f t="shared" ref="L258:L321" si="36">INT(A258/10)+1</f>
        <v>26</v>
      </c>
      <c r="O258">
        <f t="shared" si="33"/>
        <v>83</v>
      </c>
      <c r="P258">
        <f t="shared" si="34"/>
        <v>30</v>
      </c>
    </row>
    <row r="259" spans="1:16" x14ac:dyDescent="0.15">
      <c r="A259">
        <v>258</v>
      </c>
      <c r="B259" s="3">
        <f t="shared" si="32"/>
        <v>230238160</v>
      </c>
      <c r="C259">
        <f t="shared" ref="C259:C322" si="37">C258+O259</f>
        <v>20842</v>
      </c>
      <c r="D259">
        <f t="shared" ref="D259:D322" si="38">D258+P259</f>
        <v>19273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si="35"/>
        <v>26</v>
      </c>
      <c r="L259">
        <f t="shared" si="36"/>
        <v>26</v>
      </c>
      <c r="O259">
        <f t="shared" si="33"/>
        <v>83</v>
      </c>
      <c r="P259">
        <f t="shared" si="34"/>
        <v>30</v>
      </c>
    </row>
    <row r="260" spans="1:16" x14ac:dyDescent="0.15">
      <c r="A260">
        <v>259</v>
      </c>
      <c r="B260" s="3">
        <f t="shared" si="32"/>
        <v>232921400</v>
      </c>
      <c r="C260">
        <f t="shared" si="37"/>
        <v>20925</v>
      </c>
      <c r="D260">
        <f t="shared" si="38"/>
        <v>19303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f t="shared" si="35"/>
        <v>26</v>
      </c>
      <c r="L260">
        <f t="shared" si="36"/>
        <v>26</v>
      </c>
      <c r="O260">
        <f t="shared" si="33"/>
        <v>83</v>
      </c>
      <c r="P260">
        <f t="shared" si="34"/>
        <v>30</v>
      </c>
    </row>
    <row r="261" spans="1:16" x14ac:dyDescent="0.15">
      <c r="A261">
        <v>260</v>
      </c>
      <c r="B261" s="3">
        <f t="shared" si="32"/>
        <v>235625400</v>
      </c>
      <c r="C261">
        <f t="shared" si="37"/>
        <v>21008</v>
      </c>
      <c r="D261">
        <f t="shared" si="38"/>
        <v>19333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f t="shared" si="35"/>
        <v>27</v>
      </c>
      <c r="L261">
        <f t="shared" si="36"/>
        <v>27</v>
      </c>
      <c r="O261">
        <f t="shared" si="33"/>
        <v>83</v>
      </c>
      <c r="P261">
        <f t="shared" si="34"/>
        <v>30</v>
      </c>
    </row>
    <row r="262" spans="1:16" x14ac:dyDescent="0.15">
      <c r="A262">
        <v>261</v>
      </c>
      <c r="B262" s="3">
        <f t="shared" si="32"/>
        <v>238350240</v>
      </c>
      <c r="C262">
        <f t="shared" si="37"/>
        <v>21091</v>
      </c>
      <c r="D262">
        <f t="shared" si="38"/>
        <v>19363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f t="shared" si="35"/>
        <v>27</v>
      </c>
      <c r="L262">
        <f t="shared" si="36"/>
        <v>27</v>
      </c>
      <c r="O262">
        <f t="shared" si="33"/>
        <v>83</v>
      </c>
      <c r="P262">
        <f t="shared" si="34"/>
        <v>30</v>
      </c>
    </row>
    <row r="263" spans="1:16" x14ac:dyDescent="0.15">
      <c r="A263">
        <v>262</v>
      </c>
      <c r="B263" s="3">
        <f t="shared" si="32"/>
        <v>241096000</v>
      </c>
      <c r="C263">
        <f t="shared" si="37"/>
        <v>21174</v>
      </c>
      <c r="D263">
        <f t="shared" si="38"/>
        <v>19393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f t="shared" si="35"/>
        <v>27</v>
      </c>
      <c r="L263">
        <f t="shared" si="36"/>
        <v>27</v>
      </c>
      <c r="O263">
        <f t="shared" si="33"/>
        <v>83</v>
      </c>
      <c r="P263">
        <f t="shared" si="34"/>
        <v>30</v>
      </c>
    </row>
    <row r="264" spans="1:16" x14ac:dyDescent="0.15">
      <c r="A264">
        <v>263</v>
      </c>
      <c r="B264" s="3">
        <f t="shared" si="32"/>
        <v>243862760</v>
      </c>
      <c r="C264">
        <f t="shared" si="37"/>
        <v>21257</v>
      </c>
      <c r="D264">
        <f t="shared" si="38"/>
        <v>19423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f t="shared" si="35"/>
        <v>27</v>
      </c>
      <c r="L264">
        <f t="shared" si="36"/>
        <v>27</v>
      </c>
      <c r="O264">
        <f t="shared" si="33"/>
        <v>83</v>
      </c>
      <c r="P264">
        <f t="shared" si="34"/>
        <v>30</v>
      </c>
    </row>
    <row r="265" spans="1:16" x14ac:dyDescent="0.15">
      <c r="A265">
        <v>264</v>
      </c>
      <c r="B265" s="3">
        <f t="shared" si="32"/>
        <v>246650600</v>
      </c>
      <c r="C265">
        <f t="shared" si="37"/>
        <v>21340</v>
      </c>
      <c r="D265">
        <f t="shared" si="38"/>
        <v>19453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f t="shared" si="35"/>
        <v>27</v>
      </c>
      <c r="L265">
        <f t="shared" si="36"/>
        <v>27</v>
      </c>
      <c r="O265">
        <f t="shared" si="33"/>
        <v>83</v>
      </c>
      <c r="P265">
        <f t="shared" si="34"/>
        <v>30</v>
      </c>
    </row>
    <row r="266" spans="1:16" x14ac:dyDescent="0.15">
      <c r="A266">
        <v>265</v>
      </c>
      <c r="B266" s="3">
        <f t="shared" si="32"/>
        <v>249459600</v>
      </c>
      <c r="C266">
        <f t="shared" si="37"/>
        <v>21423</v>
      </c>
      <c r="D266">
        <f t="shared" si="38"/>
        <v>19483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35"/>
        <v>27</v>
      </c>
      <c r="L266">
        <f t="shared" si="36"/>
        <v>27</v>
      </c>
      <c r="O266">
        <f t="shared" si="33"/>
        <v>83</v>
      </c>
      <c r="P266">
        <f t="shared" si="34"/>
        <v>30</v>
      </c>
    </row>
    <row r="267" spans="1:16" x14ac:dyDescent="0.15">
      <c r="A267">
        <v>266</v>
      </c>
      <c r="B267" s="3">
        <f t="shared" si="32"/>
        <v>252289840</v>
      </c>
      <c r="C267">
        <f t="shared" si="37"/>
        <v>21506</v>
      </c>
      <c r="D267">
        <f t="shared" si="38"/>
        <v>19513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f t="shared" si="35"/>
        <v>27</v>
      </c>
      <c r="L267">
        <f t="shared" si="36"/>
        <v>27</v>
      </c>
      <c r="O267">
        <f t="shared" si="33"/>
        <v>83</v>
      </c>
      <c r="P267">
        <f t="shared" si="34"/>
        <v>30</v>
      </c>
    </row>
    <row r="268" spans="1:16" x14ac:dyDescent="0.15">
      <c r="A268">
        <v>267</v>
      </c>
      <c r="B268" s="3">
        <f t="shared" si="32"/>
        <v>255141400</v>
      </c>
      <c r="C268">
        <f t="shared" si="37"/>
        <v>21589</v>
      </c>
      <c r="D268">
        <f t="shared" si="38"/>
        <v>19543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f t="shared" si="35"/>
        <v>27</v>
      </c>
      <c r="L268">
        <f t="shared" si="36"/>
        <v>27</v>
      </c>
      <c r="O268">
        <f t="shared" si="33"/>
        <v>83</v>
      </c>
      <c r="P268">
        <f t="shared" si="34"/>
        <v>30</v>
      </c>
    </row>
    <row r="269" spans="1:16" x14ac:dyDescent="0.15">
      <c r="A269">
        <v>268</v>
      </c>
      <c r="B269" s="3">
        <f t="shared" si="32"/>
        <v>258014360</v>
      </c>
      <c r="C269">
        <f t="shared" si="37"/>
        <v>21672</v>
      </c>
      <c r="D269">
        <f t="shared" si="38"/>
        <v>19573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f t="shared" si="35"/>
        <v>27</v>
      </c>
      <c r="L269">
        <f t="shared" si="36"/>
        <v>27</v>
      </c>
      <c r="O269">
        <f t="shared" si="33"/>
        <v>83</v>
      </c>
      <c r="P269">
        <f t="shared" si="34"/>
        <v>30</v>
      </c>
    </row>
    <row r="270" spans="1:16" x14ac:dyDescent="0.15">
      <c r="A270">
        <v>269</v>
      </c>
      <c r="B270" s="3">
        <f t="shared" si="32"/>
        <v>260908800</v>
      </c>
      <c r="C270">
        <f t="shared" si="37"/>
        <v>21755</v>
      </c>
      <c r="D270">
        <f t="shared" si="38"/>
        <v>19603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35"/>
        <v>27</v>
      </c>
      <c r="L270">
        <f t="shared" si="36"/>
        <v>27</v>
      </c>
      <c r="O270">
        <f t="shared" si="33"/>
        <v>83</v>
      </c>
      <c r="P270">
        <f t="shared" si="34"/>
        <v>30</v>
      </c>
    </row>
    <row r="271" spans="1:16" x14ac:dyDescent="0.15">
      <c r="A271">
        <v>270</v>
      </c>
      <c r="B271" s="3">
        <f t="shared" si="32"/>
        <v>263824800</v>
      </c>
      <c r="C271">
        <f t="shared" si="37"/>
        <v>21838</v>
      </c>
      <c r="D271">
        <f t="shared" si="38"/>
        <v>19633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f t="shared" si="35"/>
        <v>28</v>
      </c>
      <c r="L271">
        <f t="shared" si="36"/>
        <v>28</v>
      </c>
      <c r="O271">
        <f t="shared" si="33"/>
        <v>83</v>
      </c>
      <c r="P271">
        <f t="shared" si="34"/>
        <v>30</v>
      </c>
    </row>
    <row r="272" spans="1:16" x14ac:dyDescent="0.15">
      <c r="A272">
        <v>271</v>
      </c>
      <c r="B272" s="3">
        <f t="shared" si="32"/>
        <v>266762440</v>
      </c>
      <c r="C272">
        <f t="shared" si="37"/>
        <v>21921</v>
      </c>
      <c r="D272">
        <f t="shared" si="38"/>
        <v>19663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f t="shared" si="35"/>
        <v>28</v>
      </c>
      <c r="L272">
        <f t="shared" si="36"/>
        <v>28</v>
      </c>
      <c r="O272">
        <f t="shared" si="33"/>
        <v>83</v>
      </c>
      <c r="P272">
        <f t="shared" si="34"/>
        <v>30</v>
      </c>
    </row>
    <row r="273" spans="1:16" x14ac:dyDescent="0.15">
      <c r="A273">
        <v>272</v>
      </c>
      <c r="B273" s="3">
        <f t="shared" si="32"/>
        <v>269721800</v>
      </c>
      <c r="C273">
        <f t="shared" si="37"/>
        <v>22004</v>
      </c>
      <c r="D273">
        <f t="shared" si="38"/>
        <v>19693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f t="shared" si="35"/>
        <v>28</v>
      </c>
      <c r="L273">
        <f t="shared" si="36"/>
        <v>28</v>
      </c>
      <c r="O273">
        <f t="shared" si="33"/>
        <v>83</v>
      </c>
      <c r="P273">
        <f t="shared" si="34"/>
        <v>30</v>
      </c>
    </row>
    <row r="274" spans="1:16" x14ac:dyDescent="0.15">
      <c r="A274">
        <v>273</v>
      </c>
      <c r="B274" s="3">
        <f t="shared" si="32"/>
        <v>272702960</v>
      </c>
      <c r="C274">
        <f t="shared" si="37"/>
        <v>22087</v>
      </c>
      <c r="D274">
        <f t="shared" si="38"/>
        <v>19723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f t="shared" si="35"/>
        <v>28</v>
      </c>
      <c r="L274">
        <f t="shared" si="36"/>
        <v>28</v>
      </c>
      <c r="O274">
        <f t="shared" si="33"/>
        <v>83</v>
      </c>
      <c r="P274">
        <f t="shared" si="34"/>
        <v>30</v>
      </c>
    </row>
    <row r="275" spans="1:16" x14ac:dyDescent="0.15">
      <c r="A275">
        <v>274</v>
      </c>
      <c r="B275" s="3">
        <f t="shared" si="32"/>
        <v>275706000</v>
      </c>
      <c r="C275">
        <f t="shared" si="37"/>
        <v>22170</v>
      </c>
      <c r="D275">
        <f t="shared" si="38"/>
        <v>19753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f t="shared" si="35"/>
        <v>28</v>
      </c>
      <c r="L275">
        <f t="shared" si="36"/>
        <v>28</v>
      </c>
      <c r="O275">
        <f t="shared" si="33"/>
        <v>83</v>
      </c>
      <c r="P275">
        <f t="shared" si="34"/>
        <v>30</v>
      </c>
    </row>
    <row r="276" spans="1:16" x14ac:dyDescent="0.15">
      <c r="A276">
        <v>275</v>
      </c>
      <c r="B276" s="3">
        <f t="shared" si="32"/>
        <v>278731000</v>
      </c>
      <c r="C276">
        <f t="shared" si="37"/>
        <v>22253</v>
      </c>
      <c r="D276">
        <f t="shared" si="38"/>
        <v>19783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f t="shared" si="35"/>
        <v>28</v>
      </c>
      <c r="L276">
        <f t="shared" si="36"/>
        <v>28</v>
      </c>
      <c r="O276">
        <f t="shared" si="33"/>
        <v>83</v>
      </c>
      <c r="P276">
        <f t="shared" si="34"/>
        <v>30</v>
      </c>
    </row>
    <row r="277" spans="1:16" x14ac:dyDescent="0.15">
      <c r="A277">
        <v>276</v>
      </c>
      <c r="B277" s="3">
        <f t="shared" si="32"/>
        <v>281778040</v>
      </c>
      <c r="C277">
        <f t="shared" si="37"/>
        <v>22336</v>
      </c>
      <c r="D277">
        <f t="shared" si="38"/>
        <v>19813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f t="shared" si="35"/>
        <v>28</v>
      </c>
      <c r="L277">
        <f t="shared" si="36"/>
        <v>28</v>
      </c>
      <c r="O277">
        <f t="shared" si="33"/>
        <v>83</v>
      </c>
      <c r="P277">
        <f t="shared" si="34"/>
        <v>30</v>
      </c>
    </row>
    <row r="278" spans="1:16" x14ac:dyDescent="0.15">
      <c r="A278">
        <v>277</v>
      </c>
      <c r="B278" s="3">
        <f t="shared" ref="B278:B341" si="39">(A278/5)*(A278/5)*1000+B277</f>
        <v>284847200</v>
      </c>
      <c r="C278">
        <f t="shared" si="37"/>
        <v>22419</v>
      </c>
      <c r="D278">
        <f t="shared" si="38"/>
        <v>19843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f t="shared" si="35"/>
        <v>28</v>
      </c>
      <c r="L278">
        <f t="shared" si="36"/>
        <v>28</v>
      </c>
      <c r="O278">
        <f t="shared" si="33"/>
        <v>83</v>
      </c>
      <c r="P278">
        <f t="shared" si="34"/>
        <v>30</v>
      </c>
    </row>
    <row r="279" spans="1:16" x14ac:dyDescent="0.15">
      <c r="A279">
        <v>278</v>
      </c>
      <c r="B279" s="3">
        <f t="shared" si="39"/>
        <v>287938560</v>
      </c>
      <c r="C279">
        <f t="shared" si="37"/>
        <v>22502</v>
      </c>
      <c r="D279">
        <f t="shared" si="38"/>
        <v>19873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f t="shared" si="35"/>
        <v>28</v>
      </c>
      <c r="L279">
        <f t="shared" si="36"/>
        <v>28</v>
      </c>
      <c r="O279">
        <f t="shared" si="33"/>
        <v>83</v>
      </c>
      <c r="P279">
        <f t="shared" si="34"/>
        <v>30</v>
      </c>
    </row>
    <row r="280" spans="1:16" x14ac:dyDescent="0.15">
      <c r="A280">
        <v>279</v>
      </c>
      <c r="B280" s="3">
        <f t="shared" si="39"/>
        <v>291052200</v>
      </c>
      <c r="C280">
        <f t="shared" si="37"/>
        <v>22585</v>
      </c>
      <c r="D280">
        <f t="shared" si="38"/>
        <v>19903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35"/>
        <v>28</v>
      </c>
      <c r="L280">
        <f t="shared" si="36"/>
        <v>28</v>
      </c>
      <c r="O280">
        <f t="shared" si="33"/>
        <v>83</v>
      </c>
      <c r="P280">
        <f t="shared" si="34"/>
        <v>30</v>
      </c>
    </row>
    <row r="281" spans="1:16" x14ac:dyDescent="0.15">
      <c r="A281">
        <v>280</v>
      </c>
      <c r="B281" s="3">
        <f t="shared" si="39"/>
        <v>294188200</v>
      </c>
      <c r="C281">
        <f t="shared" si="37"/>
        <v>22668</v>
      </c>
      <c r="D281">
        <f t="shared" si="38"/>
        <v>19933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f t="shared" si="35"/>
        <v>29</v>
      </c>
      <c r="L281">
        <f t="shared" si="36"/>
        <v>29</v>
      </c>
      <c r="O281">
        <f t="shared" si="33"/>
        <v>83</v>
      </c>
      <c r="P281">
        <f t="shared" si="34"/>
        <v>30</v>
      </c>
    </row>
    <row r="282" spans="1:16" x14ac:dyDescent="0.15">
      <c r="A282">
        <v>281</v>
      </c>
      <c r="B282" s="3">
        <f t="shared" si="39"/>
        <v>297346640</v>
      </c>
      <c r="C282">
        <f t="shared" si="37"/>
        <v>22751</v>
      </c>
      <c r="D282">
        <f t="shared" si="38"/>
        <v>19963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35"/>
        <v>29</v>
      </c>
      <c r="L282">
        <f t="shared" si="36"/>
        <v>29</v>
      </c>
      <c r="O282">
        <f t="shared" si="33"/>
        <v>83</v>
      </c>
      <c r="P282">
        <f t="shared" si="34"/>
        <v>30</v>
      </c>
    </row>
    <row r="283" spans="1:16" x14ac:dyDescent="0.15">
      <c r="A283">
        <v>282</v>
      </c>
      <c r="B283" s="3">
        <f t="shared" si="39"/>
        <v>300527600</v>
      </c>
      <c r="C283">
        <f t="shared" si="37"/>
        <v>22834</v>
      </c>
      <c r="D283">
        <f t="shared" si="38"/>
        <v>19993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35"/>
        <v>29</v>
      </c>
      <c r="L283">
        <f t="shared" si="36"/>
        <v>29</v>
      </c>
      <c r="O283">
        <f t="shared" si="33"/>
        <v>83</v>
      </c>
      <c r="P283">
        <f t="shared" si="34"/>
        <v>30</v>
      </c>
    </row>
    <row r="284" spans="1:16" x14ac:dyDescent="0.15">
      <c r="A284">
        <v>283</v>
      </c>
      <c r="B284" s="3">
        <f t="shared" si="39"/>
        <v>303731160</v>
      </c>
      <c r="C284">
        <f t="shared" si="37"/>
        <v>22917</v>
      </c>
      <c r="D284">
        <f t="shared" si="38"/>
        <v>20023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35"/>
        <v>29</v>
      </c>
      <c r="L284">
        <f t="shared" si="36"/>
        <v>29</v>
      </c>
      <c r="O284">
        <f t="shared" si="33"/>
        <v>83</v>
      </c>
      <c r="P284">
        <f t="shared" si="34"/>
        <v>30</v>
      </c>
    </row>
    <row r="285" spans="1:16" x14ac:dyDescent="0.15">
      <c r="A285">
        <v>284</v>
      </c>
      <c r="B285" s="3">
        <f t="shared" si="39"/>
        <v>306957400</v>
      </c>
      <c r="C285">
        <f t="shared" si="37"/>
        <v>23000</v>
      </c>
      <c r="D285">
        <f t="shared" si="38"/>
        <v>20053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f t="shared" si="35"/>
        <v>29</v>
      </c>
      <c r="L285">
        <f t="shared" si="36"/>
        <v>29</v>
      </c>
      <c r="O285">
        <f t="shared" si="33"/>
        <v>83</v>
      </c>
      <c r="P285">
        <f t="shared" si="34"/>
        <v>30</v>
      </c>
    </row>
    <row r="286" spans="1:16" x14ac:dyDescent="0.15">
      <c r="A286">
        <v>285</v>
      </c>
      <c r="B286" s="3">
        <f t="shared" si="39"/>
        <v>310206400</v>
      </c>
      <c r="C286">
        <f t="shared" si="37"/>
        <v>23083</v>
      </c>
      <c r="D286">
        <f t="shared" si="38"/>
        <v>20083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f t="shared" si="35"/>
        <v>29</v>
      </c>
      <c r="L286">
        <f t="shared" si="36"/>
        <v>29</v>
      </c>
      <c r="O286">
        <f t="shared" si="33"/>
        <v>83</v>
      </c>
      <c r="P286">
        <f t="shared" si="34"/>
        <v>30</v>
      </c>
    </row>
    <row r="287" spans="1:16" x14ac:dyDescent="0.15">
      <c r="A287">
        <v>286</v>
      </c>
      <c r="B287" s="3">
        <f t="shared" si="39"/>
        <v>313478240</v>
      </c>
      <c r="C287">
        <f t="shared" si="37"/>
        <v>23166</v>
      </c>
      <c r="D287">
        <f t="shared" si="38"/>
        <v>20113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f t="shared" si="35"/>
        <v>29</v>
      </c>
      <c r="L287">
        <f t="shared" si="36"/>
        <v>29</v>
      </c>
      <c r="O287">
        <f t="shared" si="33"/>
        <v>83</v>
      </c>
      <c r="P287">
        <f t="shared" si="34"/>
        <v>30</v>
      </c>
    </row>
    <row r="288" spans="1:16" x14ac:dyDescent="0.15">
      <c r="A288">
        <v>287</v>
      </c>
      <c r="B288" s="3">
        <f t="shared" si="39"/>
        <v>316773000</v>
      </c>
      <c r="C288">
        <f t="shared" si="37"/>
        <v>23249</v>
      </c>
      <c r="D288">
        <f t="shared" si="38"/>
        <v>20143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f t="shared" si="35"/>
        <v>29</v>
      </c>
      <c r="L288">
        <f t="shared" si="36"/>
        <v>29</v>
      </c>
      <c r="O288">
        <f t="shared" si="33"/>
        <v>83</v>
      </c>
      <c r="P288">
        <f t="shared" si="34"/>
        <v>30</v>
      </c>
    </row>
    <row r="289" spans="1:16" x14ac:dyDescent="0.15">
      <c r="A289">
        <v>288</v>
      </c>
      <c r="B289" s="3">
        <f t="shared" si="39"/>
        <v>320090760</v>
      </c>
      <c r="C289">
        <f t="shared" si="37"/>
        <v>23332</v>
      </c>
      <c r="D289">
        <f t="shared" si="38"/>
        <v>20173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f t="shared" si="35"/>
        <v>29</v>
      </c>
      <c r="L289">
        <f t="shared" si="36"/>
        <v>29</v>
      </c>
      <c r="O289">
        <f t="shared" si="33"/>
        <v>83</v>
      </c>
      <c r="P289">
        <f t="shared" si="34"/>
        <v>30</v>
      </c>
    </row>
    <row r="290" spans="1:16" x14ac:dyDescent="0.15">
      <c r="A290">
        <v>289</v>
      </c>
      <c r="B290" s="3">
        <f t="shared" si="39"/>
        <v>323431600</v>
      </c>
      <c r="C290">
        <f t="shared" si="37"/>
        <v>23415</v>
      </c>
      <c r="D290">
        <f t="shared" si="38"/>
        <v>20203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f t="shared" si="35"/>
        <v>29</v>
      </c>
      <c r="L290">
        <f t="shared" si="36"/>
        <v>29</v>
      </c>
      <c r="O290">
        <f t="shared" si="33"/>
        <v>83</v>
      </c>
      <c r="P290">
        <f t="shared" si="34"/>
        <v>30</v>
      </c>
    </row>
    <row r="291" spans="1:16" x14ac:dyDescent="0.15">
      <c r="A291">
        <v>290</v>
      </c>
      <c r="B291" s="3">
        <f t="shared" si="39"/>
        <v>326795600</v>
      </c>
      <c r="C291">
        <f t="shared" si="37"/>
        <v>23498</v>
      </c>
      <c r="D291">
        <f t="shared" si="38"/>
        <v>20233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f t="shared" si="35"/>
        <v>30</v>
      </c>
      <c r="L291">
        <f t="shared" si="36"/>
        <v>30</v>
      </c>
      <c r="O291">
        <f t="shared" si="33"/>
        <v>83</v>
      </c>
      <c r="P291">
        <f t="shared" si="34"/>
        <v>30</v>
      </c>
    </row>
    <row r="292" spans="1:16" x14ac:dyDescent="0.15">
      <c r="A292">
        <v>291</v>
      </c>
      <c r="B292" s="3">
        <f t="shared" si="39"/>
        <v>330182840</v>
      </c>
      <c r="C292">
        <f t="shared" si="37"/>
        <v>23581</v>
      </c>
      <c r="D292">
        <f t="shared" si="38"/>
        <v>20263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f t="shared" si="35"/>
        <v>30</v>
      </c>
      <c r="L292">
        <f t="shared" si="36"/>
        <v>30</v>
      </c>
      <c r="O292">
        <f t="shared" si="33"/>
        <v>83</v>
      </c>
      <c r="P292">
        <f t="shared" si="34"/>
        <v>30</v>
      </c>
    </row>
    <row r="293" spans="1:16" x14ac:dyDescent="0.15">
      <c r="A293">
        <v>292</v>
      </c>
      <c r="B293" s="3">
        <f t="shared" si="39"/>
        <v>333593400</v>
      </c>
      <c r="C293">
        <f t="shared" si="37"/>
        <v>23664</v>
      </c>
      <c r="D293">
        <f t="shared" si="38"/>
        <v>20293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f t="shared" si="35"/>
        <v>30</v>
      </c>
      <c r="L293">
        <f t="shared" si="36"/>
        <v>30</v>
      </c>
      <c r="O293">
        <f t="shared" si="33"/>
        <v>83</v>
      </c>
      <c r="P293">
        <f t="shared" si="34"/>
        <v>30</v>
      </c>
    </row>
    <row r="294" spans="1:16" x14ac:dyDescent="0.15">
      <c r="A294">
        <v>293</v>
      </c>
      <c r="B294" s="3">
        <f t="shared" si="39"/>
        <v>337027360</v>
      </c>
      <c r="C294">
        <f t="shared" si="37"/>
        <v>23747</v>
      </c>
      <c r="D294">
        <f t="shared" si="38"/>
        <v>20323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f t="shared" si="35"/>
        <v>30</v>
      </c>
      <c r="L294">
        <f t="shared" si="36"/>
        <v>30</v>
      </c>
      <c r="O294">
        <f t="shared" si="33"/>
        <v>83</v>
      </c>
      <c r="P294">
        <f t="shared" si="34"/>
        <v>30</v>
      </c>
    </row>
    <row r="295" spans="1:16" x14ac:dyDescent="0.15">
      <c r="A295">
        <v>294</v>
      </c>
      <c r="B295" s="3">
        <f t="shared" si="39"/>
        <v>340484800</v>
      </c>
      <c r="C295">
        <f t="shared" si="37"/>
        <v>23830</v>
      </c>
      <c r="D295">
        <f t="shared" si="38"/>
        <v>20353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f t="shared" si="35"/>
        <v>30</v>
      </c>
      <c r="L295">
        <f t="shared" si="36"/>
        <v>30</v>
      </c>
      <c r="O295">
        <f t="shared" si="33"/>
        <v>83</v>
      </c>
      <c r="P295">
        <f t="shared" si="34"/>
        <v>30</v>
      </c>
    </row>
    <row r="296" spans="1:16" x14ac:dyDescent="0.15">
      <c r="A296">
        <v>295</v>
      </c>
      <c r="B296" s="3">
        <f t="shared" si="39"/>
        <v>343965800</v>
      </c>
      <c r="C296">
        <f t="shared" si="37"/>
        <v>23913</v>
      </c>
      <c r="D296">
        <f t="shared" si="38"/>
        <v>20383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f t="shared" si="35"/>
        <v>30</v>
      </c>
      <c r="L296">
        <f t="shared" si="36"/>
        <v>30</v>
      </c>
      <c r="O296">
        <f t="shared" si="33"/>
        <v>83</v>
      </c>
      <c r="P296">
        <f t="shared" si="34"/>
        <v>30</v>
      </c>
    </row>
    <row r="297" spans="1:16" x14ac:dyDescent="0.15">
      <c r="A297">
        <v>296</v>
      </c>
      <c r="B297" s="3">
        <f t="shared" si="39"/>
        <v>347470440</v>
      </c>
      <c r="C297">
        <f t="shared" si="37"/>
        <v>23996</v>
      </c>
      <c r="D297">
        <f t="shared" si="38"/>
        <v>20413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f t="shared" si="35"/>
        <v>30</v>
      </c>
      <c r="L297">
        <f t="shared" si="36"/>
        <v>30</v>
      </c>
      <c r="O297">
        <f t="shared" si="33"/>
        <v>83</v>
      </c>
      <c r="P297">
        <f t="shared" si="34"/>
        <v>30</v>
      </c>
    </row>
    <row r="298" spans="1:16" x14ac:dyDescent="0.15">
      <c r="A298">
        <v>297</v>
      </c>
      <c r="B298" s="3">
        <f t="shared" si="39"/>
        <v>350998800</v>
      </c>
      <c r="C298">
        <f t="shared" si="37"/>
        <v>24079</v>
      </c>
      <c r="D298">
        <f t="shared" si="38"/>
        <v>20443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f t="shared" si="35"/>
        <v>30</v>
      </c>
      <c r="L298">
        <f t="shared" si="36"/>
        <v>30</v>
      </c>
      <c r="O298">
        <f t="shared" si="33"/>
        <v>83</v>
      </c>
      <c r="P298">
        <f t="shared" si="34"/>
        <v>30</v>
      </c>
    </row>
    <row r="299" spans="1:16" x14ac:dyDescent="0.15">
      <c r="A299">
        <v>298</v>
      </c>
      <c r="B299" s="3">
        <f t="shared" si="39"/>
        <v>354550960</v>
      </c>
      <c r="C299">
        <f t="shared" si="37"/>
        <v>24162</v>
      </c>
      <c r="D299">
        <f t="shared" si="38"/>
        <v>20473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f t="shared" si="35"/>
        <v>30</v>
      </c>
      <c r="L299">
        <f t="shared" si="36"/>
        <v>30</v>
      </c>
      <c r="O299">
        <f t="shared" si="33"/>
        <v>83</v>
      </c>
      <c r="P299">
        <f t="shared" si="34"/>
        <v>30</v>
      </c>
    </row>
    <row r="300" spans="1:16" x14ac:dyDescent="0.15">
      <c r="A300">
        <v>299</v>
      </c>
      <c r="B300" s="3">
        <f t="shared" si="39"/>
        <v>358127000</v>
      </c>
      <c r="C300">
        <f t="shared" si="37"/>
        <v>24245</v>
      </c>
      <c r="D300">
        <f t="shared" si="38"/>
        <v>20503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f t="shared" si="35"/>
        <v>30</v>
      </c>
      <c r="L300">
        <f t="shared" si="36"/>
        <v>30</v>
      </c>
      <c r="O300">
        <f t="shared" si="33"/>
        <v>83</v>
      </c>
      <c r="P300">
        <f t="shared" si="34"/>
        <v>30</v>
      </c>
    </row>
    <row r="301" spans="1:16" x14ac:dyDescent="0.15">
      <c r="A301">
        <v>300</v>
      </c>
      <c r="B301" s="3">
        <f t="shared" si="39"/>
        <v>361727000</v>
      </c>
      <c r="C301">
        <f t="shared" si="37"/>
        <v>24328</v>
      </c>
      <c r="D301">
        <f t="shared" si="38"/>
        <v>20533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f t="shared" si="35"/>
        <v>31</v>
      </c>
      <c r="L301">
        <f t="shared" si="36"/>
        <v>31</v>
      </c>
      <c r="O301">
        <f t="shared" si="33"/>
        <v>83</v>
      </c>
      <c r="P301">
        <f t="shared" si="34"/>
        <v>30</v>
      </c>
    </row>
    <row r="302" spans="1:16" x14ac:dyDescent="0.15">
      <c r="A302">
        <v>301</v>
      </c>
      <c r="B302" s="3">
        <f t="shared" si="39"/>
        <v>365351040</v>
      </c>
      <c r="C302">
        <f t="shared" si="37"/>
        <v>24411</v>
      </c>
      <c r="D302">
        <f t="shared" si="38"/>
        <v>20563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f t="shared" si="35"/>
        <v>31</v>
      </c>
      <c r="L302">
        <f t="shared" si="36"/>
        <v>31</v>
      </c>
      <c r="O302">
        <f t="shared" si="33"/>
        <v>83</v>
      </c>
      <c r="P302">
        <f t="shared" si="34"/>
        <v>30</v>
      </c>
    </row>
    <row r="303" spans="1:16" x14ac:dyDescent="0.15">
      <c r="A303">
        <v>302</v>
      </c>
      <c r="B303" s="3">
        <f t="shared" si="39"/>
        <v>368999200</v>
      </c>
      <c r="C303">
        <f t="shared" si="37"/>
        <v>24494</v>
      </c>
      <c r="D303">
        <f t="shared" si="38"/>
        <v>20593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35"/>
        <v>31</v>
      </c>
      <c r="L303">
        <f t="shared" si="36"/>
        <v>31</v>
      </c>
      <c r="O303">
        <f t="shared" si="33"/>
        <v>83</v>
      </c>
      <c r="P303">
        <f t="shared" si="34"/>
        <v>30</v>
      </c>
    </row>
    <row r="304" spans="1:16" x14ac:dyDescent="0.15">
      <c r="A304">
        <v>303</v>
      </c>
      <c r="B304" s="3">
        <f t="shared" si="39"/>
        <v>372671560</v>
      </c>
      <c r="C304">
        <f t="shared" si="37"/>
        <v>24577</v>
      </c>
      <c r="D304">
        <f t="shared" si="38"/>
        <v>20623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f t="shared" si="35"/>
        <v>31</v>
      </c>
      <c r="L304">
        <f t="shared" si="36"/>
        <v>31</v>
      </c>
      <c r="O304">
        <f t="shared" si="33"/>
        <v>83</v>
      </c>
      <c r="P304">
        <f t="shared" si="34"/>
        <v>30</v>
      </c>
    </row>
    <row r="305" spans="1:16" x14ac:dyDescent="0.15">
      <c r="A305">
        <v>304</v>
      </c>
      <c r="B305" s="3">
        <f t="shared" si="39"/>
        <v>376368200</v>
      </c>
      <c r="C305">
        <f t="shared" si="37"/>
        <v>24660</v>
      </c>
      <c r="D305">
        <f t="shared" si="38"/>
        <v>20653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f t="shared" si="35"/>
        <v>31</v>
      </c>
      <c r="L305">
        <f t="shared" si="36"/>
        <v>31</v>
      </c>
      <c r="O305">
        <f t="shared" si="33"/>
        <v>83</v>
      </c>
      <c r="P305">
        <f t="shared" si="34"/>
        <v>30</v>
      </c>
    </row>
    <row r="306" spans="1:16" x14ac:dyDescent="0.15">
      <c r="A306">
        <v>305</v>
      </c>
      <c r="B306" s="3">
        <f t="shared" si="39"/>
        <v>380089200</v>
      </c>
      <c r="C306">
        <f t="shared" si="37"/>
        <v>24743</v>
      </c>
      <c r="D306">
        <f t="shared" si="38"/>
        <v>20683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f t="shared" si="35"/>
        <v>31</v>
      </c>
      <c r="L306">
        <f t="shared" si="36"/>
        <v>31</v>
      </c>
      <c r="O306">
        <f t="shared" si="33"/>
        <v>83</v>
      </c>
      <c r="P306">
        <f t="shared" si="34"/>
        <v>30</v>
      </c>
    </row>
    <row r="307" spans="1:16" x14ac:dyDescent="0.15">
      <c r="A307">
        <v>306</v>
      </c>
      <c r="B307" s="3">
        <f t="shared" si="39"/>
        <v>383834640</v>
      </c>
      <c r="C307">
        <f t="shared" si="37"/>
        <v>24826</v>
      </c>
      <c r="D307">
        <f t="shared" si="38"/>
        <v>20713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f t="shared" si="35"/>
        <v>31</v>
      </c>
      <c r="L307">
        <f t="shared" si="36"/>
        <v>31</v>
      </c>
      <c r="O307">
        <f t="shared" si="33"/>
        <v>83</v>
      </c>
      <c r="P307">
        <f t="shared" si="34"/>
        <v>30</v>
      </c>
    </row>
    <row r="308" spans="1:16" x14ac:dyDescent="0.15">
      <c r="A308">
        <v>307</v>
      </c>
      <c r="B308" s="3">
        <f t="shared" si="39"/>
        <v>387604600</v>
      </c>
      <c r="C308">
        <f t="shared" si="37"/>
        <v>24909</v>
      </c>
      <c r="D308">
        <f t="shared" si="38"/>
        <v>20743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f t="shared" si="35"/>
        <v>31</v>
      </c>
      <c r="L308">
        <f t="shared" si="36"/>
        <v>31</v>
      </c>
      <c r="O308">
        <f t="shared" ref="O308:O371" si="40">O307+Q308</f>
        <v>83</v>
      </c>
      <c r="P308">
        <f t="shared" ref="P308:P371" si="41">P307+R308</f>
        <v>30</v>
      </c>
    </row>
    <row r="309" spans="1:16" x14ac:dyDescent="0.15">
      <c r="A309">
        <v>308</v>
      </c>
      <c r="B309" s="3">
        <f t="shared" si="39"/>
        <v>391399160</v>
      </c>
      <c r="C309">
        <f t="shared" si="37"/>
        <v>24992</v>
      </c>
      <c r="D309">
        <f t="shared" si="38"/>
        <v>20773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35"/>
        <v>31</v>
      </c>
      <c r="L309">
        <f t="shared" si="36"/>
        <v>31</v>
      </c>
      <c r="O309">
        <f t="shared" si="40"/>
        <v>83</v>
      </c>
      <c r="P309">
        <f t="shared" si="41"/>
        <v>30</v>
      </c>
    </row>
    <row r="310" spans="1:16" x14ac:dyDescent="0.15">
      <c r="A310">
        <v>309</v>
      </c>
      <c r="B310" s="3">
        <f t="shared" si="39"/>
        <v>395218400</v>
      </c>
      <c r="C310">
        <f t="shared" si="37"/>
        <v>25075</v>
      </c>
      <c r="D310">
        <f t="shared" si="38"/>
        <v>20803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f t="shared" si="35"/>
        <v>31</v>
      </c>
      <c r="L310">
        <f t="shared" si="36"/>
        <v>31</v>
      </c>
      <c r="O310">
        <f t="shared" si="40"/>
        <v>83</v>
      </c>
      <c r="P310">
        <f t="shared" si="41"/>
        <v>30</v>
      </c>
    </row>
    <row r="311" spans="1:16" x14ac:dyDescent="0.15">
      <c r="A311">
        <v>310</v>
      </c>
      <c r="B311" s="3">
        <f t="shared" si="39"/>
        <v>399062400</v>
      </c>
      <c r="C311">
        <f t="shared" si="37"/>
        <v>25158</v>
      </c>
      <c r="D311">
        <f t="shared" si="38"/>
        <v>20833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35"/>
        <v>32</v>
      </c>
      <c r="L311">
        <f t="shared" si="36"/>
        <v>32</v>
      </c>
      <c r="O311">
        <f t="shared" si="40"/>
        <v>83</v>
      </c>
      <c r="P311">
        <f t="shared" si="41"/>
        <v>30</v>
      </c>
    </row>
    <row r="312" spans="1:16" x14ac:dyDescent="0.15">
      <c r="A312">
        <v>311</v>
      </c>
      <c r="B312" s="3">
        <f t="shared" si="39"/>
        <v>402931240</v>
      </c>
      <c r="C312">
        <f t="shared" si="37"/>
        <v>25241</v>
      </c>
      <c r="D312">
        <f t="shared" si="38"/>
        <v>20863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f t="shared" si="35"/>
        <v>32</v>
      </c>
      <c r="L312">
        <f t="shared" si="36"/>
        <v>32</v>
      </c>
      <c r="O312">
        <f t="shared" si="40"/>
        <v>83</v>
      </c>
      <c r="P312">
        <f t="shared" si="41"/>
        <v>30</v>
      </c>
    </row>
    <row r="313" spans="1:16" x14ac:dyDescent="0.15">
      <c r="A313">
        <v>312</v>
      </c>
      <c r="B313" s="3">
        <f t="shared" si="39"/>
        <v>406825000</v>
      </c>
      <c r="C313">
        <f t="shared" si="37"/>
        <v>25324</v>
      </c>
      <c r="D313">
        <f t="shared" si="38"/>
        <v>20893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f t="shared" si="35"/>
        <v>32</v>
      </c>
      <c r="L313">
        <f t="shared" si="36"/>
        <v>32</v>
      </c>
      <c r="O313">
        <f t="shared" si="40"/>
        <v>83</v>
      </c>
      <c r="P313">
        <f t="shared" si="41"/>
        <v>30</v>
      </c>
    </row>
    <row r="314" spans="1:16" x14ac:dyDescent="0.15">
      <c r="A314">
        <v>313</v>
      </c>
      <c r="B314" s="3">
        <f t="shared" si="39"/>
        <v>410743760</v>
      </c>
      <c r="C314">
        <f t="shared" si="37"/>
        <v>25407</v>
      </c>
      <c r="D314">
        <f t="shared" si="38"/>
        <v>20923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35"/>
        <v>32</v>
      </c>
      <c r="L314">
        <f t="shared" si="36"/>
        <v>32</v>
      </c>
      <c r="O314">
        <f t="shared" si="40"/>
        <v>83</v>
      </c>
      <c r="P314">
        <f t="shared" si="41"/>
        <v>30</v>
      </c>
    </row>
    <row r="315" spans="1:16" x14ac:dyDescent="0.15">
      <c r="A315">
        <v>314</v>
      </c>
      <c r="B315" s="3">
        <f t="shared" si="39"/>
        <v>414687600</v>
      </c>
      <c r="C315">
        <f t="shared" si="37"/>
        <v>25490</v>
      </c>
      <c r="D315">
        <f t="shared" si="38"/>
        <v>20953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f t="shared" si="35"/>
        <v>32</v>
      </c>
      <c r="L315">
        <f t="shared" si="36"/>
        <v>32</v>
      </c>
      <c r="O315">
        <f t="shared" si="40"/>
        <v>83</v>
      </c>
      <c r="P315">
        <f t="shared" si="41"/>
        <v>30</v>
      </c>
    </row>
    <row r="316" spans="1:16" x14ac:dyDescent="0.15">
      <c r="A316">
        <v>315</v>
      </c>
      <c r="B316" s="3">
        <f t="shared" si="39"/>
        <v>418656600</v>
      </c>
      <c r="C316">
        <f t="shared" si="37"/>
        <v>25573</v>
      </c>
      <c r="D316">
        <f t="shared" si="38"/>
        <v>20983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f t="shared" si="35"/>
        <v>32</v>
      </c>
      <c r="L316">
        <f t="shared" si="36"/>
        <v>32</v>
      </c>
      <c r="O316">
        <f t="shared" si="40"/>
        <v>83</v>
      </c>
      <c r="P316">
        <f t="shared" si="41"/>
        <v>30</v>
      </c>
    </row>
    <row r="317" spans="1:16" x14ac:dyDescent="0.15">
      <c r="A317">
        <v>316</v>
      </c>
      <c r="B317" s="3">
        <f t="shared" si="39"/>
        <v>422650840</v>
      </c>
      <c r="C317">
        <f t="shared" si="37"/>
        <v>25656</v>
      </c>
      <c r="D317">
        <f t="shared" si="38"/>
        <v>21013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f t="shared" si="35"/>
        <v>32</v>
      </c>
      <c r="L317">
        <f t="shared" si="36"/>
        <v>32</v>
      </c>
      <c r="O317">
        <f t="shared" si="40"/>
        <v>83</v>
      </c>
      <c r="P317">
        <f t="shared" si="41"/>
        <v>30</v>
      </c>
    </row>
    <row r="318" spans="1:16" x14ac:dyDescent="0.15">
      <c r="A318">
        <v>317</v>
      </c>
      <c r="B318" s="3">
        <f t="shared" si="39"/>
        <v>426670400</v>
      </c>
      <c r="C318">
        <f t="shared" si="37"/>
        <v>25739</v>
      </c>
      <c r="D318">
        <f t="shared" si="38"/>
        <v>21043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35"/>
        <v>32</v>
      </c>
      <c r="L318">
        <f t="shared" si="36"/>
        <v>32</v>
      </c>
      <c r="O318">
        <f t="shared" si="40"/>
        <v>83</v>
      </c>
      <c r="P318">
        <f t="shared" si="41"/>
        <v>30</v>
      </c>
    </row>
    <row r="319" spans="1:16" x14ac:dyDescent="0.15">
      <c r="A319">
        <v>318</v>
      </c>
      <c r="B319" s="3">
        <f t="shared" si="39"/>
        <v>430715360</v>
      </c>
      <c r="C319">
        <f t="shared" si="37"/>
        <v>25822</v>
      </c>
      <c r="D319">
        <f t="shared" si="38"/>
        <v>21073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f t="shared" si="35"/>
        <v>32</v>
      </c>
      <c r="L319">
        <f t="shared" si="36"/>
        <v>32</v>
      </c>
      <c r="O319">
        <f t="shared" si="40"/>
        <v>83</v>
      </c>
      <c r="P319">
        <f t="shared" si="41"/>
        <v>30</v>
      </c>
    </row>
    <row r="320" spans="1:16" x14ac:dyDescent="0.15">
      <c r="A320">
        <v>319</v>
      </c>
      <c r="B320" s="3">
        <f t="shared" si="39"/>
        <v>434785800</v>
      </c>
      <c r="C320">
        <f t="shared" si="37"/>
        <v>25905</v>
      </c>
      <c r="D320">
        <f t="shared" si="38"/>
        <v>21103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f t="shared" si="35"/>
        <v>32</v>
      </c>
      <c r="L320">
        <f t="shared" si="36"/>
        <v>32</v>
      </c>
      <c r="O320">
        <f t="shared" si="40"/>
        <v>83</v>
      </c>
      <c r="P320">
        <f t="shared" si="41"/>
        <v>30</v>
      </c>
    </row>
    <row r="321" spans="1:16" x14ac:dyDescent="0.15">
      <c r="A321">
        <v>320</v>
      </c>
      <c r="B321" s="3">
        <f t="shared" si="39"/>
        <v>438881800</v>
      </c>
      <c r="C321">
        <f t="shared" si="37"/>
        <v>25988</v>
      </c>
      <c r="D321">
        <f t="shared" si="38"/>
        <v>21133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f t="shared" si="35"/>
        <v>33</v>
      </c>
      <c r="L321">
        <f t="shared" si="36"/>
        <v>33</v>
      </c>
      <c r="O321">
        <f t="shared" si="40"/>
        <v>83</v>
      </c>
      <c r="P321">
        <f t="shared" si="41"/>
        <v>30</v>
      </c>
    </row>
    <row r="322" spans="1:16" x14ac:dyDescent="0.15">
      <c r="A322">
        <v>321</v>
      </c>
      <c r="B322" s="3">
        <f t="shared" si="39"/>
        <v>443003440</v>
      </c>
      <c r="C322">
        <f t="shared" si="37"/>
        <v>26071</v>
      </c>
      <c r="D322">
        <f t="shared" si="38"/>
        <v>21163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f t="shared" ref="K322:K385" si="42">INT(A322/10)+1</f>
        <v>33</v>
      </c>
      <c r="L322">
        <f t="shared" ref="L322:L385" si="43">INT(A322/10)+1</f>
        <v>33</v>
      </c>
      <c r="O322">
        <f t="shared" si="40"/>
        <v>83</v>
      </c>
      <c r="P322">
        <f t="shared" si="41"/>
        <v>30</v>
      </c>
    </row>
    <row r="323" spans="1:16" x14ac:dyDescent="0.15">
      <c r="A323">
        <v>322</v>
      </c>
      <c r="B323" s="3">
        <f t="shared" si="39"/>
        <v>447150800</v>
      </c>
      <c r="C323">
        <f t="shared" ref="C323:C386" si="44">C322+O323</f>
        <v>26154</v>
      </c>
      <c r="D323">
        <f t="shared" ref="D323:D386" si="45">D322+P323</f>
        <v>21193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f t="shared" si="42"/>
        <v>33</v>
      </c>
      <c r="L323">
        <f t="shared" si="43"/>
        <v>33</v>
      </c>
      <c r="O323">
        <f t="shared" si="40"/>
        <v>83</v>
      </c>
      <c r="P323">
        <f t="shared" si="41"/>
        <v>30</v>
      </c>
    </row>
    <row r="324" spans="1:16" x14ac:dyDescent="0.15">
      <c r="A324">
        <v>323</v>
      </c>
      <c r="B324" s="3">
        <f t="shared" si="39"/>
        <v>451323960</v>
      </c>
      <c r="C324">
        <f t="shared" si="44"/>
        <v>26237</v>
      </c>
      <c r="D324">
        <f t="shared" si="45"/>
        <v>21223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42"/>
        <v>33</v>
      </c>
      <c r="L324">
        <f t="shared" si="43"/>
        <v>33</v>
      </c>
      <c r="O324">
        <f t="shared" si="40"/>
        <v>83</v>
      </c>
      <c r="P324">
        <f t="shared" si="41"/>
        <v>30</v>
      </c>
    </row>
    <row r="325" spans="1:16" x14ac:dyDescent="0.15">
      <c r="A325">
        <v>324</v>
      </c>
      <c r="B325" s="3">
        <f t="shared" si="39"/>
        <v>455523000</v>
      </c>
      <c r="C325">
        <f t="shared" si="44"/>
        <v>26320</v>
      </c>
      <c r="D325">
        <f t="shared" si="45"/>
        <v>21253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f t="shared" si="42"/>
        <v>33</v>
      </c>
      <c r="L325">
        <f t="shared" si="43"/>
        <v>33</v>
      </c>
      <c r="O325">
        <f t="shared" si="40"/>
        <v>83</v>
      </c>
      <c r="P325">
        <f t="shared" si="41"/>
        <v>30</v>
      </c>
    </row>
    <row r="326" spans="1:16" x14ac:dyDescent="0.15">
      <c r="A326">
        <v>325</v>
      </c>
      <c r="B326" s="3">
        <f t="shared" si="39"/>
        <v>459748000</v>
      </c>
      <c r="C326">
        <f t="shared" si="44"/>
        <v>26403</v>
      </c>
      <c r="D326">
        <f t="shared" si="45"/>
        <v>21283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f t="shared" si="42"/>
        <v>33</v>
      </c>
      <c r="L326">
        <f t="shared" si="43"/>
        <v>33</v>
      </c>
      <c r="O326">
        <f t="shared" si="40"/>
        <v>83</v>
      </c>
      <c r="P326">
        <f t="shared" si="41"/>
        <v>30</v>
      </c>
    </row>
    <row r="327" spans="1:16" x14ac:dyDescent="0.15">
      <c r="A327">
        <v>326</v>
      </c>
      <c r="B327" s="3">
        <f t="shared" si="39"/>
        <v>463999040</v>
      </c>
      <c r="C327">
        <f t="shared" si="44"/>
        <v>26486</v>
      </c>
      <c r="D327">
        <f t="shared" si="45"/>
        <v>21313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f t="shared" si="42"/>
        <v>33</v>
      </c>
      <c r="L327">
        <f t="shared" si="43"/>
        <v>33</v>
      </c>
      <c r="O327">
        <f t="shared" si="40"/>
        <v>83</v>
      </c>
      <c r="P327">
        <f t="shared" si="41"/>
        <v>30</v>
      </c>
    </row>
    <row r="328" spans="1:16" x14ac:dyDescent="0.15">
      <c r="A328">
        <v>327</v>
      </c>
      <c r="B328" s="3">
        <f t="shared" si="39"/>
        <v>468276200</v>
      </c>
      <c r="C328">
        <f t="shared" si="44"/>
        <v>26569</v>
      </c>
      <c r="D328">
        <f t="shared" si="45"/>
        <v>21343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42"/>
        <v>33</v>
      </c>
      <c r="L328">
        <f t="shared" si="43"/>
        <v>33</v>
      </c>
      <c r="O328">
        <f t="shared" si="40"/>
        <v>83</v>
      </c>
      <c r="P328">
        <f t="shared" si="41"/>
        <v>30</v>
      </c>
    </row>
    <row r="329" spans="1:16" x14ac:dyDescent="0.15">
      <c r="A329">
        <v>328</v>
      </c>
      <c r="B329" s="3">
        <f t="shared" si="39"/>
        <v>472579560</v>
      </c>
      <c r="C329">
        <f t="shared" si="44"/>
        <v>26652</v>
      </c>
      <c r="D329">
        <f t="shared" si="45"/>
        <v>21373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42"/>
        <v>33</v>
      </c>
      <c r="L329">
        <f t="shared" si="43"/>
        <v>33</v>
      </c>
      <c r="O329">
        <f t="shared" si="40"/>
        <v>83</v>
      </c>
      <c r="P329">
        <f t="shared" si="41"/>
        <v>30</v>
      </c>
    </row>
    <row r="330" spans="1:16" x14ac:dyDescent="0.15">
      <c r="A330">
        <v>329</v>
      </c>
      <c r="B330" s="3">
        <f t="shared" si="39"/>
        <v>476909200</v>
      </c>
      <c r="C330">
        <f t="shared" si="44"/>
        <v>26735</v>
      </c>
      <c r="D330">
        <f t="shared" si="45"/>
        <v>21403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f t="shared" si="42"/>
        <v>33</v>
      </c>
      <c r="L330">
        <f t="shared" si="43"/>
        <v>33</v>
      </c>
      <c r="O330">
        <f t="shared" si="40"/>
        <v>83</v>
      </c>
      <c r="P330">
        <f t="shared" si="41"/>
        <v>30</v>
      </c>
    </row>
    <row r="331" spans="1:16" x14ac:dyDescent="0.15">
      <c r="A331">
        <v>330</v>
      </c>
      <c r="B331" s="3">
        <f t="shared" si="39"/>
        <v>481265200</v>
      </c>
      <c r="C331">
        <f t="shared" si="44"/>
        <v>26818</v>
      </c>
      <c r="D331">
        <f t="shared" si="45"/>
        <v>21433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f t="shared" si="42"/>
        <v>34</v>
      </c>
      <c r="L331">
        <f t="shared" si="43"/>
        <v>34</v>
      </c>
      <c r="O331">
        <f t="shared" si="40"/>
        <v>83</v>
      </c>
      <c r="P331">
        <f t="shared" si="41"/>
        <v>30</v>
      </c>
    </row>
    <row r="332" spans="1:16" x14ac:dyDescent="0.15">
      <c r="A332">
        <v>331</v>
      </c>
      <c r="B332" s="3">
        <f t="shared" si="39"/>
        <v>485647640</v>
      </c>
      <c r="C332">
        <f t="shared" si="44"/>
        <v>26901</v>
      </c>
      <c r="D332">
        <f t="shared" si="45"/>
        <v>21463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f t="shared" si="42"/>
        <v>34</v>
      </c>
      <c r="L332">
        <f t="shared" si="43"/>
        <v>34</v>
      </c>
      <c r="O332">
        <f t="shared" si="40"/>
        <v>83</v>
      </c>
      <c r="P332">
        <f t="shared" si="41"/>
        <v>30</v>
      </c>
    </row>
    <row r="333" spans="1:16" x14ac:dyDescent="0.15">
      <c r="A333">
        <v>332</v>
      </c>
      <c r="B333" s="3">
        <f t="shared" si="39"/>
        <v>490056600</v>
      </c>
      <c r="C333">
        <f t="shared" si="44"/>
        <v>26984</v>
      </c>
      <c r="D333">
        <f t="shared" si="45"/>
        <v>21493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f t="shared" si="42"/>
        <v>34</v>
      </c>
      <c r="L333">
        <f t="shared" si="43"/>
        <v>34</v>
      </c>
      <c r="O333">
        <f t="shared" si="40"/>
        <v>83</v>
      </c>
      <c r="P333">
        <f t="shared" si="41"/>
        <v>30</v>
      </c>
    </row>
    <row r="334" spans="1:16" x14ac:dyDescent="0.15">
      <c r="A334">
        <v>333</v>
      </c>
      <c r="B334" s="3">
        <f t="shared" si="39"/>
        <v>494492160</v>
      </c>
      <c r="C334">
        <f t="shared" si="44"/>
        <v>27067</v>
      </c>
      <c r="D334">
        <f t="shared" si="45"/>
        <v>21523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f t="shared" si="42"/>
        <v>34</v>
      </c>
      <c r="L334">
        <f t="shared" si="43"/>
        <v>34</v>
      </c>
      <c r="O334">
        <f t="shared" si="40"/>
        <v>83</v>
      </c>
      <c r="P334">
        <f t="shared" si="41"/>
        <v>30</v>
      </c>
    </row>
    <row r="335" spans="1:16" x14ac:dyDescent="0.15">
      <c r="A335">
        <v>334</v>
      </c>
      <c r="B335" s="3">
        <f t="shared" si="39"/>
        <v>498954400</v>
      </c>
      <c r="C335">
        <f t="shared" si="44"/>
        <v>27150</v>
      </c>
      <c r="D335">
        <f t="shared" si="45"/>
        <v>21553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f t="shared" si="42"/>
        <v>34</v>
      </c>
      <c r="L335">
        <f t="shared" si="43"/>
        <v>34</v>
      </c>
      <c r="O335">
        <f t="shared" si="40"/>
        <v>83</v>
      </c>
      <c r="P335">
        <f t="shared" si="41"/>
        <v>30</v>
      </c>
    </row>
    <row r="336" spans="1:16" x14ac:dyDescent="0.15">
      <c r="A336">
        <v>335</v>
      </c>
      <c r="B336" s="3">
        <f t="shared" si="39"/>
        <v>503443400</v>
      </c>
      <c r="C336">
        <f t="shared" si="44"/>
        <v>27233</v>
      </c>
      <c r="D336">
        <f t="shared" si="45"/>
        <v>21583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f t="shared" si="42"/>
        <v>34</v>
      </c>
      <c r="L336">
        <f t="shared" si="43"/>
        <v>34</v>
      </c>
      <c r="O336">
        <f t="shared" si="40"/>
        <v>83</v>
      </c>
      <c r="P336">
        <f t="shared" si="41"/>
        <v>30</v>
      </c>
    </row>
    <row r="337" spans="1:16" x14ac:dyDescent="0.15">
      <c r="A337">
        <v>336</v>
      </c>
      <c r="B337" s="3">
        <f t="shared" si="39"/>
        <v>507959240</v>
      </c>
      <c r="C337">
        <f t="shared" si="44"/>
        <v>27316</v>
      </c>
      <c r="D337">
        <f t="shared" si="45"/>
        <v>21613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f t="shared" si="42"/>
        <v>34</v>
      </c>
      <c r="L337">
        <f t="shared" si="43"/>
        <v>34</v>
      </c>
      <c r="O337">
        <f t="shared" si="40"/>
        <v>83</v>
      </c>
      <c r="P337">
        <f t="shared" si="41"/>
        <v>30</v>
      </c>
    </row>
    <row r="338" spans="1:16" x14ac:dyDescent="0.15">
      <c r="A338">
        <v>337</v>
      </c>
      <c r="B338" s="3">
        <f t="shared" si="39"/>
        <v>512502000</v>
      </c>
      <c r="C338">
        <f t="shared" si="44"/>
        <v>27399</v>
      </c>
      <c r="D338">
        <f t="shared" si="45"/>
        <v>21643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f t="shared" si="42"/>
        <v>34</v>
      </c>
      <c r="L338">
        <f t="shared" si="43"/>
        <v>34</v>
      </c>
      <c r="O338">
        <f t="shared" si="40"/>
        <v>83</v>
      </c>
      <c r="P338">
        <f t="shared" si="41"/>
        <v>30</v>
      </c>
    </row>
    <row r="339" spans="1:16" x14ac:dyDescent="0.15">
      <c r="A339">
        <v>338</v>
      </c>
      <c r="B339" s="3">
        <f t="shared" si="39"/>
        <v>517071760</v>
      </c>
      <c r="C339">
        <f t="shared" si="44"/>
        <v>27482</v>
      </c>
      <c r="D339">
        <f t="shared" si="45"/>
        <v>21673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f t="shared" si="42"/>
        <v>34</v>
      </c>
      <c r="L339">
        <f t="shared" si="43"/>
        <v>34</v>
      </c>
      <c r="O339">
        <f t="shared" si="40"/>
        <v>83</v>
      </c>
      <c r="P339">
        <f t="shared" si="41"/>
        <v>30</v>
      </c>
    </row>
    <row r="340" spans="1:16" x14ac:dyDescent="0.15">
      <c r="A340">
        <v>339</v>
      </c>
      <c r="B340" s="3">
        <f t="shared" si="39"/>
        <v>521668600</v>
      </c>
      <c r="C340">
        <f t="shared" si="44"/>
        <v>27565</v>
      </c>
      <c r="D340">
        <f t="shared" si="45"/>
        <v>21703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f t="shared" si="42"/>
        <v>34</v>
      </c>
      <c r="L340">
        <f t="shared" si="43"/>
        <v>34</v>
      </c>
      <c r="O340">
        <f t="shared" si="40"/>
        <v>83</v>
      </c>
      <c r="P340">
        <f t="shared" si="41"/>
        <v>30</v>
      </c>
    </row>
    <row r="341" spans="1:16" x14ac:dyDescent="0.15">
      <c r="A341">
        <v>340</v>
      </c>
      <c r="B341" s="3">
        <f t="shared" si="39"/>
        <v>526292600</v>
      </c>
      <c r="C341">
        <f t="shared" si="44"/>
        <v>27648</v>
      </c>
      <c r="D341">
        <f t="shared" si="45"/>
        <v>21733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42"/>
        <v>35</v>
      </c>
      <c r="L341">
        <f t="shared" si="43"/>
        <v>35</v>
      </c>
      <c r="O341">
        <f t="shared" si="40"/>
        <v>83</v>
      </c>
      <c r="P341">
        <f t="shared" si="41"/>
        <v>30</v>
      </c>
    </row>
    <row r="342" spans="1:16" x14ac:dyDescent="0.15">
      <c r="A342">
        <v>341</v>
      </c>
      <c r="B342" s="3">
        <f t="shared" ref="B342:B405" si="46">(A342/5)*(A342/5)*1000+B341</f>
        <v>530943840</v>
      </c>
      <c r="C342">
        <f t="shared" si="44"/>
        <v>27731</v>
      </c>
      <c r="D342">
        <f t="shared" si="45"/>
        <v>21763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f t="shared" si="42"/>
        <v>35</v>
      </c>
      <c r="L342">
        <f t="shared" si="43"/>
        <v>35</v>
      </c>
      <c r="O342">
        <f t="shared" si="40"/>
        <v>83</v>
      </c>
      <c r="P342">
        <f t="shared" si="41"/>
        <v>30</v>
      </c>
    </row>
    <row r="343" spans="1:16" x14ac:dyDescent="0.15">
      <c r="A343">
        <v>342</v>
      </c>
      <c r="B343" s="3">
        <f t="shared" si="46"/>
        <v>535622400</v>
      </c>
      <c r="C343">
        <f t="shared" si="44"/>
        <v>27814</v>
      </c>
      <c r="D343">
        <f t="shared" si="45"/>
        <v>21793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f t="shared" si="42"/>
        <v>35</v>
      </c>
      <c r="L343">
        <f t="shared" si="43"/>
        <v>35</v>
      </c>
      <c r="O343">
        <f t="shared" si="40"/>
        <v>83</v>
      </c>
      <c r="P343">
        <f t="shared" si="41"/>
        <v>30</v>
      </c>
    </row>
    <row r="344" spans="1:16" x14ac:dyDescent="0.15">
      <c r="A344">
        <v>343</v>
      </c>
      <c r="B344" s="3">
        <f t="shared" si="46"/>
        <v>540328360</v>
      </c>
      <c r="C344">
        <f t="shared" si="44"/>
        <v>27897</v>
      </c>
      <c r="D344">
        <f t="shared" si="45"/>
        <v>21823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42"/>
        <v>35</v>
      </c>
      <c r="L344">
        <f t="shared" si="43"/>
        <v>35</v>
      </c>
      <c r="O344">
        <f t="shared" si="40"/>
        <v>83</v>
      </c>
      <c r="P344">
        <f t="shared" si="41"/>
        <v>30</v>
      </c>
    </row>
    <row r="345" spans="1:16" x14ac:dyDescent="0.15">
      <c r="A345">
        <v>344</v>
      </c>
      <c r="B345" s="3">
        <f t="shared" si="46"/>
        <v>545061800</v>
      </c>
      <c r="C345">
        <f t="shared" si="44"/>
        <v>27980</v>
      </c>
      <c r="D345">
        <f t="shared" si="45"/>
        <v>21853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f t="shared" si="42"/>
        <v>35</v>
      </c>
      <c r="L345">
        <f t="shared" si="43"/>
        <v>35</v>
      </c>
      <c r="O345">
        <f t="shared" si="40"/>
        <v>83</v>
      </c>
      <c r="P345">
        <f t="shared" si="41"/>
        <v>30</v>
      </c>
    </row>
    <row r="346" spans="1:16" x14ac:dyDescent="0.15">
      <c r="A346">
        <v>345</v>
      </c>
      <c r="B346" s="3">
        <f t="shared" si="46"/>
        <v>549822800</v>
      </c>
      <c r="C346">
        <f t="shared" si="44"/>
        <v>28063</v>
      </c>
      <c r="D346">
        <f t="shared" si="45"/>
        <v>21883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f t="shared" si="42"/>
        <v>35</v>
      </c>
      <c r="L346">
        <f t="shared" si="43"/>
        <v>35</v>
      </c>
      <c r="O346">
        <f t="shared" si="40"/>
        <v>83</v>
      </c>
      <c r="P346">
        <f t="shared" si="41"/>
        <v>30</v>
      </c>
    </row>
    <row r="347" spans="1:16" x14ac:dyDescent="0.15">
      <c r="A347">
        <v>346</v>
      </c>
      <c r="B347" s="3">
        <f t="shared" si="46"/>
        <v>554611440</v>
      </c>
      <c r="C347">
        <f t="shared" si="44"/>
        <v>28146</v>
      </c>
      <c r="D347">
        <f t="shared" si="45"/>
        <v>21913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f t="shared" si="42"/>
        <v>35</v>
      </c>
      <c r="L347">
        <f t="shared" si="43"/>
        <v>35</v>
      </c>
      <c r="O347">
        <f t="shared" si="40"/>
        <v>83</v>
      </c>
      <c r="P347">
        <f t="shared" si="41"/>
        <v>30</v>
      </c>
    </row>
    <row r="348" spans="1:16" x14ac:dyDescent="0.15">
      <c r="A348">
        <v>347</v>
      </c>
      <c r="B348" s="3">
        <f t="shared" si="46"/>
        <v>559427800</v>
      </c>
      <c r="C348">
        <f t="shared" si="44"/>
        <v>28229</v>
      </c>
      <c r="D348">
        <f t="shared" si="45"/>
        <v>21943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f t="shared" si="42"/>
        <v>35</v>
      </c>
      <c r="L348">
        <f t="shared" si="43"/>
        <v>35</v>
      </c>
      <c r="O348">
        <f t="shared" si="40"/>
        <v>83</v>
      </c>
      <c r="P348">
        <f t="shared" si="41"/>
        <v>30</v>
      </c>
    </row>
    <row r="349" spans="1:16" x14ac:dyDescent="0.15">
      <c r="A349">
        <v>348</v>
      </c>
      <c r="B349" s="3">
        <f t="shared" si="46"/>
        <v>564271960</v>
      </c>
      <c r="C349">
        <f t="shared" si="44"/>
        <v>28312</v>
      </c>
      <c r="D349">
        <f t="shared" si="45"/>
        <v>21973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f t="shared" si="42"/>
        <v>35</v>
      </c>
      <c r="L349">
        <f t="shared" si="43"/>
        <v>35</v>
      </c>
      <c r="O349">
        <f t="shared" si="40"/>
        <v>83</v>
      </c>
      <c r="P349">
        <f t="shared" si="41"/>
        <v>30</v>
      </c>
    </row>
    <row r="350" spans="1:16" x14ac:dyDescent="0.15">
      <c r="A350">
        <v>349</v>
      </c>
      <c r="B350" s="3">
        <f t="shared" si="46"/>
        <v>569144000</v>
      </c>
      <c r="C350">
        <f t="shared" si="44"/>
        <v>28395</v>
      </c>
      <c r="D350">
        <f t="shared" si="45"/>
        <v>22003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42"/>
        <v>35</v>
      </c>
      <c r="L350">
        <f t="shared" si="43"/>
        <v>35</v>
      </c>
      <c r="O350">
        <f t="shared" si="40"/>
        <v>83</v>
      </c>
      <c r="P350">
        <f t="shared" si="41"/>
        <v>30</v>
      </c>
    </row>
    <row r="351" spans="1:16" x14ac:dyDescent="0.15">
      <c r="A351">
        <v>350</v>
      </c>
      <c r="B351" s="3">
        <f t="shared" si="46"/>
        <v>574044000</v>
      </c>
      <c r="C351">
        <f t="shared" si="44"/>
        <v>28478</v>
      </c>
      <c r="D351">
        <f t="shared" si="45"/>
        <v>22033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f t="shared" si="42"/>
        <v>36</v>
      </c>
      <c r="L351">
        <f t="shared" si="43"/>
        <v>36</v>
      </c>
      <c r="O351">
        <f t="shared" si="40"/>
        <v>83</v>
      </c>
      <c r="P351">
        <f t="shared" si="41"/>
        <v>30</v>
      </c>
    </row>
    <row r="352" spans="1:16" x14ac:dyDescent="0.15">
      <c r="A352">
        <v>351</v>
      </c>
      <c r="B352" s="3">
        <f t="shared" si="46"/>
        <v>578972040</v>
      </c>
      <c r="C352">
        <f t="shared" si="44"/>
        <v>28561</v>
      </c>
      <c r="D352">
        <f t="shared" si="45"/>
        <v>22063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42"/>
        <v>36</v>
      </c>
      <c r="L352">
        <f t="shared" si="43"/>
        <v>36</v>
      </c>
      <c r="O352">
        <f t="shared" si="40"/>
        <v>83</v>
      </c>
      <c r="P352">
        <f t="shared" si="41"/>
        <v>30</v>
      </c>
    </row>
    <row r="353" spans="1:16" x14ac:dyDescent="0.15">
      <c r="A353">
        <v>352</v>
      </c>
      <c r="B353" s="3">
        <f t="shared" si="46"/>
        <v>583928200</v>
      </c>
      <c r="C353">
        <f t="shared" si="44"/>
        <v>28644</v>
      </c>
      <c r="D353">
        <f t="shared" si="45"/>
        <v>22093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42"/>
        <v>36</v>
      </c>
      <c r="L353">
        <f t="shared" si="43"/>
        <v>36</v>
      </c>
      <c r="O353">
        <f t="shared" si="40"/>
        <v>83</v>
      </c>
      <c r="P353">
        <f t="shared" si="41"/>
        <v>30</v>
      </c>
    </row>
    <row r="354" spans="1:16" x14ac:dyDescent="0.15">
      <c r="A354">
        <v>353</v>
      </c>
      <c r="B354" s="3">
        <f t="shared" si="46"/>
        <v>588912560</v>
      </c>
      <c r="C354">
        <f t="shared" si="44"/>
        <v>28727</v>
      </c>
      <c r="D354">
        <f t="shared" si="45"/>
        <v>22123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f t="shared" si="42"/>
        <v>36</v>
      </c>
      <c r="L354">
        <f t="shared" si="43"/>
        <v>36</v>
      </c>
      <c r="O354">
        <f t="shared" si="40"/>
        <v>83</v>
      </c>
      <c r="P354">
        <f t="shared" si="41"/>
        <v>30</v>
      </c>
    </row>
    <row r="355" spans="1:16" x14ac:dyDescent="0.15">
      <c r="A355">
        <v>354</v>
      </c>
      <c r="B355" s="3">
        <f t="shared" si="46"/>
        <v>593925200</v>
      </c>
      <c r="C355">
        <f t="shared" si="44"/>
        <v>28810</v>
      </c>
      <c r="D355">
        <f t="shared" si="45"/>
        <v>22153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42"/>
        <v>36</v>
      </c>
      <c r="L355">
        <f t="shared" si="43"/>
        <v>36</v>
      </c>
      <c r="O355">
        <f t="shared" si="40"/>
        <v>83</v>
      </c>
      <c r="P355">
        <f t="shared" si="41"/>
        <v>30</v>
      </c>
    </row>
    <row r="356" spans="1:16" x14ac:dyDescent="0.15">
      <c r="A356">
        <v>355</v>
      </c>
      <c r="B356" s="3">
        <f t="shared" si="46"/>
        <v>598966200</v>
      </c>
      <c r="C356">
        <f t="shared" si="44"/>
        <v>28893</v>
      </c>
      <c r="D356">
        <f t="shared" si="45"/>
        <v>22183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42"/>
        <v>36</v>
      </c>
      <c r="L356">
        <f t="shared" si="43"/>
        <v>36</v>
      </c>
      <c r="O356">
        <f t="shared" si="40"/>
        <v>83</v>
      </c>
      <c r="P356">
        <f t="shared" si="41"/>
        <v>30</v>
      </c>
    </row>
    <row r="357" spans="1:16" x14ac:dyDescent="0.15">
      <c r="A357">
        <v>356</v>
      </c>
      <c r="B357" s="3">
        <f t="shared" si="46"/>
        <v>604035640</v>
      </c>
      <c r="C357">
        <f t="shared" si="44"/>
        <v>28976</v>
      </c>
      <c r="D357">
        <f t="shared" si="45"/>
        <v>22213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f t="shared" si="42"/>
        <v>36</v>
      </c>
      <c r="L357">
        <f t="shared" si="43"/>
        <v>36</v>
      </c>
      <c r="O357">
        <f t="shared" si="40"/>
        <v>83</v>
      </c>
      <c r="P357">
        <f t="shared" si="41"/>
        <v>30</v>
      </c>
    </row>
    <row r="358" spans="1:16" x14ac:dyDescent="0.15">
      <c r="A358">
        <v>357</v>
      </c>
      <c r="B358" s="3">
        <f t="shared" si="46"/>
        <v>609133600</v>
      </c>
      <c r="C358">
        <f t="shared" si="44"/>
        <v>29059</v>
      </c>
      <c r="D358">
        <f t="shared" si="45"/>
        <v>22243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f t="shared" si="42"/>
        <v>36</v>
      </c>
      <c r="L358">
        <f t="shared" si="43"/>
        <v>36</v>
      </c>
      <c r="O358">
        <f t="shared" si="40"/>
        <v>83</v>
      </c>
      <c r="P358">
        <f t="shared" si="41"/>
        <v>30</v>
      </c>
    </row>
    <row r="359" spans="1:16" x14ac:dyDescent="0.15">
      <c r="A359">
        <v>358</v>
      </c>
      <c r="B359" s="3">
        <f t="shared" si="46"/>
        <v>614260160</v>
      </c>
      <c r="C359">
        <f t="shared" si="44"/>
        <v>29142</v>
      </c>
      <c r="D359">
        <f t="shared" si="45"/>
        <v>22273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f t="shared" si="42"/>
        <v>36</v>
      </c>
      <c r="L359">
        <f t="shared" si="43"/>
        <v>36</v>
      </c>
      <c r="O359">
        <f t="shared" si="40"/>
        <v>83</v>
      </c>
      <c r="P359">
        <f t="shared" si="41"/>
        <v>30</v>
      </c>
    </row>
    <row r="360" spans="1:16" x14ac:dyDescent="0.15">
      <c r="A360">
        <v>359</v>
      </c>
      <c r="B360" s="3">
        <f t="shared" si="46"/>
        <v>619415400</v>
      </c>
      <c r="C360">
        <f t="shared" si="44"/>
        <v>29225</v>
      </c>
      <c r="D360">
        <f t="shared" si="45"/>
        <v>22303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f t="shared" si="42"/>
        <v>36</v>
      </c>
      <c r="L360">
        <f t="shared" si="43"/>
        <v>36</v>
      </c>
      <c r="O360">
        <f t="shared" si="40"/>
        <v>83</v>
      </c>
      <c r="P360">
        <f t="shared" si="41"/>
        <v>30</v>
      </c>
    </row>
    <row r="361" spans="1:16" x14ac:dyDescent="0.15">
      <c r="A361">
        <v>360</v>
      </c>
      <c r="B361" s="3">
        <f t="shared" si="46"/>
        <v>624599400</v>
      </c>
      <c r="C361">
        <f t="shared" si="44"/>
        <v>29308</v>
      </c>
      <c r="D361">
        <f t="shared" si="45"/>
        <v>22333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42"/>
        <v>37</v>
      </c>
      <c r="L361">
        <f t="shared" si="43"/>
        <v>37</v>
      </c>
      <c r="O361">
        <f t="shared" si="40"/>
        <v>83</v>
      </c>
      <c r="P361">
        <f t="shared" si="41"/>
        <v>30</v>
      </c>
    </row>
    <row r="362" spans="1:16" x14ac:dyDescent="0.15">
      <c r="A362">
        <v>361</v>
      </c>
      <c r="B362" s="3">
        <f t="shared" si="46"/>
        <v>629812240</v>
      </c>
      <c r="C362">
        <f t="shared" si="44"/>
        <v>29391</v>
      </c>
      <c r="D362">
        <f t="shared" si="45"/>
        <v>22363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42"/>
        <v>37</v>
      </c>
      <c r="L362">
        <f t="shared" si="43"/>
        <v>37</v>
      </c>
      <c r="O362">
        <f t="shared" si="40"/>
        <v>83</v>
      </c>
      <c r="P362">
        <f t="shared" si="41"/>
        <v>30</v>
      </c>
    </row>
    <row r="363" spans="1:16" x14ac:dyDescent="0.15">
      <c r="A363">
        <v>362</v>
      </c>
      <c r="B363" s="3">
        <f t="shared" si="46"/>
        <v>635054000</v>
      </c>
      <c r="C363">
        <f t="shared" si="44"/>
        <v>29474</v>
      </c>
      <c r="D363">
        <f t="shared" si="45"/>
        <v>22393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f t="shared" si="42"/>
        <v>37</v>
      </c>
      <c r="L363">
        <f t="shared" si="43"/>
        <v>37</v>
      </c>
      <c r="O363">
        <f t="shared" si="40"/>
        <v>83</v>
      </c>
      <c r="P363">
        <f t="shared" si="41"/>
        <v>30</v>
      </c>
    </row>
    <row r="364" spans="1:16" x14ac:dyDescent="0.15">
      <c r="A364">
        <v>363</v>
      </c>
      <c r="B364" s="3">
        <f t="shared" si="46"/>
        <v>640324760</v>
      </c>
      <c r="C364">
        <f t="shared" si="44"/>
        <v>29557</v>
      </c>
      <c r="D364">
        <f t="shared" si="45"/>
        <v>22423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f t="shared" si="42"/>
        <v>37</v>
      </c>
      <c r="L364">
        <f t="shared" si="43"/>
        <v>37</v>
      </c>
      <c r="O364">
        <f t="shared" si="40"/>
        <v>83</v>
      </c>
      <c r="P364">
        <f t="shared" si="41"/>
        <v>30</v>
      </c>
    </row>
    <row r="365" spans="1:16" x14ac:dyDescent="0.15">
      <c r="A365">
        <v>364</v>
      </c>
      <c r="B365" s="3">
        <f t="shared" si="46"/>
        <v>645624600</v>
      </c>
      <c r="C365">
        <f t="shared" si="44"/>
        <v>29640</v>
      </c>
      <c r="D365">
        <f t="shared" si="45"/>
        <v>22453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f t="shared" si="42"/>
        <v>37</v>
      </c>
      <c r="L365">
        <f t="shared" si="43"/>
        <v>37</v>
      </c>
      <c r="O365">
        <f t="shared" si="40"/>
        <v>83</v>
      </c>
      <c r="P365">
        <f t="shared" si="41"/>
        <v>30</v>
      </c>
    </row>
    <row r="366" spans="1:16" x14ac:dyDescent="0.15">
      <c r="A366">
        <v>365</v>
      </c>
      <c r="B366" s="3">
        <f t="shared" si="46"/>
        <v>650953600</v>
      </c>
      <c r="C366">
        <f t="shared" si="44"/>
        <v>29723</v>
      </c>
      <c r="D366">
        <f t="shared" si="45"/>
        <v>22483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42"/>
        <v>37</v>
      </c>
      <c r="L366">
        <f t="shared" si="43"/>
        <v>37</v>
      </c>
      <c r="O366">
        <f t="shared" si="40"/>
        <v>83</v>
      </c>
      <c r="P366">
        <f t="shared" si="41"/>
        <v>30</v>
      </c>
    </row>
    <row r="367" spans="1:16" x14ac:dyDescent="0.15">
      <c r="A367">
        <v>366</v>
      </c>
      <c r="B367" s="3">
        <f t="shared" si="46"/>
        <v>656311840</v>
      </c>
      <c r="C367">
        <f t="shared" si="44"/>
        <v>29806</v>
      </c>
      <c r="D367">
        <f t="shared" si="45"/>
        <v>22513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42"/>
        <v>37</v>
      </c>
      <c r="L367">
        <f t="shared" si="43"/>
        <v>37</v>
      </c>
      <c r="O367">
        <f t="shared" si="40"/>
        <v>83</v>
      </c>
      <c r="P367">
        <f t="shared" si="41"/>
        <v>30</v>
      </c>
    </row>
    <row r="368" spans="1:16" x14ac:dyDescent="0.15">
      <c r="A368">
        <v>367</v>
      </c>
      <c r="B368" s="3">
        <f t="shared" si="46"/>
        <v>661699400</v>
      </c>
      <c r="C368">
        <f t="shared" si="44"/>
        <v>29889</v>
      </c>
      <c r="D368">
        <f t="shared" si="45"/>
        <v>22543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f t="shared" si="42"/>
        <v>37</v>
      </c>
      <c r="L368">
        <f t="shared" si="43"/>
        <v>37</v>
      </c>
      <c r="O368">
        <f t="shared" si="40"/>
        <v>83</v>
      </c>
      <c r="P368">
        <f t="shared" si="41"/>
        <v>30</v>
      </c>
    </row>
    <row r="369" spans="1:16" x14ac:dyDescent="0.15">
      <c r="A369">
        <v>368</v>
      </c>
      <c r="B369" s="3">
        <f t="shared" si="46"/>
        <v>667116360</v>
      </c>
      <c r="C369">
        <f t="shared" si="44"/>
        <v>29972</v>
      </c>
      <c r="D369">
        <f t="shared" si="45"/>
        <v>22573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f t="shared" si="42"/>
        <v>37</v>
      </c>
      <c r="L369">
        <f t="shared" si="43"/>
        <v>37</v>
      </c>
      <c r="O369">
        <f t="shared" si="40"/>
        <v>83</v>
      </c>
      <c r="P369">
        <f t="shared" si="41"/>
        <v>30</v>
      </c>
    </row>
    <row r="370" spans="1:16" x14ac:dyDescent="0.15">
      <c r="A370">
        <v>369</v>
      </c>
      <c r="B370" s="3">
        <f t="shared" si="46"/>
        <v>672562800</v>
      </c>
      <c r="C370">
        <f t="shared" si="44"/>
        <v>30055</v>
      </c>
      <c r="D370">
        <f t="shared" si="45"/>
        <v>22603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f t="shared" si="42"/>
        <v>37</v>
      </c>
      <c r="L370">
        <f t="shared" si="43"/>
        <v>37</v>
      </c>
      <c r="O370">
        <f t="shared" si="40"/>
        <v>83</v>
      </c>
      <c r="P370">
        <f t="shared" si="41"/>
        <v>30</v>
      </c>
    </row>
    <row r="371" spans="1:16" x14ac:dyDescent="0.15">
      <c r="A371">
        <v>370</v>
      </c>
      <c r="B371" s="3">
        <f t="shared" si="46"/>
        <v>678038800</v>
      </c>
      <c r="C371">
        <f t="shared" si="44"/>
        <v>30138</v>
      </c>
      <c r="D371">
        <f t="shared" si="45"/>
        <v>22633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f t="shared" si="42"/>
        <v>38</v>
      </c>
      <c r="L371">
        <f t="shared" si="43"/>
        <v>38</v>
      </c>
      <c r="O371">
        <f t="shared" si="40"/>
        <v>83</v>
      </c>
      <c r="P371">
        <f t="shared" si="41"/>
        <v>30</v>
      </c>
    </row>
    <row r="372" spans="1:16" x14ac:dyDescent="0.15">
      <c r="A372">
        <v>371</v>
      </c>
      <c r="B372" s="3">
        <f t="shared" si="46"/>
        <v>683544440</v>
      </c>
      <c r="C372">
        <f t="shared" si="44"/>
        <v>30221</v>
      </c>
      <c r="D372">
        <f t="shared" si="45"/>
        <v>22663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f t="shared" si="42"/>
        <v>38</v>
      </c>
      <c r="L372">
        <f t="shared" si="43"/>
        <v>38</v>
      </c>
      <c r="O372">
        <f t="shared" ref="O372:O435" si="47">O371+Q372</f>
        <v>83</v>
      </c>
      <c r="P372">
        <f t="shared" ref="P372:P435" si="48">P371+R372</f>
        <v>30</v>
      </c>
    </row>
    <row r="373" spans="1:16" x14ac:dyDescent="0.15">
      <c r="A373">
        <v>372</v>
      </c>
      <c r="B373" s="3">
        <f t="shared" si="46"/>
        <v>689079800</v>
      </c>
      <c r="C373">
        <f t="shared" si="44"/>
        <v>30304</v>
      </c>
      <c r="D373">
        <f t="shared" si="45"/>
        <v>22693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f t="shared" si="42"/>
        <v>38</v>
      </c>
      <c r="L373">
        <f t="shared" si="43"/>
        <v>38</v>
      </c>
      <c r="O373">
        <f t="shared" si="47"/>
        <v>83</v>
      </c>
      <c r="P373">
        <f t="shared" si="48"/>
        <v>30</v>
      </c>
    </row>
    <row r="374" spans="1:16" x14ac:dyDescent="0.15">
      <c r="A374">
        <v>373</v>
      </c>
      <c r="B374" s="3">
        <f t="shared" si="46"/>
        <v>694644960</v>
      </c>
      <c r="C374">
        <f t="shared" si="44"/>
        <v>30387</v>
      </c>
      <c r="D374">
        <f t="shared" si="45"/>
        <v>22723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f t="shared" si="42"/>
        <v>38</v>
      </c>
      <c r="L374">
        <f t="shared" si="43"/>
        <v>38</v>
      </c>
      <c r="O374">
        <f t="shared" si="47"/>
        <v>83</v>
      </c>
      <c r="P374">
        <f t="shared" si="48"/>
        <v>30</v>
      </c>
    </row>
    <row r="375" spans="1:16" x14ac:dyDescent="0.15">
      <c r="A375">
        <v>374</v>
      </c>
      <c r="B375" s="3">
        <f t="shared" si="46"/>
        <v>700240000</v>
      </c>
      <c r="C375">
        <f t="shared" si="44"/>
        <v>30470</v>
      </c>
      <c r="D375">
        <f t="shared" si="45"/>
        <v>22753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f t="shared" si="42"/>
        <v>38</v>
      </c>
      <c r="L375">
        <f t="shared" si="43"/>
        <v>38</v>
      </c>
      <c r="O375">
        <f t="shared" si="47"/>
        <v>83</v>
      </c>
      <c r="P375">
        <f t="shared" si="48"/>
        <v>30</v>
      </c>
    </row>
    <row r="376" spans="1:16" x14ac:dyDescent="0.15">
      <c r="A376">
        <v>375</v>
      </c>
      <c r="B376" s="3">
        <f t="shared" si="46"/>
        <v>705865000</v>
      </c>
      <c r="C376">
        <f t="shared" si="44"/>
        <v>30553</v>
      </c>
      <c r="D376">
        <f t="shared" si="45"/>
        <v>22783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42"/>
        <v>38</v>
      </c>
      <c r="L376">
        <f t="shared" si="43"/>
        <v>38</v>
      </c>
      <c r="O376">
        <f t="shared" si="47"/>
        <v>83</v>
      </c>
      <c r="P376">
        <f t="shared" si="48"/>
        <v>30</v>
      </c>
    </row>
    <row r="377" spans="1:16" x14ac:dyDescent="0.15">
      <c r="A377">
        <v>376</v>
      </c>
      <c r="B377" s="3">
        <f t="shared" si="46"/>
        <v>711520040</v>
      </c>
      <c r="C377">
        <f t="shared" si="44"/>
        <v>30636</v>
      </c>
      <c r="D377">
        <f t="shared" si="45"/>
        <v>22813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f t="shared" si="42"/>
        <v>38</v>
      </c>
      <c r="L377">
        <f t="shared" si="43"/>
        <v>38</v>
      </c>
      <c r="O377">
        <f t="shared" si="47"/>
        <v>83</v>
      </c>
      <c r="P377">
        <f t="shared" si="48"/>
        <v>30</v>
      </c>
    </row>
    <row r="378" spans="1:16" x14ac:dyDescent="0.15">
      <c r="A378">
        <v>377</v>
      </c>
      <c r="B378" s="3">
        <f t="shared" si="46"/>
        <v>717205200</v>
      </c>
      <c r="C378">
        <f t="shared" si="44"/>
        <v>30719</v>
      </c>
      <c r="D378">
        <f t="shared" si="45"/>
        <v>22843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f t="shared" si="42"/>
        <v>38</v>
      </c>
      <c r="L378">
        <f t="shared" si="43"/>
        <v>38</v>
      </c>
      <c r="O378">
        <f t="shared" si="47"/>
        <v>83</v>
      </c>
      <c r="P378">
        <f t="shared" si="48"/>
        <v>30</v>
      </c>
    </row>
    <row r="379" spans="1:16" x14ac:dyDescent="0.15">
      <c r="A379">
        <v>378</v>
      </c>
      <c r="B379" s="3">
        <f t="shared" si="46"/>
        <v>722920560</v>
      </c>
      <c r="C379">
        <f t="shared" si="44"/>
        <v>30802</v>
      </c>
      <c r="D379">
        <f t="shared" si="45"/>
        <v>22873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f t="shared" si="42"/>
        <v>38</v>
      </c>
      <c r="L379">
        <f t="shared" si="43"/>
        <v>38</v>
      </c>
      <c r="O379">
        <f t="shared" si="47"/>
        <v>83</v>
      </c>
      <c r="P379">
        <f t="shared" si="48"/>
        <v>30</v>
      </c>
    </row>
    <row r="380" spans="1:16" x14ac:dyDescent="0.15">
      <c r="A380">
        <v>379</v>
      </c>
      <c r="B380" s="3">
        <f t="shared" si="46"/>
        <v>728666200</v>
      </c>
      <c r="C380">
        <f t="shared" si="44"/>
        <v>30885</v>
      </c>
      <c r="D380">
        <f t="shared" si="45"/>
        <v>22903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42"/>
        <v>38</v>
      </c>
      <c r="L380">
        <f t="shared" si="43"/>
        <v>38</v>
      </c>
      <c r="O380">
        <f t="shared" si="47"/>
        <v>83</v>
      </c>
      <c r="P380">
        <f t="shared" si="48"/>
        <v>30</v>
      </c>
    </row>
    <row r="381" spans="1:16" x14ac:dyDescent="0.15">
      <c r="A381">
        <v>380</v>
      </c>
      <c r="B381" s="3">
        <f t="shared" si="46"/>
        <v>734442200</v>
      </c>
      <c r="C381">
        <f t="shared" si="44"/>
        <v>30968</v>
      </c>
      <c r="D381">
        <f t="shared" si="45"/>
        <v>22933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f t="shared" si="42"/>
        <v>39</v>
      </c>
      <c r="L381">
        <f t="shared" si="43"/>
        <v>39</v>
      </c>
      <c r="O381">
        <f t="shared" si="47"/>
        <v>83</v>
      </c>
      <c r="P381">
        <f t="shared" si="48"/>
        <v>30</v>
      </c>
    </row>
    <row r="382" spans="1:16" x14ac:dyDescent="0.15">
      <c r="A382">
        <v>381</v>
      </c>
      <c r="B382" s="3">
        <f t="shared" si="46"/>
        <v>740248640</v>
      </c>
      <c r="C382">
        <f t="shared" si="44"/>
        <v>31051</v>
      </c>
      <c r="D382">
        <f t="shared" si="45"/>
        <v>22963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f t="shared" si="42"/>
        <v>39</v>
      </c>
      <c r="L382">
        <f t="shared" si="43"/>
        <v>39</v>
      </c>
      <c r="O382">
        <f t="shared" si="47"/>
        <v>83</v>
      </c>
      <c r="P382">
        <f t="shared" si="48"/>
        <v>30</v>
      </c>
    </row>
    <row r="383" spans="1:16" x14ac:dyDescent="0.15">
      <c r="A383">
        <v>382</v>
      </c>
      <c r="B383" s="3">
        <f t="shared" si="46"/>
        <v>746085600</v>
      </c>
      <c r="C383">
        <f t="shared" si="44"/>
        <v>31134</v>
      </c>
      <c r="D383">
        <f t="shared" si="45"/>
        <v>22993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f t="shared" si="42"/>
        <v>39</v>
      </c>
      <c r="L383">
        <f t="shared" si="43"/>
        <v>39</v>
      </c>
      <c r="O383">
        <f t="shared" si="47"/>
        <v>83</v>
      </c>
      <c r="P383">
        <f t="shared" si="48"/>
        <v>30</v>
      </c>
    </row>
    <row r="384" spans="1:16" x14ac:dyDescent="0.15">
      <c r="A384">
        <v>383</v>
      </c>
      <c r="B384" s="3">
        <f t="shared" si="46"/>
        <v>751953160</v>
      </c>
      <c r="C384">
        <f t="shared" si="44"/>
        <v>31217</v>
      </c>
      <c r="D384">
        <f t="shared" si="45"/>
        <v>23023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f t="shared" si="42"/>
        <v>39</v>
      </c>
      <c r="L384">
        <f t="shared" si="43"/>
        <v>39</v>
      </c>
      <c r="O384">
        <f t="shared" si="47"/>
        <v>83</v>
      </c>
      <c r="P384">
        <f t="shared" si="48"/>
        <v>30</v>
      </c>
    </row>
    <row r="385" spans="1:16" x14ac:dyDescent="0.15">
      <c r="A385">
        <v>384</v>
      </c>
      <c r="B385" s="3">
        <f t="shared" si="46"/>
        <v>757851400</v>
      </c>
      <c r="C385">
        <f t="shared" si="44"/>
        <v>31300</v>
      </c>
      <c r="D385">
        <f t="shared" si="45"/>
        <v>23053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42"/>
        <v>39</v>
      </c>
      <c r="L385">
        <f t="shared" si="43"/>
        <v>39</v>
      </c>
      <c r="O385">
        <f t="shared" si="47"/>
        <v>83</v>
      </c>
      <c r="P385">
        <f t="shared" si="48"/>
        <v>30</v>
      </c>
    </row>
    <row r="386" spans="1:16" x14ac:dyDescent="0.15">
      <c r="A386">
        <v>385</v>
      </c>
      <c r="B386" s="3">
        <f t="shared" si="46"/>
        <v>763780400</v>
      </c>
      <c r="C386">
        <f t="shared" si="44"/>
        <v>31383</v>
      </c>
      <c r="D386">
        <f t="shared" si="45"/>
        <v>23083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ref="K386:K449" si="49">INT(A386/10)+1</f>
        <v>39</v>
      </c>
      <c r="L386">
        <f t="shared" ref="L386:L449" si="50">INT(A386/10)+1</f>
        <v>39</v>
      </c>
      <c r="O386">
        <f t="shared" si="47"/>
        <v>83</v>
      </c>
      <c r="P386">
        <f t="shared" si="48"/>
        <v>30</v>
      </c>
    </row>
    <row r="387" spans="1:16" x14ac:dyDescent="0.15">
      <c r="A387">
        <v>386</v>
      </c>
      <c r="B387" s="3">
        <f t="shared" si="46"/>
        <v>769740240</v>
      </c>
      <c r="C387">
        <f t="shared" ref="C387:C450" si="51">C386+O387</f>
        <v>31466</v>
      </c>
      <c r="D387">
        <f t="shared" ref="D387:D450" si="52">D386+P387</f>
        <v>23113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si="49"/>
        <v>39</v>
      </c>
      <c r="L387">
        <f t="shared" si="50"/>
        <v>39</v>
      </c>
      <c r="O387">
        <f t="shared" si="47"/>
        <v>83</v>
      </c>
      <c r="P387">
        <f t="shared" si="48"/>
        <v>30</v>
      </c>
    </row>
    <row r="388" spans="1:16" x14ac:dyDescent="0.15">
      <c r="A388">
        <v>387</v>
      </c>
      <c r="B388" s="3">
        <f t="shared" si="46"/>
        <v>775731000</v>
      </c>
      <c r="C388">
        <f t="shared" si="51"/>
        <v>31549</v>
      </c>
      <c r="D388">
        <f t="shared" si="52"/>
        <v>23143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f t="shared" si="49"/>
        <v>39</v>
      </c>
      <c r="L388">
        <f t="shared" si="50"/>
        <v>39</v>
      </c>
      <c r="O388">
        <f t="shared" si="47"/>
        <v>83</v>
      </c>
      <c r="P388">
        <f t="shared" si="48"/>
        <v>30</v>
      </c>
    </row>
    <row r="389" spans="1:16" x14ac:dyDescent="0.15">
      <c r="A389">
        <v>388</v>
      </c>
      <c r="B389" s="3">
        <f t="shared" si="46"/>
        <v>781752760</v>
      </c>
      <c r="C389">
        <f t="shared" si="51"/>
        <v>31632</v>
      </c>
      <c r="D389">
        <f t="shared" si="52"/>
        <v>23173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f t="shared" si="49"/>
        <v>39</v>
      </c>
      <c r="L389">
        <f t="shared" si="50"/>
        <v>39</v>
      </c>
      <c r="O389">
        <f t="shared" si="47"/>
        <v>83</v>
      </c>
      <c r="P389">
        <f t="shared" si="48"/>
        <v>30</v>
      </c>
    </row>
    <row r="390" spans="1:16" x14ac:dyDescent="0.15">
      <c r="A390">
        <v>389</v>
      </c>
      <c r="B390" s="3">
        <f t="shared" si="46"/>
        <v>787805600</v>
      </c>
      <c r="C390">
        <f t="shared" si="51"/>
        <v>31715</v>
      </c>
      <c r="D390">
        <f t="shared" si="52"/>
        <v>23203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f t="shared" si="49"/>
        <v>39</v>
      </c>
      <c r="L390">
        <f t="shared" si="50"/>
        <v>39</v>
      </c>
      <c r="O390">
        <f t="shared" si="47"/>
        <v>83</v>
      </c>
      <c r="P390">
        <f t="shared" si="48"/>
        <v>30</v>
      </c>
    </row>
    <row r="391" spans="1:16" x14ac:dyDescent="0.15">
      <c r="A391">
        <v>390</v>
      </c>
      <c r="B391" s="3">
        <f t="shared" si="46"/>
        <v>793889600</v>
      </c>
      <c r="C391">
        <f t="shared" si="51"/>
        <v>31798</v>
      </c>
      <c r="D391">
        <f t="shared" si="52"/>
        <v>23233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f t="shared" si="49"/>
        <v>40</v>
      </c>
      <c r="L391">
        <f t="shared" si="50"/>
        <v>40</v>
      </c>
      <c r="O391">
        <f t="shared" si="47"/>
        <v>83</v>
      </c>
      <c r="P391">
        <f t="shared" si="48"/>
        <v>30</v>
      </c>
    </row>
    <row r="392" spans="1:16" x14ac:dyDescent="0.15">
      <c r="A392">
        <v>391</v>
      </c>
      <c r="B392" s="3">
        <f t="shared" si="46"/>
        <v>800004840</v>
      </c>
      <c r="C392">
        <f t="shared" si="51"/>
        <v>31881</v>
      </c>
      <c r="D392">
        <f t="shared" si="52"/>
        <v>23263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si="49"/>
        <v>40</v>
      </c>
      <c r="L392">
        <f t="shared" si="50"/>
        <v>40</v>
      </c>
      <c r="O392">
        <f t="shared" si="47"/>
        <v>83</v>
      </c>
      <c r="P392">
        <f t="shared" si="48"/>
        <v>30</v>
      </c>
    </row>
    <row r="393" spans="1:16" x14ac:dyDescent="0.15">
      <c r="A393">
        <v>392</v>
      </c>
      <c r="B393" s="3">
        <f t="shared" si="46"/>
        <v>806151400</v>
      </c>
      <c r="C393">
        <f t="shared" si="51"/>
        <v>31964</v>
      </c>
      <c r="D393">
        <f t="shared" si="52"/>
        <v>23293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49"/>
        <v>40</v>
      </c>
      <c r="L393">
        <f t="shared" si="50"/>
        <v>40</v>
      </c>
      <c r="O393">
        <f t="shared" si="47"/>
        <v>83</v>
      </c>
      <c r="P393">
        <f t="shared" si="48"/>
        <v>30</v>
      </c>
    </row>
    <row r="394" spans="1:16" x14ac:dyDescent="0.15">
      <c r="A394">
        <v>393</v>
      </c>
      <c r="B394" s="3">
        <f t="shared" si="46"/>
        <v>812329360</v>
      </c>
      <c r="C394">
        <f t="shared" si="51"/>
        <v>32047</v>
      </c>
      <c r="D394">
        <f t="shared" si="52"/>
        <v>23323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49"/>
        <v>40</v>
      </c>
      <c r="L394">
        <f t="shared" si="50"/>
        <v>40</v>
      </c>
      <c r="O394">
        <f t="shared" si="47"/>
        <v>83</v>
      </c>
      <c r="P394">
        <f t="shared" si="48"/>
        <v>30</v>
      </c>
    </row>
    <row r="395" spans="1:16" x14ac:dyDescent="0.15">
      <c r="A395">
        <v>394</v>
      </c>
      <c r="B395" s="3">
        <f t="shared" si="46"/>
        <v>818538800</v>
      </c>
      <c r="C395">
        <f t="shared" si="51"/>
        <v>32130</v>
      </c>
      <c r="D395">
        <f t="shared" si="52"/>
        <v>23353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49"/>
        <v>40</v>
      </c>
      <c r="L395">
        <f t="shared" si="50"/>
        <v>40</v>
      </c>
      <c r="O395">
        <f t="shared" si="47"/>
        <v>83</v>
      </c>
      <c r="P395">
        <f t="shared" si="48"/>
        <v>30</v>
      </c>
    </row>
    <row r="396" spans="1:16" x14ac:dyDescent="0.15">
      <c r="A396">
        <v>395</v>
      </c>
      <c r="B396" s="3">
        <f t="shared" si="46"/>
        <v>824779800</v>
      </c>
      <c r="C396">
        <f t="shared" si="51"/>
        <v>32213</v>
      </c>
      <c r="D396">
        <f t="shared" si="52"/>
        <v>23383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f t="shared" si="49"/>
        <v>40</v>
      </c>
      <c r="L396">
        <f t="shared" si="50"/>
        <v>40</v>
      </c>
      <c r="O396">
        <f t="shared" si="47"/>
        <v>83</v>
      </c>
      <c r="P396">
        <f t="shared" si="48"/>
        <v>30</v>
      </c>
    </row>
    <row r="397" spans="1:16" x14ac:dyDescent="0.15">
      <c r="A397">
        <v>396</v>
      </c>
      <c r="B397" s="3">
        <f t="shared" si="46"/>
        <v>831052440</v>
      </c>
      <c r="C397">
        <f t="shared" si="51"/>
        <v>32296</v>
      </c>
      <c r="D397">
        <f t="shared" si="52"/>
        <v>23413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49"/>
        <v>40</v>
      </c>
      <c r="L397">
        <f t="shared" si="50"/>
        <v>40</v>
      </c>
      <c r="O397">
        <f t="shared" si="47"/>
        <v>83</v>
      </c>
      <c r="P397">
        <f t="shared" si="48"/>
        <v>30</v>
      </c>
    </row>
    <row r="398" spans="1:16" x14ac:dyDescent="0.15">
      <c r="A398">
        <v>397</v>
      </c>
      <c r="B398" s="3">
        <f t="shared" si="46"/>
        <v>837356800</v>
      </c>
      <c r="C398">
        <f t="shared" si="51"/>
        <v>32379</v>
      </c>
      <c r="D398">
        <f t="shared" si="52"/>
        <v>23443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f t="shared" si="49"/>
        <v>40</v>
      </c>
      <c r="L398">
        <f t="shared" si="50"/>
        <v>40</v>
      </c>
      <c r="O398">
        <f t="shared" si="47"/>
        <v>83</v>
      </c>
      <c r="P398">
        <f t="shared" si="48"/>
        <v>30</v>
      </c>
    </row>
    <row r="399" spans="1:16" x14ac:dyDescent="0.15">
      <c r="A399">
        <v>398</v>
      </c>
      <c r="B399" s="3">
        <f t="shared" si="46"/>
        <v>843692960</v>
      </c>
      <c r="C399">
        <f t="shared" si="51"/>
        <v>32462</v>
      </c>
      <c r="D399">
        <f t="shared" si="52"/>
        <v>23473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f t="shared" si="49"/>
        <v>40</v>
      </c>
      <c r="L399">
        <f t="shared" si="50"/>
        <v>40</v>
      </c>
      <c r="O399">
        <f t="shared" si="47"/>
        <v>83</v>
      </c>
      <c r="P399">
        <f t="shared" si="48"/>
        <v>30</v>
      </c>
    </row>
    <row r="400" spans="1:16" x14ac:dyDescent="0.15">
      <c r="A400">
        <v>399</v>
      </c>
      <c r="B400" s="3">
        <f t="shared" si="46"/>
        <v>850061000</v>
      </c>
      <c r="C400">
        <f t="shared" si="51"/>
        <v>32545</v>
      </c>
      <c r="D400">
        <f t="shared" si="52"/>
        <v>23503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49"/>
        <v>40</v>
      </c>
      <c r="L400">
        <f t="shared" si="50"/>
        <v>40</v>
      </c>
      <c r="O400">
        <f t="shared" si="47"/>
        <v>83</v>
      </c>
      <c r="P400">
        <f t="shared" si="48"/>
        <v>30</v>
      </c>
    </row>
    <row r="401" spans="1:16" x14ac:dyDescent="0.15">
      <c r="A401">
        <v>400</v>
      </c>
      <c r="B401" s="3">
        <f t="shared" si="46"/>
        <v>856461000</v>
      </c>
      <c r="C401">
        <f t="shared" si="51"/>
        <v>32628</v>
      </c>
      <c r="D401">
        <f t="shared" si="52"/>
        <v>23533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49"/>
        <v>41</v>
      </c>
      <c r="L401">
        <f t="shared" si="50"/>
        <v>41</v>
      </c>
      <c r="O401">
        <f t="shared" si="47"/>
        <v>83</v>
      </c>
      <c r="P401">
        <f t="shared" si="48"/>
        <v>30</v>
      </c>
    </row>
    <row r="402" spans="1:16" x14ac:dyDescent="0.15">
      <c r="A402">
        <v>401</v>
      </c>
      <c r="B402" s="3">
        <f t="shared" si="46"/>
        <v>862893040</v>
      </c>
      <c r="C402">
        <f t="shared" si="51"/>
        <v>32711</v>
      </c>
      <c r="D402">
        <f t="shared" si="52"/>
        <v>23563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f t="shared" si="49"/>
        <v>41</v>
      </c>
      <c r="L402">
        <f t="shared" si="50"/>
        <v>41</v>
      </c>
      <c r="O402">
        <f t="shared" si="47"/>
        <v>83</v>
      </c>
      <c r="P402">
        <f t="shared" si="48"/>
        <v>30</v>
      </c>
    </row>
    <row r="403" spans="1:16" x14ac:dyDescent="0.15">
      <c r="A403">
        <v>402</v>
      </c>
      <c r="B403" s="3">
        <f t="shared" si="46"/>
        <v>869357200</v>
      </c>
      <c r="C403">
        <f t="shared" si="51"/>
        <v>32794</v>
      </c>
      <c r="D403">
        <f t="shared" si="52"/>
        <v>23593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f t="shared" si="49"/>
        <v>41</v>
      </c>
      <c r="L403">
        <f t="shared" si="50"/>
        <v>41</v>
      </c>
      <c r="O403">
        <f t="shared" si="47"/>
        <v>83</v>
      </c>
      <c r="P403">
        <f t="shared" si="48"/>
        <v>30</v>
      </c>
    </row>
    <row r="404" spans="1:16" x14ac:dyDescent="0.15">
      <c r="A404">
        <v>403</v>
      </c>
      <c r="B404" s="3">
        <f t="shared" si="46"/>
        <v>875853560</v>
      </c>
      <c r="C404">
        <f t="shared" si="51"/>
        <v>32877</v>
      </c>
      <c r="D404">
        <f t="shared" si="52"/>
        <v>23623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f t="shared" si="49"/>
        <v>41</v>
      </c>
      <c r="L404">
        <f t="shared" si="50"/>
        <v>41</v>
      </c>
      <c r="O404">
        <f t="shared" si="47"/>
        <v>83</v>
      </c>
      <c r="P404">
        <f t="shared" si="48"/>
        <v>30</v>
      </c>
    </row>
    <row r="405" spans="1:16" x14ac:dyDescent="0.15">
      <c r="A405">
        <v>404</v>
      </c>
      <c r="B405" s="3">
        <f t="shared" si="46"/>
        <v>882382200</v>
      </c>
      <c r="C405">
        <f t="shared" si="51"/>
        <v>32960</v>
      </c>
      <c r="D405">
        <f t="shared" si="52"/>
        <v>23653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f t="shared" si="49"/>
        <v>41</v>
      </c>
      <c r="L405">
        <f t="shared" si="50"/>
        <v>41</v>
      </c>
      <c r="O405">
        <f t="shared" si="47"/>
        <v>83</v>
      </c>
      <c r="P405">
        <f t="shared" si="48"/>
        <v>30</v>
      </c>
    </row>
    <row r="406" spans="1:16" x14ac:dyDescent="0.15">
      <c r="A406">
        <v>405</v>
      </c>
      <c r="B406" s="3">
        <f t="shared" ref="B406:B469" si="53">(A406/5)*(A406/5)*1000+B405</f>
        <v>888943200</v>
      </c>
      <c r="C406">
        <f t="shared" si="51"/>
        <v>33043</v>
      </c>
      <c r="D406">
        <f t="shared" si="52"/>
        <v>23683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f t="shared" si="49"/>
        <v>41</v>
      </c>
      <c r="L406">
        <f t="shared" si="50"/>
        <v>41</v>
      </c>
      <c r="O406">
        <f t="shared" si="47"/>
        <v>83</v>
      </c>
      <c r="P406">
        <f t="shared" si="48"/>
        <v>30</v>
      </c>
    </row>
    <row r="407" spans="1:16" x14ac:dyDescent="0.15">
      <c r="A407">
        <v>406</v>
      </c>
      <c r="B407" s="3">
        <f t="shared" si="53"/>
        <v>895536640</v>
      </c>
      <c r="C407">
        <f t="shared" si="51"/>
        <v>33126</v>
      </c>
      <c r="D407">
        <f t="shared" si="52"/>
        <v>23713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f t="shared" si="49"/>
        <v>41</v>
      </c>
      <c r="L407">
        <f t="shared" si="50"/>
        <v>41</v>
      </c>
      <c r="O407">
        <f t="shared" si="47"/>
        <v>83</v>
      </c>
      <c r="P407">
        <f t="shared" si="48"/>
        <v>30</v>
      </c>
    </row>
    <row r="408" spans="1:16" x14ac:dyDescent="0.15">
      <c r="A408">
        <v>407</v>
      </c>
      <c r="B408" s="3">
        <f t="shared" si="53"/>
        <v>902162600</v>
      </c>
      <c r="C408">
        <f t="shared" si="51"/>
        <v>33209</v>
      </c>
      <c r="D408">
        <f t="shared" si="52"/>
        <v>23743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f t="shared" si="49"/>
        <v>41</v>
      </c>
      <c r="L408">
        <f t="shared" si="50"/>
        <v>41</v>
      </c>
      <c r="O408">
        <f t="shared" si="47"/>
        <v>83</v>
      </c>
      <c r="P408">
        <f t="shared" si="48"/>
        <v>30</v>
      </c>
    </row>
    <row r="409" spans="1:16" x14ac:dyDescent="0.15">
      <c r="A409">
        <v>408</v>
      </c>
      <c r="B409" s="3">
        <f t="shared" si="53"/>
        <v>908821160</v>
      </c>
      <c r="C409">
        <f t="shared" si="51"/>
        <v>33292</v>
      </c>
      <c r="D409">
        <f t="shared" si="52"/>
        <v>23773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f t="shared" si="49"/>
        <v>41</v>
      </c>
      <c r="L409">
        <f t="shared" si="50"/>
        <v>41</v>
      </c>
      <c r="O409">
        <f t="shared" si="47"/>
        <v>83</v>
      </c>
      <c r="P409">
        <f t="shared" si="48"/>
        <v>30</v>
      </c>
    </row>
    <row r="410" spans="1:16" x14ac:dyDescent="0.15">
      <c r="A410">
        <v>409</v>
      </c>
      <c r="B410" s="3">
        <f t="shared" si="53"/>
        <v>915512400</v>
      </c>
      <c r="C410">
        <f t="shared" si="51"/>
        <v>33375</v>
      </c>
      <c r="D410">
        <f t="shared" si="52"/>
        <v>23803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f t="shared" si="49"/>
        <v>41</v>
      </c>
      <c r="L410">
        <f t="shared" si="50"/>
        <v>41</v>
      </c>
      <c r="O410">
        <f t="shared" si="47"/>
        <v>83</v>
      </c>
      <c r="P410">
        <f t="shared" si="48"/>
        <v>30</v>
      </c>
    </row>
    <row r="411" spans="1:16" x14ac:dyDescent="0.15">
      <c r="A411">
        <v>410</v>
      </c>
      <c r="B411" s="3">
        <f t="shared" si="53"/>
        <v>922236400</v>
      </c>
      <c r="C411">
        <f t="shared" si="51"/>
        <v>33458</v>
      </c>
      <c r="D411">
        <f t="shared" si="52"/>
        <v>23833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f t="shared" si="49"/>
        <v>42</v>
      </c>
      <c r="L411">
        <f t="shared" si="50"/>
        <v>42</v>
      </c>
      <c r="O411">
        <f t="shared" si="47"/>
        <v>83</v>
      </c>
      <c r="P411">
        <f t="shared" si="48"/>
        <v>30</v>
      </c>
    </row>
    <row r="412" spans="1:16" x14ac:dyDescent="0.15">
      <c r="A412">
        <v>411</v>
      </c>
      <c r="B412" s="3">
        <f t="shared" si="53"/>
        <v>928993240</v>
      </c>
      <c r="C412">
        <f t="shared" si="51"/>
        <v>33541</v>
      </c>
      <c r="D412">
        <f t="shared" si="52"/>
        <v>23863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f t="shared" si="49"/>
        <v>42</v>
      </c>
      <c r="L412">
        <f t="shared" si="50"/>
        <v>42</v>
      </c>
      <c r="O412">
        <f t="shared" si="47"/>
        <v>83</v>
      </c>
      <c r="P412">
        <f t="shared" si="48"/>
        <v>30</v>
      </c>
    </row>
    <row r="413" spans="1:16" x14ac:dyDescent="0.15">
      <c r="A413">
        <v>412</v>
      </c>
      <c r="B413" s="3">
        <f t="shared" si="53"/>
        <v>935783000</v>
      </c>
      <c r="C413">
        <f t="shared" si="51"/>
        <v>33624</v>
      </c>
      <c r="D413">
        <f t="shared" si="52"/>
        <v>23893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f t="shared" si="49"/>
        <v>42</v>
      </c>
      <c r="L413">
        <f t="shared" si="50"/>
        <v>42</v>
      </c>
      <c r="O413">
        <f t="shared" si="47"/>
        <v>83</v>
      </c>
      <c r="P413">
        <f t="shared" si="48"/>
        <v>30</v>
      </c>
    </row>
    <row r="414" spans="1:16" x14ac:dyDescent="0.15">
      <c r="A414">
        <v>413</v>
      </c>
      <c r="B414" s="3">
        <f t="shared" si="53"/>
        <v>942605760</v>
      </c>
      <c r="C414">
        <f t="shared" si="51"/>
        <v>33707</v>
      </c>
      <c r="D414">
        <f t="shared" si="52"/>
        <v>23923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f t="shared" si="49"/>
        <v>42</v>
      </c>
      <c r="L414">
        <f t="shared" si="50"/>
        <v>42</v>
      </c>
      <c r="O414">
        <f t="shared" si="47"/>
        <v>83</v>
      </c>
      <c r="P414">
        <f t="shared" si="48"/>
        <v>30</v>
      </c>
    </row>
    <row r="415" spans="1:16" x14ac:dyDescent="0.15">
      <c r="A415">
        <v>414</v>
      </c>
      <c r="B415" s="3">
        <f t="shared" si="53"/>
        <v>949461600</v>
      </c>
      <c r="C415">
        <f t="shared" si="51"/>
        <v>33790</v>
      </c>
      <c r="D415">
        <f t="shared" si="52"/>
        <v>23953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f t="shared" si="49"/>
        <v>42</v>
      </c>
      <c r="L415">
        <f t="shared" si="50"/>
        <v>42</v>
      </c>
      <c r="O415">
        <f t="shared" si="47"/>
        <v>83</v>
      </c>
      <c r="P415">
        <f t="shared" si="48"/>
        <v>30</v>
      </c>
    </row>
    <row r="416" spans="1:16" x14ac:dyDescent="0.15">
      <c r="A416">
        <v>415</v>
      </c>
      <c r="B416" s="3">
        <f t="shared" si="53"/>
        <v>956350600</v>
      </c>
      <c r="C416">
        <f t="shared" si="51"/>
        <v>33873</v>
      </c>
      <c r="D416">
        <f t="shared" si="52"/>
        <v>23983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49"/>
        <v>42</v>
      </c>
      <c r="L416">
        <f t="shared" si="50"/>
        <v>42</v>
      </c>
      <c r="O416">
        <f t="shared" si="47"/>
        <v>83</v>
      </c>
      <c r="P416">
        <f t="shared" si="48"/>
        <v>30</v>
      </c>
    </row>
    <row r="417" spans="1:16" x14ac:dyDescent="0.15">
      <c r="A417">
        <v>416</v>
      </c>
      <c r="B417" s="3">
        <f t="shared" si="53"/>
        <v>963272840</v>
      </c>
      <c r="C417">
        <f t="shared" si="51"/>
        <v>33956</v>
      </c>
      <c r="D417">
        <f t="shared" si="52"/>
        <v>24013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49"/>
        <v>42</v>
      </c>
      <c r="L417">
        <f t="shared" si="50"/>
        <v>42</v>
      </c>
      <c r="O417">
        <f t="shared" si="47"/>
        <v>83</v>
      </c>
      <c r="P417">
        <f t="shared" si="48"/>
        <v>30</v>
      </c>
    </row>
    <row r="418" spans="1:16" x14ac:dyDescent="0.15">
      <c r="A418">
        <v>417</v>
      </c>
      <c r="B418" s="3">
        <f t="shared" si="53"/>
        <v>970228400</v>
      </c>
      <c r="C418">
        <f t="shared" si="51"/>
        <v>34039</v>
      </c>
      <c r="D418">
        <f t="shared" si="52"/>
        <v>24043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f t="shared" si="49"/>
        <v>42</v>
      </c>
      <c r="L418">
        <f t="shared" si="50"/>
        <v>42</v>
      </c>
      <c r="O418">
        <f t="shared" si="47"/>
        <v>83</v>
      </c>
      <c r="P418">
        <f t="shared" si="48"/>
        <v>30</v>
      </c>
    </row>
    <row r="419" spans="1:16" x14ac:dyDescent="0.15">
      <c r="A419">
        <v>418</v>
      </c>
      <c r="B419" s="3">
        <f t="shared" si="53"/>
        <v>977217360</v>
      </c>
      <c r="C419">
        <f t="shared" si="51"/>
        <v>34122</v>
      </c>
      <c r="D419">
        <f t="shared" si="52"/>
        <v>24073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f t="shared" si="49"/>
        <v>42</v>
      </c>
      <c r="L419">
        <f t="shared" si="50"/>
        <v>42</v>
      </c>
      <c r="O419">
        <f t="shared" si="47"/>
        <v>83</v>
      </c>
      <c r="P419">
        <f t="shared" si="48"/>
        <v>30</v>
      </c>
    </row>
    <row r="420" spans="1:16" x14ac:dyDescent="0.15">
      <c r="A420">
        <v>419</v>
      </c>
      <c r="B420" s="3">
        <f t="shared" si="53"/>
        <v>984239800</v>
      </c>
      <c r="C420">
        <f t="shared" si="51"/>
        <v>34205</v>
      </c>
      <c r="D420">
        <f t="shared" si="52"/>
        <v>24103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f t="shared" si="49"/>
        <v>42</v>
      </c>
      <c r="L420">
        <f t="shared" si="50"/>
        <v>42</v>
      </c>
      <c r="O420">
        <f t="shared" si="47"/>
        <v>83</v>
      </c>
      <c r="P420">
        <f t="shared" si="48"/>
        <v>30</v>
      </c>
    </row>
    <row r="421" spans="1:16" x14ac:dyDescent="0.15">
      <c r="A421">
        <v>420</v>
      </c>
      <c r="B421" s="3">
        <f t="shared" si="53"/>
        <v>991295800</v>
      </c>
      <c r="C421">
        <f t="shared" si="51"/>
        <v>34288</v>
      </c>
      <c r="D421">
        <f t="shared" si="52"/>
        <v>24133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f t="shared" si="49"/>
        <v>43</v>
      </c>
      <c r="L421">
        <f t="shared" si="50"/>
        <v>43</v>
      </c>
      <c r="O421">
        <f t="shared" si="47"/>
        <v>83</v>
      </c>
      <c r="P421">
        <f t="shared" si="48"/>
        <v>30</v>
      </c>
    </row>
    <row r="422" spans="1:16" x14ac:dyDescent="0.15">
      <c r="A422">
        <v>421</v>
      </c>
      <c r="B422" s="3">
        <f t="shared" si="53"/>
        <v>998385440</v>
      </c>
      <c r="C422">
        <f t="shared" si="51"/>
        <v>34371</v>
      </c>
      <c r="D422">
        <f t="shared" si="52"/>
        <v>24163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f t="shared" si="49"/>
        <v>43</v>
      </c>
      <c r="L422">
        <f t="shared" si="50"/>
        <v>43</v>
      </c>
      <c r="O422">
        <f t="shared" si="47"/>
        <v>83</v>
      </c>
      <c r="P422">
        <f t="shared" si="48"/>
        <v>30</v>
      </c>
    </row>
    <row r="423" spans="1:16" x14ac:dyDescent="0.15">
      <c r="A423">
        <v>422</v>
      </c>
      <c r="B423" s="3">
        <f t="shared" si="53"/>
        <v>1005508800</v>
      </c>
      <c r="C423">
        <f t="shared" si="51"/>
        <v>34454</v>
      </c>
      <c r="D423">
        <f t="shared" si="52"/>
        <v>24193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49"/>
        <v>43</v>
      </c>
      <c r="L423">
        <f t="shared" si="50"/>
        <v>43</v>
      </c>
      <c r="O423">
        <f t="shared" si="47"/>
        <v>83</v>
      </c>
      <c r="P423">
        <f t="shared" si="48"/>
        <v>30</v>
      </c>
    </row>
    <row r="424" spans="1:16" x14ac:dyDescent="0.15">
      <c r="A424">
        <v>423</v>
      </c>
      <c r="B424" s="3">
        <f t="shared" si="53"/>
        <v>1012665960</v>
      </c>
      <c r="C424">
        <f t="shared" si="51"/>
        <v>34537</v>
      </c>
      <c r="D424">
        <f t="shared" si="52"/>
        <v>24223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f t="shared" si="49"/>
        <v>43</v>
      </c>
      <c r="L424">
        <f t="shared" si="50"/>
        <v>43</v>
      </c>
      <c r="O424">
        <f t="shared" si="47"/>
        <v>83</v>
      </c>
      <c r="P424">
        <f t="shared" si="48"/>
        <v>30</v>
      </c>
    </row>
    <row r="425" spans="1:16" x14ac:dyDescent="0.15">
      <c r="A425">
        <v>424</v>
      </c>
      <c r="B425" s="3">
        <f t="shared" si="53"/>
        <v>1019857000</v>
      </c>
      <c r="C425">
        <f t="shared" si="51"/>
        <v>34620</v>
      </c>
      <c r="D425">
        <f t="shared" si="52"/>
        <v>24253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f t="shared" si="49"/>
        <v>43</v>
      </c>
      <c r="L425">
        <f t="shared" si="50"/>
        <v>43</v>
      </c>
      <c r="O425">
        <f t="shared" si="47"/>
        <v>83</v>
      </c>
      <c r="P425">
        <f t="shared" si="48"/>
        <v>30</v>
      </c>
    </row>
    <row r="426" spans="1:16" x14ac:dyDescent="0.15">
      <c r="A426">
        <v>425</v>
      </c>
      <c r="B426" s="3">
        <f t="shared" si="53"/>
        <v>1027082000</v>
      </c>
      <c r="C426">
        <f t="shared" si="51"/>
        <v>34703</v>
      </c>
      <c r="D426">
        <f t="shared" si="52"/>
        <v>24283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f t="shared" si="49"/>
        <v>43</v>
      </c>
      <c r="L426">
        <f t="shared" si="50"/>
        <v>43</v>
      </c>
      <c r="O426">
        <f t="shared" si="47"/>
        <v>83</v>
      </c>
      <c r="P426">
        <f t="shared" si="48"/>
        <v>30</v>
      </c>
    </row>
    <row r="427" spans="1:16" x14ac:dyDescent="0.15">
      <c r="A427">
        <v>426</v>
      </c>
      <c r="B427" s="3">
        <f t="shared" si="53"/>
        <v>1034341040</v>
      </c>
      <c r="C427">
        <f t="shared" si="51"/>
        <v>34786</v>
      </c>
      <c r="D427">
        <f t="shared" si="52"/>
        <v>24313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f t="shared" si="49"/>
        <v>43</v>
      </c>
      <c r="L427">
        <f t="shared" si="50"/>
        <v>43</v>
      </c>
      <c r="O427">
        <f t="shared" si="47"/>
        <v>83</v>
      </c>
      <c r="P427">
        <f t="shared" si="48"/>
        <v>30</v>
      </c>
    </row>
    <row r="428" spans="1:16" x14ac:dyDescent="0.15">
      <c r="A428">
        <v>427</v>
      </c>
      <c r="B428" s="3">
        <f t="shared" si="53"/>
        <v>1041634200</v>
      </c>
      <c r="C428">
        <f t="shared" si="51"/>
        <v>34869</v>
      </c>
      <c r="D428">
        <f t="shared" si="52"/>
        <v>24343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f t="shared" si="49"/>
        <v>43</v>
      </c>
      <c r="L428">
        <f t="shared" si="50"/>
        <v>43</v>
      </c>
      <c r="O428">
        <f t="shared" si="47"/>
        <v>83</v>
      </c>
      <c r="P428">
        <f t="shared" si="48"/>
        <v>30</v>
      </c>
    </row>
    <row r="429" spans="1:16" x14ac:dyDescent="0.15">
      <c r="A429">
        <v>428</v>
      </c>
      <c r="B429" s="3">
        <f t="shared" si="53"/>
        <v>1048961560</v>
      </c>
      <c r="C429">
        <f t="shared" si="51"/>
        <v>34952</v>
      </c>
      <c r="D429">
        <f t="shared" si="52"/>
        <v>24373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f t="shared" si="49"/>
        <v>43</v>
      </c>
      <c r="L429">
        <f t="shared" si="50"/>
        <v>43</v>
      </c>
      <c r="O429">
        <f t="shared" si="47"/>
        <v>83</v>
      </c>
      <c r="P429">
        <f t="shared" si="48"/>
        <v>30</v>
      </c>
    </row>
    <row r="430" spans="1:16" x14ac:dyDescent="0.15">
      <c r="A430">
        <v>429</v>
      </c>
      <c r="B430" s="3">
        <f t="shared" si="53"/>
        <v>1056323200</v>
      </c>
      <c r="C430">
        <f t="shared" si="51"/>
        <v>35035</v>
      </c>
      <c r="D430">
        <f t="shared" si="52"/>
        <v>24403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49"/>
        <v>43</v>
      </c>
      <c r="L430">
        <f t="shared" si="50"/>
        <v>43</v>
      </c>
      <c r="O430">
        <f t="shared" si="47"/>
        <v>83</v>
      </c>
      <c r="P430">
        <f t="shared" si="48"/>
        <v>30</v>
      </c>
    </row>
    <row r="431" spans="1:16" x14ac:dyDescent="0.15">
      <c r="A431">
        <v>430</v>
      </c>
      <c r="B431" s="3">
        <f t="shared" si="53"/>
        <v>1063719200</v>
      </c>
      <c r="C431">
        <f t="shared" si="51"/>
        <v>35118</v>
      </c>
      <c r="D431">
        <f t="shared" si="52"/>
        <v>24433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f t="shared" si="49"/>
        <v>44</v>
      </c>
      <c r="L431">
        <f t="shared" si="50"/>
        <v>44</v>
      </c>
      <c r="O431">
        <f t="shared" si="47"/>
        <v>83</v>
      </c>
      <c r="P431">
        <f t="shared" si="48"/>
        <v>30</v>
      </c>
    </row>
    <row r="432" spans="1:16" x14ac:dyDescent="0.15">
      <c r="A432">
        <v>431</v>
      </c>
      <c r="B432" s="3">
        <f t="shared" si="53"/>
        <v>1071149640</v>
      </c>
      <c r="C432">
        <f t="shared" si="51"/>
        <v>35201</v>
      </c>
      <c r="D432">
        <f t="shared" si="52"/>
        <v>24463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f t="shared" si="49"/>
        <v>44</v>
      </c>
      <c r="L432">
        <f t="shared" si="50"/>
        <v>44</v>
      </c>
      <c r="O432">
        <f t="shared" si="47"/>
        <v>83</v>
      </c>
      <c r="P432">
        <f t="shared" si="48"/>
        <v>30</v>
      </c>
    </row>
    <row r="433" spans="1:16" x14ac:dyDescent="0.15">
      <c r="A433">
        <v>432</v>
      </c>
      <c r="B433" s="3">
        <f t="shared" si="53"/>
        <v>1078614600</v>
      </c>
      <c r="C433">
        <f t="shared" si="51"/>
        <v>35284</v>
      </c>
      <c r="D433">
        <f t="shared" si="52"/>
        <v>24493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49"/>
        <v>44</v>
      </c>
      <c r="L433">
        <f t="shared" si="50"/>
        <v>44</v>
      </c>
      <c r="O433">
        <f t="shared" si="47"/>
        <v>83</v>
      </c>
      <c r="P433">
        <f t="shared" si="48"/>
        <v>30</v>
      </c>
    </row>
    <row r="434" spans="1:16" x14ac:dyDescent="0.15">
      <c r="A434">
        <v>433</v>
      </c>
      <c r="B434" s="3">
        <f t="shared" si="53"/>
        <v>1086114160</v>
      </c>
      <c r="C434">
        <f t="shared" si="51"/>
        <v>35367</v>
      </c>
      <c r="D434">
        <f t="shared" si="52"/>
        <v>24523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f t="shared" si="49"/>
        <v>44</v>
      </c>
      <c r="L434">
        <f t="shared" si="50"/>
        <v>44</v>
      </c>
      <c r="O434">
        <f t="shared" si="47"/>
        <v>83</v>
      </c>
      <c r="P434">
        <f t="shared" si="48"/>
        <v>30</v>
      </c>
    </row>
    <row r="435" spans="1:16" x14ac:dyDescent="0.15">
      <c r="A435">
        <v>434</v>
      </c>
      <c r="B435" s="3">
        <f t="shared" si="53"/>
        <v>1093648400</v>
      </c>
      <c r="C435">
        <f t="shared" si="51"/>
        <v>35450</v>
      </c>
      <c r="D435">
        <f t="shared" si="52"/>
        <v>24553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49"/>
        <v>44</v>
      </c>
      <c r="L435">
        <f t="shared" si="50"/>
        <v>44</v>
      </c>
      <c r="O435">
        <f t="shared" si="47"/>
        <v>83</v>
      </c>
      <c r="P435">
        <f t="shared" si="48"/>
        <v>30</v>
      </c>
    </row>
    <row r="436" spans="1:16" x14ac:dyDescent="0.15">
      <c r="A436">
        <v>435</v>
      </c>
      <c r="B436" s="3">
        <f t="shared" si="53"/>
        <v>1101217400</v>
      </c>
      <c r="C436">
        <f t="shared" si="51"/>
        <v>35533</v>
      </c>
      <c r="D436">
        <f t="shared" si="52"/>
        <v>24583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f t="shared" si="49"/>
        <v>44</v>
      </c>
      <c r="L436">
        <f t="shared" si="50"/>
        <v>44</v>
      </c>
      <c r="O436">
        <f t="shared" ref="O436:O499" si="54">O435+Q436</f>
        <v>83</v>
      </c>
      <c r="P436">
        <f t="shared" ref="P436:P499" si="55">P435+R436</f>
        <v>30</v>
      </c>
    </row>
    <row r="437" spans="1:16" x14ac:dyDescent="0.15">
      <c r="A437">
        <v>436</v>
      </c>
      <c r="B437" s="3">
        <f t="shared" si="53"/>
        <v>1108821240</v>
      </c>
      <c r="C437">
        <f t="shared" si="51"/>
        <v>35616</v>
      </c>
      <c r="D437">
        <f t="shared" si="52"/>
        <v>24613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f t="shared" si="49"/>
        <v>44</v>
      </c>
      <c r="L437">
        <f t="shared" si="50"/>
        <v>44</v>
      </c>
      <c r="O437">
        <f t="shared" si="54"/>
        <v>83</v>
      </c>
      <c r="P437">
        <f t="shared" si="55"/>
        <v>30</v>
      </c>
    </row>
    <row r="438" spans="1:16" x14ac:dyDescent="0.15">
      <c r="A438">
        <v>437</v>
      </c>
      <c r="B438" s="3">
        <f t="shared" si="53"/>
        <v>1116460000</v>
      </c>
      <c r="C438">
        <f t="shared" si="51"/>
        <v>35699</v>
      </c>
      <c r="D438">
        <f t="shared" si="52"/>
        <v>24643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f t="shared" si="49"/>
        <v>44</v>
      </c>
      <c r="L438">
        <f t="shared" si="50"/>
        <v>44</v>
      </c>
      <c r="O438">
        <f t="shared" si="54"/>
        <v>83</v>
      </c>
      <c r="P438">
        <f t="shared" si="55"/>
        <v>30</v>
      </c>
    </row>
    <row r="439" spans="1:16" x14ac:dyDescent="0.15">
      <c r="A439">
        <v>438</v>
      </c>
      <c r="B439" s="3">
        <f t="shared" si="53"/>
        <v>1124133760</v>
      </c>
      <c r="C439">
        <f t="shared" si="51"/>
        <v>35782</v>
      </c>
      <c r="D439">
        <f t="shared" si="52"/>
        <v>24673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f t="shared" si="49"/>
        <v>44</v>
      </c>
      <c r="L439">
        <f t="shared" si="50"/>
        <v>44</v>
      </c>
      <c r="O439">
        <f t="shared" si="54"/>
        <v>83</v>
      </c>
      <c r="P439">
        <f t="shared" si="55"/>
        <v>30</v>
      </c>
    </row>
    <row r="440" spans="1:16" x14ac:dyDescent="0.15">
      <c r="A440">
        <v>439</v>
      </c>
      <c r="B440" s="3">
        <f t="shared" si="53"/>
        <v>1131842600</v>
      </c>
      <c r="C440">
        <f t="shared" si="51"/>
        <v>35865</v>
      </c>
      <c r="D440">
        <f t="shared" si="52"/>
        <v>24703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f t="shared" si="49"/>
        <v>44</v>
      </c>
      <c r="L440">
        <f t="shared" si="50"/>
        <v>44</v>
      </c>
      <c r="O440">
        <f t="shared" si="54"/>
        <v>83</v>
      </c>
      <c r="P440">
        <f t="shared" si="55"/>
        <v>30</v>
      </c>
    </row>
    <row r="441" spans="1:16" x14ac:dyDescent="0.15">
      <c r="A441">
        <v>440</v>
      </c>
      <c r="B441" s="3">
        <f t="shared" si="53"/>
        <v>1139586600</v>
      </c>
      <c r="C441">
        <f t="shared" si="51"/>
        <v>35948</v>
      </c>
      <c r="D441">
        <f t="shared" si="52"/>
        <v>24733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f t="shared" si="49"/>
        <v>45</v>
      </c>
      <c r="L441">
        <f t="shared" si="50"/>
        <v>45</v>
      </c>
      <c r="O441">
        <f t="shared" si="54"/>
        <v>83</v>
      </c>
      <c r="P441">
        <f t="shared" si="55"/>
        <v>30</v>
      </c>
    </row>
    <row r="442" spans="1:16" x14ac:dyDescent="0.15">
      <c r="A442">
        <v>441</v>
      </c>
      <c r="B442" s="3">
        <f t="shared" si="53"/>
        <v>1147365840</v>
      </c>
      <c r="C442">
        <f t="shared" si="51"/>
        <v>36031</v>
      </c>
      <c r="D442">
        <f t="shared" si="52"/>
        <v>24763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f t="shared" si="49"/>
        <v>45</v>
      </c>
      <c r="L442">
        <f t="shared" si="50"/>
        <v>45</v>
      </c>
      <c r="O442">
        <f t="shared" si="54"/>
        <v>83</v>
      </c>
      <c r="P442">
        <f t="shared" si="55"/>
        <v>30</v>
      </c>
    </row>
    <row r="443" spans="1:16" x14ac:dyDescent="0.15">
      <c r="A443">
        <v>442</v>
      </c>
      <c r="B443" s="3">
        <f t="shared" si="53"/>
        <v>1155180400</v>
      </c>
      <c r="C443">
        <f t="shared" si="51"/>
        <v>36114</v>
      </c>
      <c r="D443">
        <f t="shared" si="52"/>
        <v>24793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49"/>
        <v>45</v>
      </c>
      <c r="L443">
        <f t="shared" si="50"/>
        <v>45</v>
      </c>
      <c r="O443">
        <f t="shared" si="54"/>
        <v>83</v>
      </c>
      <c r="P443">
        <f t="shared" si="55"/>
        <v>30</v>
      </c>
    </row>
    <row r="444" spans="1:16" x14ac:dyDescent="0.15">
      <c r="A444">
        <v>443</v>
      </c>
      <c r="B444" s="3">
        <f t="shared" si="53"/>
        <v>1163030360</v>
      </c>
      <c r="C444">
        <f t="shared" si="51"/>
        <v>36197</v>
      </c>
      <c r="D444">
        <f t="shared" si="52"/>
        <v>24823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49"/>
        <v>45</v>
      </c>
      <c r="L444">
        <f t="shared" si="50"/>
        <v>45</v>
      </c>
      <c r="O444">
        <f t="shared" si="54"/>
        <v>83</v>
      </c>
      <c r="P444">
        <f t="shared" si="55"/>
        <v>30</v>
      </c>
    </row>
    <row r="445" spans="1:16" x14ac:dyDescent="0.15">
      <c r="A445">
        <v>444</v>
      </c>
      <c r="B445" s="3">
        <f t="shared" si="53"/>
        <v>1170915800</v>
      </c>
      <c r="C445">
        <f t="shared" si="51"/>
        <v>36280</v>
      </c>
      <c r="D445">
        <f t="shared" si="52"/>
        <v>24853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f t="shared" si="49"/>
        <v>45</v>
      </c>
      <c r="L445">
        <f t="shared" si="50"/>
        <v>45</v>
      </c>
      <c r="O445">
        <f t="shared" si="54"/>
        <v>83</v>
      </c>
      <c r="P445">
        <f t="shared" si="55"/>
        <v>30</v>
      </c>
    </row>
    <row r="446" spans="1:16" x14ac:dyDescent="0.15">
      <c r="A446">
        <v>445</v>
      </c>
      <c r="B446" s="3">
        <f t="shared" si="53"/>
        <v>1178836800</v>
      </c>
      <c r="C446">
        <f t="shared" si="51"/>
        <v>36363</v>
      </c>
      <c r="D446">
        <f t="shared" si="52"/>
        <v>24883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f t="shared" si="49"/>
        <v>45</v>
      </c>
      <c r="L446">
        <f t="shared" si="50"/>
        <v>45</v>
      </c>
      <c r="O446">
        <f t="shared" si="54"/>
        <v>83</v>
      </c>
      <c r="P446">
        <f t="shared" si="55"/>
        <v>30</v>
      </c>
    </row>
    <row r="447" spans="1:16" x14ac:dyDescent="0.15">
      <c r="A447">
        <v>446</v>
      </c>
      <c r="B447" s="3">
        <f t="shared" si="53"/>
        <v>1186793440</v>
      </c>
      <c r="C447">
        <f t="shared" si="51"/>
        <v>36446</v>
      </c>
      <c r="D447">
        <f t="shared" si="52"/>
        <v>24913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f t="shared" si="49"/>
        <v>45</v>
      </c>
      <c r="L447">
        <f t="shared" si="50"/>
        <v>45</v>
      </c>
      <c r="O447">
        <f t="shared" si="54"/>
        <v>83</v>
      </c>
      <c r="P447">
        <f t="shared" si="55"/>
        <v>30</v>
      </c>
    </row>
    <row r="448" spans="1:16" x14ac:dyDescent="0.15">
      <c r="A448">
        <v>447</v>
      </c>
      <c r="B448" s="3">
        <f t="shared" si="53"/>
        <v>1194785800</v>
      </c>
      <c r="C448">
        <f t="shared" si="51"/>
        <v>36529</v>
      </c>
      <c r="D448">
        <f t="shared" si="52"/>
        <v>24943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49"/>
        <v>45</v>
      </c>
      <c r="L448">
        <f t="shared" si="50"/>
        <v>45</v>
      </c>
      <c r="O448">
        <f t="shared" si="54"/>
        <v>83</v>
      </c>
      <c r="P448">
        <f t="shared" si="55"/>
        <v>30</v>
      </c>
    </row>
    <row r="449" spans="1:16" x14ac:dyDescent="0.15">
      <c r="A449">
        <v>448</v>
      </c>
      <c r="B449" s="3">
        <f t="shared" si="53"/>
        <v>1202813960</v>
      </c>
      <c r="C449">
        <f t="shared" si="51"/>
        <v>36612</v>
      </c>
      <c r="D449">
        <f t="shared" si="52"/>
        <v>24973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f t="shared" si="49"/>
        <v>45</v>
      </c>
      <c r="L449">
        <f t="shared" si="50"/>
        <v>45</v>
      </c>
      <c r="O449">
        <f t="shared" si="54"/>
        <v>83</v>
      </c>
      <c r="P449">
        <f t="shared" si="55"/>
        <v>30</v>
      </c>
    </row>
    <row r="450" spans="1:16" x14ac:dyDescent="0.15">
      <c r="A450">
        <v>449</v>
      </c>
      <c r="B450" s="3">
        <f t="shared" si="53"/>
        <v>1210878000</v>
      </c>
      <c r="C450">
        <f t="shared" si="51"/>
        <v>36695</v>
      </c>
      <c r="D450">
        <f t="shared" si="52"/>
        <v>25003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f t="shared" ref="K450:K500" si="56">INT(A450/10)+1</f>
        <v>45</v>
      </c>
      <c r="L450">
        <f t="shared" ref="L450:L500" si="57">INT(A450/10)+1</f>
        <v>45</v>
      </c>
      <c r="O450">
        <f t="shared" si="54"/>
        <v>83</v>
      </c>
      <c r="P450">
        <f t="shared" si="55"/>
        <v>30</v>
      </c>
    </row>
    <row r="451" spans="1:16" x14ac:dyDescent="0.15">
      <c r="A451">
        <v>450</v>
      </c>
      <c r="B451" s="3">
        <f t="shared" si="53"/>
        <v>1218978000</v>
      </c>
      <c r="C451">
        <f t="shared" ref="C451:C500" si="58">C450+O451</f>
        <v>36778</v>
      </c>
      <c r="D451">
        <f t="shared" ref="D451:D500" si="59">D450+P451</f>
        <v>25033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si="56"/>
        <v>46</v>
      </c>
      <c r="L451">
        <f t="shared" si="57"/>
        <v>46</v>
      </c>
      <c r="O451">
        <f t="shared" si="54"/>
        <v>83</v>
      </c>
      <c r="P451">
        <f t="shared" si="55"/>
        <v>30</v>
      </c>
    </row>
    <row r="452" spans="1:16" x14ac:dyDescent="0.15">
      <c r="A452">
        <v>451</v>
      </c>
      <c r="B452" s="3">
        <f t="shared" si="53"/>
        <v>1227114040</v>
      </c>
      <c r="C452">
        <f t="shared" si="58"/>
        <v>36861</v>
      </c>
      <c r="D452">
        <f t="shared" si="59"/>
        <v>25063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f t="shared" si="56"/>
        <v>46</v>
      </c>
      <c r="L452">
        <f t="shared" si="57"/>
        <v>46</v>
      </c>
      <c r="O452">
        <f t="shared" si="54"/>
        <v>83</v>
      </c>
      <c r="P452">
        <f t="shared" si="55"/>
        <v>30</v>
      </c>
    </row>
    <row r="453" spans="1:16" x14ac:dyDescent="0.15">
      <c r="A453">
        <v>452</v>
      </c>
      <c r="B453" s="3">
        <f t="shared" si="53"/>
        <v>1235286200</v>
      </c>
      <c r="C453">
        <f t="shared" si="58"/>
        <v>36944</v>
      </c>
      <c r="D453">
        <f t="shared" si="59"/>
        <v>25093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f t="shared" si="56"/>
        <v>46</v>
      </c>
      <c r="L453">
        <f t="shared" si="57"/>
        <v>46</v>
      </c>
      <c r="O453">
        <f t="shared" si="54"/>
        <v>83</v>
      </c>
      <c r="P453">
        <f t="shared" si="55"/>
        <v>30</v>
      </c>
    </row>
    <row r="454" spans="1:16" x14ac:dyDescent="0.15">
      <c r="A454">
        <v>453</v>
      </c>
      <c r="B454" s="3">
        <f t="shared" si="53"/>
        <v>1243494560</v>
      </c>
      <c r="C454">
        <f t="shared" si="58"/>
        <v>37027</v>
      </c>
      <c r="D454">
        <f t="shared" si="59"/>
        <v>25123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f t="shared" si="56"/>
        <v>46</v>
      </c>
      <c r="L454">
        <f t="shared" si="57"/>
        <v>46</v>
      </c>
      <c r="O454">
        <f t="shared" si="54"/>
        <v>83</v>
      </c>
      <c r="P454">
        <f t="shared" si="55"/>
        <v>30</v>
      </c>
    </row>
    <row r="455" spans="1:16" x14ac:dyDescent="0.15">
      <c r="A455">
        <v>454</v>
      </c>
      <c r="B455" s="3">
        <f t="shared" si="53"/>
        <v>1251739200</v>
      </c>
      <c r="C455">
        <f t="shared" si="58"/>
        <v>37110</v>
      </c>
      <c r="D455">
        <f t="shared" si="59"/>
        <v>25153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f t="shared" si="56"/>
        <v>46</v>
      </c>
      <c r="L455">
        <f t="shared" si="57"/>
        <v>46</v>
      </c>
      <c r="O455">
        <f t="shared" si="54"/>
        <v>83</v>
      </c>
      <c r="P455">
        <f t="shared" si="55"/>
        <v>30</v>
      </c>
    </row>
    <row r="456" spans="1:16" x14ac:dyDescent="0.15">
      <c r="A456">
        <v>455</v>
      </c>
      <c r="B456" s="3">
        <f t="shared" si="53"/>
        <v>1260020200</v>
      </c>
      <c r="C456">
        <f t="shared" si="58"/>
        <v>37193</v>
      </c>
      <c r="D456">
        <f t="shared" si="59"/>
        <v>25183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f t="shared" si="56"/>
        <v>46</v>
      </c>
      <c r="L456">
        <f t="shared" si="57"/>
        <v>46</v>
      </c>
      <c r="O456">
        <f t="shared" si="54"/>
        <v>83</v>
      </c>
      <c r="P456">
        <f t="shared" si="55"/>
        <v>30</v>
      </c>
    </row>
    <row r="457" spans="1:16" x14ac:dyDescent="0.15">
      <c r="A457">
        <v>456</v>
      </c>
      <c r="B457" s="3">
        <f t="shared" si="53"/>
        <v>1268337640</v>
      </c>
      <c r="C457">
        <f t="shared" si="58"/>
        <v>37276</v>
      </c>
      <c r="D457">
        <f t="shared" si="59"/>
        <v>25213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f t="shared" si="56"/>
        <v>46</v>
      </c>
      <c r="L457">
        <f t="shared" si="57"/>
        <v>46</v>
      </c>
      <c r="O457">
        <f t="shared" si="54"/>
        <v>83</v>
      </c>
      <c r="P457">
        <f t="shared" si="55"/>
        <v>30</v>
      </c>
    </row>
    <row r="458" spans="1:16" x14ac:dyDescent="0.15">
      <c r="A458">
        <v>457</v>
      </c>
      <c r="B458" s="3">
        <f t="shared" si="53"/>
        <v>1276691600</v>
      </c>
      <c r="C458">
        <f t="shared" si="58"/>
        <v>37359</v>
      </c>
      <c r="D458">
        <f t="shared" si="59"/>
        <v>25243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f t="shared" si="56"/>
        <v>46</v>
      </c>
      <c r="L458">
        <f t="shared" si="57"/>
        <v>46</v>
      </c>
      <c r="O458">
        <f t="shared" si="54"/>
        <v>83</v>
      </c>
      <c r="P458">
        <f t="shared" si="55"/>
        <v>30</v>
      </c>
    </row>
    <row r="459" spans="1:16" x14ac:dyDescent="0.15">
      <c r="A459">
        <v>458</v>
      </c>
      <c r="B459" s="3">
        <f t="shared" si="53"/>
        <v>1285082160</v>
      </c>
      <c r="C459">
        <f t="shared" si="58"/>
        <v>37442</v>
      </c>
      <c r="D459">
        <f t="shared" si="59"/>
        <v>25273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f t="shared" si="56"/>
        <v>46</v>
      </c>
      <c r="L459">
        <f t="shared" si="57"/>
        <v>46</v>
      </c>
      <c r="O459">
        <f t="shared" si="54"/>
        <v>83</v>
      </c>
      <c r="P459">
        <f t="shared" si="55"/>
        <v>30</v>
      </c>
    </row>
    <row r="460" spans="1:16" x14ac:dyDescent="0.15">
      <c r="A460">
        <v>459</v>
      </c>
      <c r="B460" s="3">
        <f t="shared" si="53"/>
        <v>1293509400</v>
      </c>
      <c r="C460">
        <f t="shared" si="58"/>
        <v>37525</v>
      </c>
      <c r="D460">
        <f t="shared" si="59"/>
        <v>25303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f t="shared" si="56"/>
        <v>46</v>
      </c>
      <c r="L460">
        <f t="shared" si="57"/>
        <v>46</v>
      </c>
      <c r="O460">
        <f t="shared" si="54"/>
        <v>83</v>
      </c>
      <c r="P460">
        <f t="shared" si="55"/>
        <v>30</v>
      </c>
    </row>
    <row r="461" spans="1:16" x14ac:dyDescent="0.15">
      <c r="A461">
        <v>460</v>
      </c>
      <c r="B461" s="3">
        <f t="shared" si="53"/>
        <v>1301973400</v>
      </c>
      <c r="C461">
        <f t="shared" si="58"/>
        <v>37608</v>
      </c>
      <c r="D461">
        <f t="shared" si="59"/>
        <v>25333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f t="shared" si="56"/>
        <v>47</v>
      </c>
      <c r="L461">
        <f t="shared" si="57"/>
        <v>47</v>
      </c>
      <c r="O461">
        <f t="shared" si="54"/>
        <v>83</v>
      </c>
      <c r="P461">
        <f t="shared" si="55"/>
        <v>30</v>
      </c>
    </row>
    <row r="462" spans="1:16" x14ac:dyDescent="0.15">
      <c r="A462">
        <v>461</v>
      </c>
      <c r="B462" s="3">
        <f t="shared" si="53"/>
        <v>1310474240</v>
      </c>
      <c r="C462">
        <f t="shared" si="58"/>
        <v>37691</v>
      </c>
      <c r="D462">
        <f t="shared" si="59"/>
        <v>25363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56"/>
        <v>47</v>
      </c>
      <c r="L462">
        <f t="shared" si="57"/>
        <v>47</v>
      </c>
      <c r="O462">
        <f t="shared" si="54"/>
        <v>83</v>
      </c>
      <c r="P462">
        <f t="shared" si="55"/>
        <v>30</v>
      </c>
    </row>
    <row r="463" spans="1:16" x14ac:dyDescent="0.15">
      <c r="A463">
        <v>462</v>
      </c>
      <c r="B463" s="3">
        <f t="shared" si="53"/>
        <v>1319012000</v>
      </c>
      <c r="C463">
        <f t="shared" si="58"/>
        <v>37774</v>
      </c>
      <c r="D463">
        <f t="shared" si="59"/>
        <v>25393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56"/>
        <v>47</v>
      </c>
      <c r="L463">
        <f t="shared" si="57"/>
        <v>47</v>
      </c>
      <c r="O463">
        <f t="shared" si="54"/>
        <v>83</v>
      </c>
      <c r="P463">
        <f t="shared" si="55"/>
        <v>30</v>
      </c>
    </row>
    <row r="464" spans="1:16" x14ac:dyDescent="0.15">
      <c r="A464">
        <v>463</v>
      </c>
      <c r="B464" s="3">
        <f t="shared" si="53"/>
        <v>1327586760</v>
      </c>
      <c r="C464">
        <f t="shared" si="58"/>
        <v>37857</v>
      </c>
      <c r="D464">
        <f t="shared" si="59"/>
        <v>25423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56"/>
        <v>47</v>
      </c>
      <c r="L464">
        <f t="shared" si="57"/>
        <v>47</v>
      </c>
      <c r="O464">
        <f t="shared" si="54"/>
        <v>83</v>
      </c>
      <c r="P464">
        <f t="shared" si="55"/>
        <v>30</v>
      </c>
    </row>
    <row r="465" spans="1:16" x14ac:dyDescent="0.15">
      <c r="A465">
        <v>464</v>
      </c>
      <c r="B465" s="3">
        <f t="shared" si="53"/>
        <v>1336198600</v>
      </c>
      <c r="C465">
        <f t="shared" si="58"/>
        <v>37940</v>
      </c>
      <c r="D465">
        <f t="shared" si="59"/>
        <v>25453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f t="shared" si="56"/>
        <v>47</v>
      </c>
      <c r="L465">
        <f t="shared" si="57"/>
        <v>47</v>
      </c>
      <c r="O465">
        <f t="shared" si="54"/>
        <v>83</v>
      </c>
      <c r="P465">
        <f t="shared" si="55"/>
        <v>30</v>
      </c>
    </row>
    <row r="466" spans="1:16" x14ac:dyDescent="0.15">
      <c r="A466">
        <v>465</v>
      </c>
      <c r="B466" s="3">
        <f t="shared" si="53"/>
        <v>1344847600</v>
      </c>
      <c r="C466">
        <f t="shared" si="58"/>
        <v>38023</v>
      </c>
      <c r="D466">
        <f t="shared" si="59"/>
        <v>25483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f t="shared" si="56"/>
        <v>47</v>
      </c>
      <c r="L466">
        <f t="shared" si="57"/>
        <v>47</v>
      </c>
      <c r="O466">
        <f t="shared" si="54"/>
        <v>83</v>
      </c>
      <c r="P466">
        <f t="shared" si="55"/>
        <v>30</v>
      </c>
    </row>
    <row r="467" spans="1:16" x14ac:dyDescent="0.15">
      <c r="A467">
        <v>466</v>
      </c>
      <c r="B467" s="3">
        <f t="shared" si="53"/>
        <v>1353533840</v>
      </c>
      <c r="C467">
        <f t="shared" si="58"/>
        <v>38106</v>
      </c>
      <c r="D467">
        <f t="shared" si="59"/>
        <v>25513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f t="shared" si="56"/>
        <v>47</v>
      </c>
      <c r="L467">
        <f t="shared" si="57"/>
        <v>47</v>
      </c>
      <c r="O467">
        <f t="shared" si="54"/>
        <v>83</v>
      </c>
      <c r="P467">
        <f t="shared" si="55"/>
        <v>30</v>
      </c>
    </row>
    <row r="468" spans="1:16" x14ac:dyDescent="0.15">
      <c r="A468">
        <v>467</v>
      </c>
      <c r="B468" s="3">
        <f t="shared" si="53"/>
        <v>1362257400</v>
      </c>
      <c r="C468">
        <f t="shared" si="58"/>
        <v>38189</v>
      </c>
      <c r="D468">
        <f t="shared" si="59"/>
        <v>25543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56"/>
        <v>47</v>
      </c>
      <c r="L468">
        <f t="shared" si="57"/>
        <v>47</v>
      </c>
      <c r="O468">
        <f t="shared" si="54"/>
        <v>83</v>
      </c>
      <c r="P468">
        <f t="shared" si="55"/>
        <v>30</v>
      </c>
    </row>
    <row r="469" spans="1:16" x14ac:dyDescent="0.15">
      <c r="A469">
        <v>468</v>
      </c>
      <c r="B469" s="3">
        <f t="shared" si="53"/>
        <v>1371018360</v>
      </c>
      <c r="C469">
        <f t="shared" si="58"/>
        <v>38272</v>
      </c>
      <c r="D469">
        <f t="shared" si="59"/>
        <v>25573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f t="shared" si="56"/>
        <v>47</v>
      </c>
      <c r="L469">
        <f t="shared" si="57"/>
        <v>47</v>
      </c>
      <c r="O469">
        <f t="shared" si="54"/>
        <v>83</v>
      </c>
      <c r="P469">
        <f t="shared" si="55"/>
        <v>30</v>
      </c>
    </row>
    <row r="470" spans="1:16" x14ac:dyDescent="0.15">
      <c r="A470">
        <v>469</v>
      </c>
      <c r="B470" s="3">
        <f t="shared" ref="B470:B500" si="60">(A470/5)*(A470/5)*1000+B469</f>
        <v>1379816800</v>
      </c>
      <c r="C470">
        <f t="shared" si="58"/>
        <v>38355</v>
      </c>
      <c r="D470">
        <f t="shared" si="59"/>
        <v>25603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f t="shared" si="56"/>
        <v>47</v>
      </c>
      <c r="L470">
        <f t="shared" si="57"/>
        <v>47</v>
      </c>
      <c r="O470">
        <f t="shared" si="54"/>
        <v>83</v>
      </c>
      <c r="P470">
        <f t="shared" si="55"/>
        <v>30</v>
      </c>
    </row>
    <row r="471" spans="1:16" x14ac:dyDescent="0.15">
      <c r="A471">
        <v>470</v>
      </c>
      <c r="B471" s="3">
        <f t="shared" si="60"/>
        <v>1388652800</v>
      </c>
      <c r="C471">
        <f t="shared" si="58"/>
        <v>38438</v>
      </c>
      <c r="D471">
        <f t="shared" si="59"/>
        <v>25633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f t="shared" si="56"/>
        <v>48</v>
      </c>
      <c r="L471">
        <f t="shared" si="57"/>
        <v>48</v>
      </c>
      <c r="O471">
        <f t="shared" si="54"/>
        <v>83</v>
      </c>
      <c r="P471">
        <f t="shared" si="55"/>
        <v>30</v>
      </c>
    </row>
    <row r="472" spans="1:16" x14ac:dyDescent="0.15">
      <c r="A472">
        <v>471</v>
      </c>
      <c r="B472" s="3">
        <f t="shared" si="60"/>
        <v>1397526440</v>
      </c>
      <c r="C472">
        <f t="shared" si="58"/>
        <v>38521</v>
      </c>
      <c r="D472">
        <f t="shared" si="59"/>
        <v>25663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f t="shared" si="56"/>
        <v>48</v>
      </c>
      <c r="L472">
        <f t="shared" si="57"/>
        <v>48</v>
      </c>
      <c r="O472">
        <f t="shared" si="54"/>
        <v>83</v>
      </c>
      <c r="P472">
        <f t="shared" si="55"/>
        <v>30</v>
      </c>
    </row>
    <row r="473" spans="1:16" x14ac:dyDescent="0.15">
      <c r="A473">
        <v>472</v>
      </c>
      <c r="B473" s="3">
        <f t="shared" si="60"/>
        <v>1406437800</v>
      </c>
      <c r="C473">
        <f t="shared" si="58"/>
        <v>38604</v>
      </c>
      <c r="D473">
        <f t="shared" si="59"/>
        <v>25693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f t="shared" si="56"/>
        <v>48</v>
      </c>
      <c r="L473">
        <f t="shared" si="57"/>
        <v>48</v>
      </c>
      <c r="O473">
        <f t="shared" si="54"/>
        <v>83</v>
      </c>
      <c r="P473">
        <f t="shared" si="55"/>
        <v>30</v>
      </c>
    </row>
    <row r="474" spans="1:16" x14ac:dyDescent="0.15">
      <c r="A474">
        <v>473</v>
      </c>
      <c r="B474" s="3">
        <f t="shared" si="60"/>
        <v>1415386960</v>
      </c>
      <c r="C474">
        <f t="shared" si="58"/>
        <v>38687</v>
      </c>
      <c r="D474">
        <f t="shared" si="59"/>
        <v>25723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f t="shared" si="56"/>
        <v>48</v>
      </c>
      <c r="L474">
        <f t="shared" si="57"/>
        <v>48</v>
      </c>
      <c r="O474">
        <f t="shared" si="54"/>
        <v>83</v>
      </c>
      <c r="P474">
        <f t="shared" si="55"/>
        <v>30</v>
      </c>
    </row>
    <row r="475" spans="1:16" x14ac:dyDescent="0.15">
      <c r="A475">
        <v>474</v>
      </c>
      <c r="B475" s="3">
        <f t="shared" si="60"/>
        <v>1424374000</v>
      </c>
      <c r="C475">
        <f t="shared" si="58"/>
        <v>38770</v>
      </c>
      <c r="D475">
        <f t="shared" si="59"/>
        <v>25753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f t="shared" si="56"/>
        <v>48</v>
      </c>
      <c r="L475">
        <f t="shared" si="57"/>
        <v>48</v>
      </c>
      <c r="O475">
        <f t="shared" si="54"/>
        <v>83</v>
      </c>
      <c r="P475">
        <f t="shared" si="55"/>
        <v>30</v>
      </c>
    </row>
    <row r="476" spans="1:16" x14ac:dyDescent="0.15">
      <c r="A476">
        <v>475</v>
      </c>
      <c r="B476" s="3">
        <f t="shared" si="60"/>
        <v>1433399000</v>
      </c>
      <c r="C476">
        <f t="shared" si="58"/>
        <v>38853</v>
      </c>
      <c r="D476">
        <f t="shared" si="59"/>
        <v>25783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f t="shared" si="56"/>
        <v>48</v>
      </c>
      <c r="L476">
        <f t="shared" si="57"/>
        <v>48</v>
      </c>
      <c r="O476">
        <f t="shared" si="54"/>
        <v>83</v>
      </c>
      <c r="P476">
        <f t="shared" si="55"/>
        <v>30</v>
      </c>
    </row>
    <row r="477" spans="1:16" x14ac:dyDescent="0.15">
      <c r="A477">
        <v>476</v>
      </c>
      <c r="B477" s="3">
        <f t="shared" si="60"/>
        <v>1442462040</v>
      </c>
      <c r="C477">
        <f t="shared" si="58"/>
        <v>38936</v>
      </c>
      <c r="D477">
        <f t="shared" si="59"/>
        <v>25813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f t="shared" si="56"/>
        <v>48</v>
      </c>
      <c r="L477">
        <f t="shared" si="57"/>
        <v>48</v>
      </c>
      <c r="O477">
        <f t="shared" si="54"/>
        <v>83</v>
      </c>
      <c r="P477">
        <f t="shared" si="55"/>
        <v>30</v>
      </c>
    </row>
    <row r="478" spans="1:16" x14ac:dyDescent="0.15">
      <c r="A478">
        <v>477</v>
      </c>
      <c r="B478" s="3">
        <f t="shared" si="60"/>
        <v>1451563200</v>
      </c>
      <c r="C478">
        <f t="shared" si="58"/>
        <v>39019</v>
      </c>
      <c r="D478">
        <f t="shared" si="59"/>
        <v>25843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f t="shared" si="56"/>
        <v>48</v>
      </c>
      <c r="L478">
        <f t="shared" si="57"/>
        <v>48</v>
      </c>
      <c r="O478">
        <f t="shared" si="54"/>
        <v>83</v>
      </c>
      <c r="P478">
        <f t="shared" si="55"/>
        <v>30</v>
      </c>
    </row>
    <row r="479" spans="1:16" x14ac:dyDescent="0.15">
      <c r="A479">
        <v>478</v>
      </c>
      <c r="B479" s="3">
        <f t="shared" si="60"/>
        <v>1460702560</v>
      </c>
      <c r="C479">
        <f t="shared" si="58"/>
        <v>39102</v>
      </c>
      <c r="D479">
        <f t="shared" si="59"/>
        <v>25873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f t="shared" si="56"/>
        <v>48</v>
      </c>
      <c r="L479">
        <f t="shared" si="57"/>
        <v>48</v>
      </c>
      <c r="O479">
        <f t="shared" si="54"/>
        <v>83</v>
      </c>
      <c r="P479">
        <f t="shared" si="55"/>
        <v>30</v>
      </c>
    </row>
    <row r="480" spans="1:16" x14ac:dyDescent="0.15">
      <c r="A480">
        <v>479</v>
      </c>
      <c r="B480" s="3">
        <f t="shared" si="60"/>
        <v>1469880200</v>
      </c>
      <c r="C480">
        <f t="shared" si="58"/>
        <v>39185</v>
      </c>
      <c r="D480">
        <f t="shared" si="59"/>
        <v>25903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f t="shared" si="56"/>
        <v>48</v>
      </c>
      <c r="L480">
        <f t="shared" si="57"/>
        <v>48</v>
      </c>
      <c r="O480">
        <f t="shared" si="54"/>
        <v>83</v>
      </c>
      <c r="P480">
        <f t="shared" si="55"/>
        <v>30</v>
      </c>
    </row>
    <row r="481" spans="1:16" x14ac:dyDescent="0.15">
      <c r="A481">
        <v>480</v>
      </c>
      <c r="B481" s="3">
        <f t="shared" si="60"/>
        <v>1479096200</v>
      </c>
      <c r="C481">
        <f t="shared" si="58"/>
        <v>39268</v>
      </c>
      <c r="D481">
        <f t="shared" si="59"/>
        <v>25933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f t="shared" si="56"/>
        <v>49</v>
      </c>
      <c r="L481">
        <f t="shared" si="57"/>
        <v>49</v>
      </c>
      <c r="O481">
        <f t="shared" si="54"/>
        <v>83</v>
      </c>
      <c r="P481">
        <f t="shared" si="55"/>
        <v>30</v>
      </c>
    </row>
    <row r="482" spans="1:16" x14ac:dyDescent="0.15">
      <c r="A482">
        <v>481</v>
      </c>
      <c r="B482" s="3">
        <f t="shared" si="60"/>
        <v>1488350640</v>
      </c>
      <c r="C482">
        <f t="shared" si="58"/>
        <v>39351</v>
      </c>
      <c r="D482">
        <f t="shared" si="59"/>
        <v>25963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f t="shared" si="56"/>
        <v>49</v>
      </c>
      <c r="L482">
        <f t="shared" si="57"/>
        <v>49</v>
      </c>
      <c r="O482">
        <f t="shared" si="54"/>
        <v>83</v>
      </c>
      <c r="P482">
        <f t="shared" si="55"/>
        <v>30</v>
      </c>
    </row>
    <row r="483" spans="1:16" x14ac:dyDescent="0.15">
      <c r="A483">
        <v>482</v>
      </c>
      <c r="B483" s="3">
        <f t="shared" si="60"/>
        <v>1497643600</v>
      </c>
      <c r="C483">
        <f t="shared" si="58"/>
        <v>39434</v>
      </c>
      <c r="D483">
        <f t="shared" si="59"/>
        <v>25993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f t="shared" si="56"/>
        <v>49</v>
      </c>
      <c r="L483">
        <f t="shared" si="57"/>
        <v>49</v>
      </c>
      <c r="O483">
        <f t="shared" si="54"/>
        <v>83</v>
      </c>
      <c r="P483">
        <f t="shared" si="55"/>
        <v>30</v>
      </c>
    </row>
    <row r="484" spans="1:16" x14ac:dyDescent="0.15">
      <c r="A484">
        <v>483</v>
      </c>
      <c r="B484" s="3">
        <f t="shared" si="60"/>
        <v>1506975160</v>
      </c>
      <c r="C484">
        <f t="shared" si="58"/>
        <v>39517</v>
      </c>
      <c r="D484">
        <f t="shared" si="59"/>
        <v>26023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f t="shared" si="56"/>
        <v>49</v>
      </c>
      <c r="L484">
        <f t="shared" si="57"/>
        <v>49</v>
      </c>
      <c r="O484">
        <f t="shared" si="54"/>
        <v>83</v>
      </c>
      <c r="P484">
        <f t="shared" si="55"/>
        <v>30</v>
      </c>
    </row>
    <row r="485" spans="1:16" x14ac:dyDescent="0.15">
      <c r="A485">
        <v>484</v>
      </c>
      <c r="B485" s="3">
        <f t="shared" si="60"/>
        <v>1516345400</v>
      </c>
      <c r="C485">
        <f t="shared" si="58"/>
        <v>39600</v>
      </c>
      <c r="D485">
        <f t="shared" si="59"/>
        <v>26053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f t="shared" si="56"/>
        <v>49</v>
      </c>
      <c r="L485">
        <f t="shared" si="57"/>
        <v>49</v>
      </c>
      <c r="O485">
        <f t="shared" si="54"/>
        <v>83</v>
      </c>
      <c r="P485">
        <f t="shared" si="55"/>
        <v>30</v>
      </c>
    </row>
    <row r="486" spans="1:16" x14ac:dyDescent="0.15">
      <c r="A486">
        <v>485</v>
      </c>
      <c r="B486" s="3">
        <f t="shared" si="60"/>
        <v>1525754400</v>
      </c>
      <c r="C486">
        <f t="shared" si="58"/>
        <v>39683</v>
      </c>
      <c r="D486">
        <f t="shared" si="59"/>
        <v>26083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f t="shared" si="56"/>
        <v>49</v>
      </c>
      <c r="L486">
        <f t="shared" si="57"/>
        <v>49</v>
      </c>
      <c r="O486">
        <f t="shared" si="54"/>
        <v>83</v>
      </c>
      <c r="P486">
        <f t="shared" si="55"/>
        <v>30</v>
      </c>
    </row>
    <row r="487" spans="1:16" x14ac:dyDescent="0.15">
      <c r="A487">
        <v>486</v>
      </c>
      <c r="B487" s="3">
        <f t="shared" si="60"/>
        <v>1535202240</v>
      </c>
      <c r="C487">
        <f t="shared" si="58"/>
        <v>39766</v>
      </c>
      <c r="D487">
        <f t="shared" si="59"/>
        <v>26113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f t="shared" si="56"/>
        <v>49</v>
      </c>
      <c r="L487">
        <f t="shared" si="57"/>
        <v>49</v>
      </c>
      <c r="O487">
        <f t="shared" si="54"/>
        <v>83</v>
      </c>
      <c r="P487">
        <f t="shared" si="55"/>
        <v>30</v>
      </c>
    </row>
    <row r="488" spans="1:16" x14ac:dyDescent="0.15">
      <c r="A488">
        <v>487</v>
      </c>
      <c r="B488" s="3">
        <f t="shared" si="60"/>
        <v>1544689000</v>
      </c>
      <c r="C488">
        <f t="shared" si="58"/>
        <v>39849</v>
      </c>
      <c r="D488">
        <f t="shared" si="59"/>
        <v>26143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56"/>
        <v>49</v>
      </c>
      <c r="L488">
        <f t="shared" si="57"/>
        <v>49</v>
      </c>
      <c r="O488">
        <f t="shared" si="54"/>
        <v>83</v>
      </c>
      <c r="P488">
        <f t="shared" si="55"/>
        <v>30</v>
      </c>
    </row>
    <row r="489" spans="1:16" x14ac:dyDescent="0.15">
      <c r="A489">
        <v>488</v>
      </c>
      <c r="B489" s="3">
        <f t="shared" si="60"/>
        <v>1554214760</v>
      </c>
      <c r="C489">
        <f t="shared" si="58"/>
        <v>39932</v>
      </c>
      <c r="D489">
        <f t="shared" si="59"/>
        <v>26173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f t="shared" si="56"/>
        <v>49</v>
      </c>
      <c r="L489">
        <f t="shared" si="57"/>
        <v>49</v>
      </c>
      <c r="O489">
        <f t="shared" si="54"/>
        <v>83</v>
      </c>
      <c r="P489">
        <f t="shared" si="55"/>
        <v>30</v>
      </c>
    </row>
    <row r="490" spans="1:16" x14ac:dyDescent="0.15">
      <c r="A490">
        <v>489</v>
      </c>
      <c r="B490" s="3">
        <f t="shared" si="60"/>
        <v>1563779600</v>
      </c>
      <c r="C490">
        <f t="shared" si="58"/>
        <v>40015</v>
      </c>
      <c r="D490">
        <f t="shared" si="59"/>
        <v>26203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f t="shared" si="56"/>
        <v>49</v>
      </c>
      <c r="L490">
        <f t="shared" si="57"/>
        <v>49</v>
      </c>
      <c r="O490">
        <f t="shared" si="54"/>
        <v>83</v>
      </c>
      <c r="P490">
        <f t="shared" si="55"/>
        <v>30</v>
      </c>
    </row>
    <row r="491" spans="1:16" x14ac:dyDescent="0.15">
      <c r="A491">
        <v>490</v>
      </c>
      <c r="B491" s="3">
        <f t="shared" si="60"/>
        <v>1573383600</v>
      </c>
      <c r="C491">
        <f t="shared" si="58"/>
        <v>40098</v>
      </c>
      <c r="D491">
        <f t="shared" si="59"/>
        <v>26233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f t="shared" si="56"/>
        <v>50</v>
      </c>
      <c r="L491">
        <f t="shared" si="57"/>
        <v>50</v>
      </c>
      <c r="O491">
        <f t="shared" si="54"/>
        <v>83</v>
      </c>
      <c r="P491">
        <f t="shared" si="55"/>
        <v>30</v>
      </c>
    </row>
    <row r="492" spans="1:16" x14ac:dyDescent="0.15">
      <c r="A492">
        <v>491</v>
      </c>
      <c r="B492" s="3">
        <f t="shared" si="60"/>
        <v>1583026840</v>
      </c>
      <c r="C492">
        <f t="shared" si="58"/>
        <v>40181</v>
      </c>
      <c r="D492">
        <f t="shared" si="59"/>
        <v>26263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f t="shared" si="56"/>
        <v>50</v>
      </c>
      <c r="L492">
        <f t="shared" si="57"/>
        <v>50</v>
      </c>
      <c r="O492">
        <f t="shared" si="54"/>
        <v>83</v>
      </c>
      <c r="P492">
        <f t="shared" si="55"/>
        <v>30</v>
      </c>
    </row>
    <row r="493" spans="1:16" x14ac:dyDescent="0.15">
      <c r="A493">
        <v>492</v>
      </c>
      <c r="B493" s="3">
        <f t="shared" si="60"/>
        <v>1592709400</v>
      </c>
      <c r="C493">
        <f t="shared" si="58"/>
        <v>40264</v>
      </c>
      <c r="D493">
        <f t="shared" si="59"/>
        <v>26293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f t="shared" si="56"/>
        <v>50</v>
      </c>
      <c r="L493">
        <f t="shared" si="57"/>
        <v>50</v>
      </c>
      <c r="O493">
        <f t="shared" si="54"/>
        <v>83</v>
      </c>
      <c r="P493">
        <f t="shared" si="55"/>
        <v>30</v>
      </c>
    </row>
    <row r="494" spans="1:16" x14ac:dyDescent="0.15">
      <c r="A494">
        <v>493</v>
      </c>
      <c r="B494" s="3">
        <f t="shared" si="60"/>
        <v>1602431360</v>
      </c>
      <c r="C494">
        <f t="shared" si="58"/>
        <v>40347</v>
      </c>
      <c r="D494">
        <f t="shared" si="59"/>
        <v>26323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56"/>
        <v>50</v>
      </c>
      <c r="L494">
        <f t="shared" si="57"/>
        <v>50</v>
      </c>
      <c r="O494">
        <f t="shared" si="54"/>
        <v>83</v>
      </c>
      <c r="P494">
        <f t="shared" si="55"/>
        <v>30</v>
      </c>
    </row>
    <row r="495" spans="1:16" x14ac:dyDescent="0.15">
      <c r="A495">
        <v>494</v>
      </c>
      <c r="B495" s="3">
        <f t="shared" si="60"/>
        <v>1612192800</v>
      </c>
      <c r="C495">
        <f t="shared" si="58"/>
        <v>40430</v>
      </c>
      <c r="D495">
        <f t="shared" si="59"/>
        <v>26353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f t="shared" si="56"/>
        <v>50</v>
      </c>
      <c r="L495">
        <f t="shared" si="57"/>
        <v>50</v>
      </c>
      <c r="O495">
        <f t="shared" si="54"/>
        <v>83</v>
      </c>
      <c r="P495">
        <f t="shared" si="55"/>
        <v>30</v>
      </c>
    </row>
    <row r="496" spans="1:16" x14ac:dyDescent="0.15">
      <c r="A496">
        <v>495</v>
      </c>
      <c r="B496" s="3">
        <f t="shared" si="60"/>
        <v>1621993800</v>
      </c>
      <c r="C496">
        <f t="shared" si="58"/>
        <v>40513</v>
      </c>
      <c r="D496">
        <f t="shared" si="59"/>
        <v>26383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f t="shared" si="56"/>
        <v>50</v>
      </c>
      <c r="L496">
        <f t="shared" si="57"/>
        <v>50</v>
      </c>
      <c r="O496">
        <f t="shared" si="54"/>
        <v>83</v>
      </c>
      <c r="P496">
        <f t="shared" si="55"/>
        <v>30</v>
      </c>
    </row>
    <row r="497" spans="1:16" x14ac:dyDescent="0.15">
      <c r="A497">
        <v>496</v>
      </c>
      <c r="B497" s="3">
        <f t="shared" si="60"/>
        <v>1631834440</v>
      </c>
      <c r="C497">
        <f t="shared" si="58"/>
        <v>40596</v>
      </c>
      <c r="D497">
        <f t="shared" si="59"/>
        <v>26413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f t="shared" si="56"/>
        <v>50</v>
      </c>
      <c r="L497">
        <f t="shared" si="57"/>
        <v>50</v>
      </c>
      <c r="O497">
        <f t="shared" si="54"/>
        <v>83</v>
      </c>
      <c r="P497">
        <f t="shared" si="55"/>
        <v>30</v>
      </c>
    </row>
    <row r="498" spans="1:16" x14ac:dyDescent="0.15">
      <c r="A498">
        <v>497</v>
      </c>
      <c r="B498" s="3">
        <f t="shared" si="60"/>
        <v>1641714800</v>
      </c>
      <c r="C498">
        <f t="shared" si="58"/>
        <v>40679</v>
      </c>
      <c r="D498">
        <f t="shared" si="59"/>
        <v>26443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56"/>
        <v>50</v>
      </c>
      <c r="L498">
        <f t="shared" si="57"/>
        <v>50</v>
      </c>
      <c r="O498">
        <f t="shared" si="54"/>
        <v>83</v>
      </c>
      <c r="P498">
        <f t="shared" si="55"/>
        <v>30</v>
      </c>
    </row>
    <row r="499" spans="1:16" x14ac:dyDescent="0.15">
      <c r="A499">
        <v>498</v>
      </c>
      <c r="B499" s="3">
        <f t="shared" si="60"/>
        <v>1651634960</v>
      </c>
      <c r="C499">
        <f t="shared" si="58"/>
        <v>40762</v>
      </c>
      <c r="D499">
        <f t="shared" si="59"/>
        <v>26473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f t="shared" si="56"/>
        <v>50</v>
      </c>
      <c r="L499">
        <f t="shared" si="57"/>
        <v>50</v>
      </c>
      <c r="O499">
        <f t="shared" si="54"/>
        <v>83</v>
      </c>
      <c r="P499">
        <f t="shared" si="55"/>
        <v>30</v>
      </c>
    </row>
    <row r="500" spans="1:16" x14ac:dyDescent="0.15">
      <c r="A500">
        <v>499</v>
      </c>
      <c r="B500" s="3">
        <f t="shared" si="60"/>
        <v>1661595000</v>
      </c>
      <c r="C500">
        <f t="shared" si="58"/>
        <v>40845</v>
      </c>
      <c r="D500">
        <f t="shared" si="59"/>
        <v>26503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f t="shared" si="56"/>
        <v>50</v>
      </c>
      <c r="L500">
        <f t="shared" si="57"/>
        <v>50</v>
      </c>
      <c r="O500">
        <f t="shared" ref="O500" si="61">O499+Q500</f>
        <v>83</v>
      </c>
      <c r="P500">
        <f t="shared" ref="P500" si="62">P499+R500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角色字段表</vt:lpstr>
      <vt:lpstr>战士属性表</vt:lpstr>
      <vt:lpstr>法师属性表</vt:lpstr>
      <vt:lpstr>道士属性表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2015-03-19T04:58:31Z</dcterms:created>
  <dcterms:modified xsi:type="dcterms:W3CDTF">2015-10-14T02:13:33Z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