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aa\Alaa_Projects\SendEmails\"/>
    </mc:Choice>
  </mc:AlternateContent>
  <xr:revisionPtr revIDLastSave="0" documentId="13_ncr:1_{50BF3743-F5F7-4CE9-A3AC-DDD8ABDCBE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عقود الدائمة" sheetId="9" r:id="rId1"/>
    <sheet name="المتدربين" sheetId="8" r:id="rId2"/>
    <sheet name="الاستقالات" sheetId="10" r:id="rId3"/>
  </sheets>
  <definedNames>
    <definedName name="_xlnm._FilterDatabase" localSheetId="0" hidden="1">'عقود الدائمة'!$A$4:$N$151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4" i="10" l="1"/>
  <c r="A19" i="10"/>
  <c r="A20" i="10" s="1"/>
  <c r="A21" i="10" s="1"/>
  <c r="A22" i="10" s="1"/>
  <c r="A14" i="10"/>
</calcChain>
</file>

<file path=xl/sharedStrings.xml><?xml version="1.0" encoding="utf-8"?>
<sst xmlns="http://schemas.openxmlformats.org/spreadsheetml/2006/main" count="2253" uniqueCount="886">
  <si>
    <t>م</t>
  </si>
  <si>
    <t>الإســـــــم</t>
  </si>
  <si>
    <t>الإدارة</t>
  </si>
  <si>
    <t>القسم</t>
  </si>
  <si>
    <t>مسمى الوظيفة</t>
  </si>
  <si>
    <t>الدرجة</t>
  </si>
  <si>
    <t>تاريخ التعيين</t>
  </si>
  <si>
    <t>الجنسية</t>
  </si>
  <si>
    <t>الخدمات المساندة</t>
  </si>
  <si>
    <t>الأولى</t>
  </si>
  <si>
    <t>ديب محمد صبيح</t>
  </si>
  <si>
    <t>الخامسة</t>
  </si>
  <si>
    <t>محمد عبدالله المزروعي</t>
  </si>
  <si>
    <t>ضابط مشتريات</t>
  </si>
  <si>
    <t>السادسة</t>
  </si>
  <si>
    <t>السابعة</t>
  </si>
  <si>
    <t>الأنشطة والفعاليات</t>
  </si>
  <si>
    <t>عمر سلطان عبدالله ال علي</t>
  </si>
  <si>
    <t>أسامة سعود صالح</t>
  </si>
  <si>
    <t>الثانية</t>
  </si>
  <si>
    <t>أردني</t>
  </si>
  <si>
    <t>الرابعة</t>
  </si>
  <si>
    <t>طلال عبدالله المزروعي</t>
  </si>
  <si>
    <t>مديرإدارة الأنشطة والفعاليات</t>
  </si>
  <si>
    <t>نواف علوي الجنيبي</t>
  </si>
  <si>
    <t>عبدالله أحمد الطاهر</t>
  </si>
  <si>
    <t>الثالثة</t>
  </si>
  <si>
    <t>فاطمة سيف الدين اسماعيل</t>
  </si>
  <si>
    <t>ميشيل كارين سابتي</t>
  </si>
  <si>
    <t>استرالية</t>
  </si>
  <si>
    <t>مرشد ثقافي</t>
  </si>
  <si>
    <t>وفاء أبوبكر سالم الهاشمي</t>
  </si>
  <si>
    <t>سكرتيرة</t>
  </si>
  <si>
    <t>بيات محمد عتيق الرميثي</t>
  </si>
  <si>
    <t>تهاني حسين عبدالعاطي التري</t>
  </si>
  <si>
    <t>فايد أحمد محمد</t>
  </si>
  <si>
    <t>طاهر محمد صديق</t>
  </si>
  <si>
    <t>يوسف مأمون محمد الروسان</t>
  </si>
  <si>
    <t>منسق خدمات زوار</t>
  </si>
  <si>
    <t>الامارات</t>
  </si>
  <si>
    <t>ليلى محمد علي الحوسني</t>
  </si>
  <si>
    <t>محمد ابراهيم عبدالله ال علي</t>
  </si>
  <si>
    <t>امل محمد علي بامطرف</t>
  </si>
  <si>
    <t>وفاء محمود صبح القيق</t>
  </si>
  <si>
    <t>بريندا مارجاريت بولاند</t>
  </si>
  <si>
    <t>إستشاري خدمات</t>
  </si>
  <si>
    <t>بريطانية</t>
  </si>
  <si>
    <t>محمد بدر خالد سعدو</t>
  </si>
  <si>
    <t>المؤهل العلمي</t>
  </si>
  <si>
    <t>الثانوية العامة</t>
  </si>
  <si>
    <t>بكالوريوس فنون جميلة</t>
  </si>
  <si>
    <t>بكالوريوس آدب انجليزي</t>
  </si>
  <si>
    <t>بكالوريوس في علوم الحاسب الآلي</t>
  </si>
  <si>
    <t>بكالوريوس الاتصال الجماهيري</t>
  </si>
  <si>
    <t>أحمد بن ابراهيم بن محمد السعدي</t>
  </si>
  <si>
    <t>الاستقالة</t>
  </si>
  <si>
    <t>مكتب المدير العام</t>
  </si>
  <si>
    <t>-</t>
  </si>
  <si>
    <t>عماني</t>
  </si>
  <si>
    <t>4C</t>
  </si>
  <si>
    <t>مغربي</t>
  </si>
  <si>
    <t>خدمات الزوار</t>
  </si>
  <si>
    <t>C-1</t>
  </si>
  <si>
    <t>محمد صرفقة</t>
  </si>
  <si>
    <t>مسؤول الإعلام والإتصال</t>
  </si>
  <si>
    <t>مدير المركز</t>
  </si>
  <si>
    <t>بكالوريوس</t>
  </si>
  <si>
    <t>عبدالعزيز سلطان المعمري</t>
  </si>
  <si>
    <t>مساعد ضابط موارد بشرية</t>
  </si>
  <si>
    <t>المالية والمشتريات</t>
  </si>
  <si>
    <t>الخدمات الفنية واللوجستية</t>
  </si>
  <si>
    <t xml:space="preserve"> التواصل الحضاري و الأنشطة الثقافية</t>
  </si>
  <si>
    <t>الارشاد السياحي و خدمات الزوار</t>
  </si>
  <si>
    <t>مساعد اداري خدمات زوار</t>
  </si>
  <si>
    <t>محاسب رئيسي</t>
  </si>
  <si>
    <t>محاسب أول</t>
  </si>
  <si>
    <t>مساعد إداري خدمات زوار</t>
  </si>
  <si>
    <t>أمين مكتبة أول</t>
  </si>
  <si>
    <t>اخصائي تواصل حضاري و تطوير الشراكات الثقافية</t>
  </si>
  <si>
    <t>محمد عبدالله  الهاشمي</t>
  </si>
  <si>
    <t>اداري مرشد سياحي</t>
  </si>
  <si>
    <t>محمد عبدالحفيظ ضرار</t>
  </si>
  <si>
    <t>وحدة الإعلام و الترويج</t>
  </si>
  <si>
    <t>اخصائي اعلام و ترويج أول</t>
  </si>
  <si>
    <t xml:space="preserve">مهندس صيانة أول </t>
  </si>
  <si>
    <t>تقنية المعلومات</t>
  </si>
  <si>
    <t>ضابط دعم فني</t>
  </si>
  <si>
    <t>فني صيانة</t>
  </si>
  <si>
    <t>أخصائي إعلام و ترويج رئيسي</t>
  </si>
  <si>
    <t xml:space="preserve"> السابعة</t>
  </si>
  <si>
    <t xml:space="preserve">مهندس صيانة </t>
  </si>
  <si>
    <t>ID</t>
  </si>
  <si>
    <t>الإمارات</t>
  </si>
  <si>
    <t>الأعدادية العامة + الثانوية 2012</t>
  </si>
  <si>
    <t>فيصل سهيل حميد العبري</t>
  </si>
  <si>
    <t>ليلى أحمد عبدالله القطاع</t>
  </si>
  <si>
    <t>ريم علي محمد ال بشر</t>
  </si>
  <si>
    <t>البرامج الدينية و الثقافية</t>
  </si>
  <si>
    <t>عبير عبدالواحد يوسف المرزوقي</t>
  </si>
  <si>
    <t>بخيته حمدان العامري</t>
  </si>
  <si>
    <t>عبدالمجيد محمد المرزوقي</t>
  </si>
  <si>
    <t>حمد أحمد غمران الظاهري</t>
  </si>
  <si>
    <t>سعيد صالح حيدرة السعيدي</t>
  </si>
  <si>
    <t>المدير العام</t>
  </si>
  <si>
    <t>عائشة سعيد الغافري</t>
  </si>
  <si>
    <t>سالم أحمد المهري</t>
  </si>
  <si>
    <t>رضوان شاهين الحرمي</t>
  </si>
  <si>
    <t>إخصائي خدمات أول</t>
  </si>
  <si>
    <t>منسق خدمات زوار أول</t>
  </si>
  <si>
    <t>محاسب</t>
  </si>
  <si>
    <t>الارشاد الثقافي و خدمات الزوار</t>
  </si>
  <si>
    <t>اخصائي ارشاد ثقافي رئيسي</t>
  </si>
  <si>
    <t>رئيس قسم الارشاد الثقافي و خدمات الزوار</t>
  </si>
  <si>
    <t xml:space="preserve"> اخصائي ارشاد ثقافي</t>
  </si>
  <si>
    <t>أحمد ماجد محمد المقبالي</t>
  </si>
  <si>
    <t>البرامج الدينية والثقافية</t>
  </si>
  <si>
    <t>علي حمد التميمي</t>
  </si>
  <si>
    <t>سالم محمد عبدالله السويدي</t>
  </si>
  <si>
    <t>مشعل محمود الحمادي</t>
  </si>
  <si>
    <t>نورة محمد عبدالعزيز المدفع</t>
  </si>
  <si>
    <t xml:space="preserve">رئيس قسم التواصل الحضاري وتطوير الشراكات الثقافية </t>
  </si>
  <si>
    <t xml:space="preserve">التواصل الحضاري وتطوير الشراكات الثقافية </t>
  </si>
  <si>
    <t>بكالوريوس ادارة أعمال</t>
  </si>
  <si>
    <t>الإرشاد الثقافي وخدمات الزوار</t>
  </si>
  <si>
    <t>أخصائي اعلام وترويج رئيسي</t>
  </si>
  <si>
    <t>هاجر عبدالله الطنيجي</t>
  </si>
  <si>
    <t>عبدالله سعيد الغفلي</t>
  </si>
  <si>
    <t>رئيس قسم تقنية المعلومات</t>
  </si>
  <si>
    <t>عبدالوهاب عبدالله النقبي</t>
  </si>
  <si>
    <t>حسن محمد حسن المرزوقي</t>
  </si>
  <si>
    <t>رئيس وحدة الإعلام والترويج</t>
  </si>
  <si>
    <t>رئيس قسم الإرشاد الثقافي وخدمات الزوار</t>
  </si>
  <si>
    <t>أحمد محمد عبيد بارزيق</t>
  </si>
  <si>
    <t xml:space="preserve">إشراق أحمد الحوسني </t>
  </si>
  <si>
    <t xml:space="preserve">الثانية </t>
  </si>
  <si>
    <t>مهرة راشد العامري</t>
  </si>
  <si>
    <t xml:space="preserve">ناصر سالمين العامري </t>
  </si>
  <si>
    <t>ماجد عبيد المجيني</t>
  </si>
  <si>
    <t>أخصائي صحة وسلامة أول</t>
  </si>
  <si>
    <t xml:space="preserve">الموارد البشرية </t>
  </si>
  <si>
    <t xml:space="preserve">الخدمات الفنية والعامة </t>
  </si>
  <si>
    <t xml:space="preserve">مساعد إداري خدمات الزوار  </t>
  </si>
  <si>
    <t xml:space="preserve">مساعد ضابط  خدمات </t>
  </si>
  <si>
    <t xml:space="preserve">سعيد يوسف الخوري </t>
  </si>
  <si>
    <t>موزة محمد عيسى المنصوري</t>
  </si>
  <si>
    <t xml:space="preserve">الأولى </t>
  </si>
  <si>
    <t>محمد خالد المهيري</t>
  </si>
  <si>
    <t>التواصل الحضاري و الأنشطة الثقافية</t>
  </si>
  <si>
    <t>مهندس صيانة</t>
  </si>
  <si>
    <t>مهندس شبكات أول</t>
  </si>
  <si>
    <t>عبدالله جمال الرميثي</t>
  </si>
  <si>
    <t>الخدمات العامة</t>
  </si>
  <si>
    <t>الخدمات الفنية</t>
  </si>
  <si>
    <t>المكتبة والنشر</t>
  </si>
  <si>
    <t>المكتبة</t>
  </si>
  <si>
    <t xml:space="preserve">الإمارة </t>
  </si>
  <si>
    <t>أبوظبي</t>
  </si>
  <si>
    <t>رأس الخيمة</t>
  </si>
  <si>
    <t>الشارقة</t>
  </si>
  <si>
    <t>عجمان</t>
  </si>
  <si>
    <t>دبي</t>
  </si>
  <si>
    <t>أمين مكتبة</t>
  </si>
  <si>
    <t>الموارد البشرية</t>
  </si>
  <si>
    <t>أحمد مال الله الحمادي</t>
  </si>
  <si>
    <t>إداري خدمات زوار</t>
  </si>
  <si>
    <t>وفاء إبراهيم الحربي</t>
  </si>
  <si>
    <t>سلطان فاهد المزروعي</t>
  </si>
  <si>
    <t xml:space="preserve">فاطمة جاسم الزعابي </t>
  </si>
  <si>
    <t>سوداني</t>
  </si>
  <si>
    <t>سوري</t>
  </si>
  <si>
    <t>4 سنوات و شهر</t>
  </si>
  <si>
    <t>سنتين و 9 أشهر</t>
  </si>
  <si>
    <t xml:space="preserve">5 سنوات و5 أشهر </t>
  </si>
  <si>
    <t xml:space="preserve">3 سنوات و7 أشهر </t>
  </si>
  <si>
    <t>إبراهيم عبدالله الحمادي</t>
  </si>
  <si>
    <t>خالد بطي المعمري</t>
  </si>
  <si>
    <t>فلسطينية</t>
  </si>
  <si>
    <t>مصري</t>
  </si>
  <si>
    <t>حمدان علي البلوشي</t>
  </si>
  <si>
    <t>وحدة الإعلام والترويج</t>
  </si>
  <si>
    <t>إبراهيم كرم جلال الكعبي</t>
  </si>
  <si>
    <t>الفجيرة</t>
  </si>
  <si>
    <t xml:space="preserve">آخر يوم عمل </t>
  </si>
  <si>
    <t>باكستاني</t>
  </si>
  <si>
    <t>10 أشهر</t>
  </si>
  <si>
    <t xml:space="preserve">سنة و11 شهراً </t>
  </si>
  <si>
    <t xml:space="preserve">4 سنوات و 10 أشهر </t>
  </si>
  <si>
    <t>4 أشهر</t>
  </si>
  <si>
    <t>6 سنوات وشهر واحد</t>
  </si>
  <si>
    <t>سنة واحدة</t>
  </si>
  <si>
    <t xml:space="preserve">سنتان و6 أشهر </t>
  </si>
  <si>
    <t>سنتان وشهرين</t>
  </si>
  <si>
    <t xml:space="preserve">ماجستير </t>
  </si>
  <si>
    <t>ثانوية عامة</t>
  </si>
  <si>
    <t>عدد سنوات الخبرة في المركز</t>
  </si>
  <si>
    <t>7 أشهر</t>
  </si>
  <si>
    <t>3 سنوات و 5 أشهر</t>
  </si>
  <si>
    <t>إسلام فتحي</t>
  </si>
  <si>
    <t xml:space="preserve">أمين مكتبة </t>
  </si>
  <si>
    <t xml:space="preserve">4 سنوات و 6 أشهر </t>
  </si>
  <si>
    <t xml:space="preserve">سنة و 3 أشهر </t>
  </si>
  <si>
    <t>سنة و 9 أشهر</t>
  </si>
  <si>
    <t>سنتان و  4 أشهر</t>
  </si>
  <si>
    <t>3 سنوات</t>
  </si>
  <si>
    <t>سنة وشهرين</t>
  </si>
  <si>
    <t>3 سنوات و 4 أشهر</t>
  </si>
  <si>
    <t>أخصائي موارد بشرية رئيسي</t>
  </si>
  <si>
    <t>عمر عبدالعزيز الحمادي</t>
  </si>
  <si>
    <t>سيف علي سيف الفلاسي</t>
  </si>
  <si>
    <t>سعيد عبدالله أحمد المرزوقي</t>
  </si>
  <si>
    <t>مهندس صيانة رئيسي</t>
  </si>
  <si>
    <t>نورة محمد ال علي</t>
  </si>
  <si>
    <t>سنتان</t>
  </si>
  <si>
    <t>شما سالم الهاملي</t>
  </si>
  <si>
    <t xml:space="preserve">4 أيام </t>
  </si>
  <si>
    <t>استقالة ضمن فترة الاختبار</t>
  </si>
  <si>
    <t>بكالوريوس MIS</t>
  </si>
  <si>
    <t>العودة لمقر عملها السابق لعرض وظيفي أعلى</t>
  </si>
  <si>
    <t>عدم استيفاء إجراءات الاستقالة في مقر العمل السابق</t>
  </si>
  <si>
    <t xml:space="preserve">يومان عمل </t>
  </si>
  <si>
    <t>بكالوريوس IT</t>
  </si>
  <si>
    <t>بكالوريوس دراسات دولية</t>
  </si>
  <si>
    <t>سنة ونصف</t>
  </si>
  <si>
    <t>إعادة تعيين</t>
  </si>
  <si>
    <t>دبلوم سنتين بعد الثانوية /إدارة أعمال</t>
  </si>
  <si>
    <t xml:space="preserve">سكرتيرة </t>
  </si>
  <si>
    <t>أمين مخازن</t>
  </si>
  <si>
    <t>الجولات الثقافية وخدمات الزوار</t>
  </si>
  <si>
    <t>مساعد إداري جولات ثقافية</t>
  </si>
  <si>
    <t>أخصائي جولات ثقافية</t>
  </si>
  <si>
    <t>مساعد اخصائي جولات ثقافية</t>
  </si>
  <si>
    <t>أبوبكر علي عبدالله البيتي</t>
  </si>
  <si>
    <t xml:space="preserve">فلسطيني </t>
  </si>
  <si>
    <t>6 سنوات و 9 أشهر و 3 أيام</t>
  </si>
  <si>
    <t>سورية</t>
  </si>
  <si>
    <t>6 سنوات و3 أشهر و17 يوماً</t>
  </si>
  <si>
    <t xml:space="preserve">بكالوريوس </t>
  </si>
  <si>
    <t>4 سنوات</t>
  </si>
  <si>
    <t>مدة الخبرة في المركز</t>
  </si>
  <si>
    <t>مريم حسن الشري إكعبي</t>
  </si>
  <si>
    <t xml:space="preserve">أحمد عبدالله راشد بخيت النعيمي </t>
  </si>
  <si>
    <t>سنتان و10 أشهر</t>
  </si>
  <si>
    <t>سنتان و7 أشهر</t>
  </si>
  <si>
    <t>عرض وظيفي أفضل</t>
  </si>
  <si>
    <t>مدير عام</t>
  </si>
  <si>
    <t>سعيد سعدي العامري</t>
  </si>
  <si>
    <t>6 أشهر</t>
  </si>
  <si>
    <t>أداء ضعيف للموظف</t>
  </si>
  <si>
    <t>3 سنوات و 6  أشهر</t>
  </si>
  <si>
    <t>7 سنوات و نصف</t>
  </si>
  <si>
    <t>رئيس قسم البرامج الدينية والثقافية</t>
  </si>
  <si>
    <t>بكالوريوس دارسات إعلامية 2009 - ماجستير صناعات ثقافية وابداعية 2012</t>
  </si>
  <si>
    <t>4 سنوات و 7 أشهر</t>
  </si>
  <si>
    <t>سنة و 10 أشهر</t>
  </si>
  <si>
    <t>4 سنوات و 3 أشهر</t>
  </si>
  <si>
    <t>مزاحم سالم سعيد الكعبي</t>
  </si>
  <si>
    <t>فهد عبدالله حميد عبدالله المقبالي</t>
  </si>
  <si>
    <t>مساعد أخصائي جولات ثقافية</t>
  </si>
  <si>
    <t>ناصر محمد أحمد سعيد الداحمة</t>
  </si>
  <si>
    <t>شهاب احمد عبدالله بدر المزروعي</t>
  </si>
  <si>
    <t>إداري جولات ثقافية</t>
  </si>
  <si>
    <t xml:space="preserve">يوسف سعيد محمد الخزيمي </t>
  </si>
  <si>
    <t>عبدالرحمن صالح يسلم بن سميدع</t>
  </si>
  <si>
    <t>مبارك سعيد مبارك غانم المزروعي</t>
  </si>
  <si>
    <t>ميرة صفوان عبيد حسن بن صفوان</t>
  </si>
  <si>
    <t>9 أشهر</t>
  </si>
  <si>
    <t>سنتان و 4 أشهر</t>
  </si>
  <si>
    <t>أحمد يسر نصيب مرجان العامري</t>
  </si>
  <si>
    <t xml:space="preserve">عبدالله عارف محمد سلام </t>
  </si>
  <si>
    <t>العين</t>
  </si>
  <si>
    <t>إدارة خدمات المصلين والزوار</t>
  </si>
  <si>
    <t>شهرين</t>
  </si>
  <si>
    <t>انهاء خدمات خلال فترة الاختبار - عدم القدرة على أداء مهام الوظيفة</t>
  </si>
  <si>
    <t>دبلوم 3 سنوات  IT</t>
  </si>
  <si>
    <t>استقالة - التردد وعدم القدرة على تطبيق كفاءات الشاغر</t>
  </si>
  <si>
    <t>5 أشهر</t>
  </si>
  <si>
    <t>استقالة بسبب عدم القدرة على اجتياز اختبارات الشاغر خلال فترة التدريب</t>
  </si>
  <si>
    <t>4 سنوات وشهرين</t>
  </si>
  <si>
    <t>استقالة -عرض وظيفي أفضل</t>
  </si>
  <si>
    <t>فهد محمد عبدالله الحمادي</t>
  </si>
  <si>
    <t xml:space="preserve">استقالة - أسباب خاصة </t>
  </si>
  <si>
    <t>أخصائي برامج دينية وثقافية رئيسي</t>
  </si>
  <si>
    <t>عبدالله أبوبكر صالح البريكي</t>
  </si>
  <si>
    <t>الحسابات</t>
  </si>
  <si>
    <t>مريم محمد أحمد الشامسي</t>
  </si>
  <si>
    <t>خدمة الزوار</t>
  </si>
  <si>
    <t>محمد عبدالله إبراهيم  الحوسني</t>
  </si>
  <si>
    <t>المشتريات والعقود</t>
  </si>
  <si>
    <t>حصه عثمان محمد الوسواسي</t>
  </si>
  <si>
    <t>عبدالرحمن أمين عبدالرحمن العلي</t>
  </si>
  <si>
    <t>الموازنة</t>
  </si>
  <si>
    <t xml:space="preserve">قسم الصيانة و الخدمات </t>
  </si>
  <si>
    <t>إدارة الشؤون المالية</t>
  </si>
  <si>
    <t>إدارة الخدمات المساندة</t>
  </si>
  <si>
    <t>إدارة التواصل الحضاري</t>
  </si>
  <si>
    <t>مدير إدارة الشؤون المالية</t>
  </si>
  <si>
    <t>مساعد أخصائي خدمة زوار</t>
  </si>
  <si>
    <t>مساعد إداري خدمة زوار</t>
  </si>
  <si>
    <t>أخصائي خدمة زوار</t>
  </si>
  <si>
    <t>أخصائي خدمة زوار أول</t>
  </si>
  <si>
    <t>سكرتير</t>
  </si>
  <si>
    <t>أخصائي سعادة المتعاملين أول</t>
  </si>
  <si>
    <t>مدير إدارة التواصل الحضاري</t>
  </si>
  <si>
    <t>رئيس قسم الموازنة</t>
  </si>
  <si>
    <t>أخصائي جولات ثقافية أول</t>
  </si>
  <si>
    <t xml:space="preserve">أخصائي اتصال مؤسسي أول </t>
  </si>
  <si>
    <t>مساعد إداري سعادة المتعاملين</t>
  </si>
  <si>
    <t>مدير مكتب التدقيق الداخلي</t>
  </si>
  <si>
    <t>أخصائي خدمة زوار رئيسي</t>
  </si>
  <si>
    <t>أخصائي سعادة المتعاملين</t>
  </si>
  <si>
    <t>مدير إدارة الخدمات المساندة</t>
  </si>
  <si>
    <t>أخصائي مشتريات وعقود أول</t>
  </si>
  <si>
    <t>أخصائي موارد بشرية أول</t>
  </si>
  <si>
    <t>أخصائي برامج دينية وثقافية</t>
  </si>
  <si>
    <t>مساعد أخصائي برامج دينية وثقافية</t>
  </si>
  <si>
    <t>أخصائي تقنية المعلومات رئيسي</t>
  </si>
  <si>
    <t>إداري خدمة زوار</t>
  </si>
  <si>
    <t>إداري مخازن</t>
  </si>
  <si>
    <t>رئيس قسم المكتبة</t>
  </si>
  <si>
    <t>أخصائي إعلام ونشر</t>
  </si>
  <si>
    <t>أخصائي موارد بشرية</t>
  </si>
  <si>
    <t>رئيس قسم الصيانة والخدمات</t>
  </si>
  <si>
    <t>جولات ثقافية</t>
  </si>
  <si>
    <t>سعادة المتعاملين</t>
  </si>
  <si>
    <t>مدير إدارة خدمات المصلين والزوار</t>
  </si>
  <si>
    <t>مكتب التدقيق الداخلي</t>
  </si>
  <si>
    <t>مكتب التطوير المؤسسي</t>
  </si>
  <si>
    <t>أخصائي عقود رئيسي</t>
  </si>
  <si>
    <t>ضابط موارد بشرية</t>
  </si>
  <si>
    <t xml:space="preserve">الصرح </t>
  </si>
  <si>
    <t xml:space="preserve">الكادر الوظيفي </t>
  </si>
  <si>
    <t>عبدالله ابراهيم محمد الزعابي</t>
  </si>
  <si>
    <t>ALI ABDULLA MOHAMMED ALSHEHHI</t>
  </si>
  <si>
    <t>SAIF MUSABBAH GHANIM ALREMEITHI</t>
  </si>
  <si>
    <t>HAYA ABDULLA IBRAHIM ALHOSANI</t>
  </si>
  <si>
    <t>MOUZA MOHAMED EISSA ALMANSOORI</t>
  </si>
  <si>
    <t>AMAL MOHAMED ALI BAMATRAF</t>
  </si>
  <si>
    <t>FATIMA MOHAMED KHALIFA ALHAMELI</t>
  </si>
  <si>
    <t>ABEER ABDULWAHED YOUSIF ALMARZOOQI</t>
  </si>
  <si>
    <t>MOHAMED JASEM OBAID ALZAABI</t>
  </si>
  <si>
    <t>HAMAD AHMED GHUMRAN ALDHAHERI</t>
  </si>
  <si>
    <t>SAEED JUMA SAIF ALKAABI</t>
  </si>
  <si>
    <t>ALI OMAR SALEM ALMASHJARI</t>
  </si>
  <si>
    <t>HUDA MOHAMMED SALEM ALAMERI</t>
  </si>
  <si>
    <t>AHMED MAJID MOHAMMED ALMEQBALI</t>
  </si>
  <si>
    <t>EIMAN SALEH JUMAA ALHINDAASSI</t>
  </si>
  <si>
    <t>SALEM MOHAMMAD ABDULLA ALSUWAIDI</t>
  </si>
  <si>
    <t>YOUSEF SAEED RASHED ALHEBSI</t>
  </si>
  <si>
    <t>SUHAIL MAHMOUD YOUSIF ALTAMIMI</t>
  </si>
  <si>
    <t>ABDULLA MOHSEN HADI ALHAMED</t>
  </si>
  <si>
    <t>YOUSIF ABDULLA HASAN ALMARZOOQI</t>
  </si>
  <si>
    <t>LATIFA ATEEQ SALEM ALREMEITHI</t>
  </si>
  <si>
    <t>MANSOOR IBRAHIM MOHAMED ALHARAM</t>
  </si>
  <si>
    <t>HUSSAIN ALI ABDULLA ALHOSANI</t>
  </si>
  <si>
    <t>JAMAL ASAD ABDULRAHIM ALDAHMANI</t>
  </si>
  <si>
    <t>OBAID SALEH MOHAMED ALMENHALI</t>
  </si>
  <si>
    <t>JASIM AHMED MOHAMED ALDARMAKI</t>
  </si>
  <si>
    <t>MOHAMED NASSER SALEM ALTAMIMI</t>
  </si>
  <si>
    <t>TAYEB MOHAMED ESHAQ ALALI</t>
  </si>
  <si>
    <t>SALEM AHMED SALEM ALHAMMADI</t>
  </si>
  <si>
    <t>IBRAHIM ABDULLA IBRAHIM ALHAMMADI</t>
  </si>
  <si>
    <t>ASFIA AHMED MOHAMED ALHAJERI</t>
  </si>
  <si>
    <t>EISA ABDULLA SULTAN ALALI</t>
  </si>
  <si>
    <t>SALEH AWADH EIDHA BASHMAIL</t>
  </si>
  <si>
    <t>FATEN SALEM NASSER ALSEIARI</t>
  </si>
  <si>
    <t>BADREYA NASRALLA ALI ALREJAIBI</t>
  </si>
  <si>
    <t>MOHAMED SALEH MOHAMED ALALI</t>
  </si>
  <si>
    <t>SAIF ALI SAIF ALFALASI</t>
  </si>
  <si>
    <t>BAYAT MOHAMED ATEEQ ALROMAITHI</t>
  </si>
  <si>
    <t>SAIF AWADH SALEH ALYAFEI</t>
  </si>
  <si>
    <t>KHALED SALEH AHMED ALMANSOORI</t>
  </si>
  <si>
    <t>NOURA MOHAMED NASER ALHOSANI</t>
  </si>
  <si>
    <t>ABEER SAOUD KHAMIS ALZADJALI</t>
  </si>
  <si>
    <t>MAHRA RASHED MUBARAK ALDHAHERI</t>
  </si>
  <si>
    <t>MARWA KHALED MUBARAK HELAL</t>
  </si>
  <si>
    <t>AYSHA MANSOOR SALEH ALMENHALI</t>
  </si>
  <si>
    <t>HASHER MAKTOUM ATEEQ ALDHAHERI</t>
  </si>
  <si>
    <t>NASSER BADER NASSER ALBLOOSHI</t>
  </si>
  <si>
    <t>NOUF SALEM AHMED ALJABERI</t>
  </si>
  <si>
    <t>MAITHA MOHAMED MUSALAM ALBUSAEEDI</t>
  </si>
  <si>
    <t>ALYAZIA GHADYER SAEED ALHEMEIRI</t>
  </si>
  <si>
    <t>ABDULLA SULAIMAN MOHAMED ALHAMMADI</t>
  </si>
  <si>
    <t>OLA ABDULLA ABDULQADER ALHASHMI</t>
  </si>
  <si>
    <t>FATIMA KHAMIS SAIF ALHASSANI</t>
  </si>
  <si>
    <t>SULTAN MUSSABAH SALEM ALKAABI</t>
  </si>
  <si>
    <t>ABRAR MOHAMED HASAN ALALI</t>
  </si>
  <si>
    <t>SUHAIL AHMED ALI ALMEQBAALI</t>
  </si>
  <si>
    <t>JAMILA SAEED ALI ALHEBSHI</t>
  </si>
  <si>
    <t>WALEED AHMED SALEH ALMARZOOQI</t>
  </si>
  <si>
    <t>YOUSUF SAEED MOHAMED ALKHZAIMI</t>
  </si>
  <si>
    <t>ABDULRAHMAN SALEH YASLAM BINSUMAIDA</t>
  </si>
  <si>
    <t>SHAIMA SALEH OMAR ALJABERI</t>
  </si>
  <si>
    <t>RAWDHA IBRAHIM AHMED ALMARZOOQI</t>
  </si>
  <si>
    <t>ABDULLA ABUBAKR SALEH ALBREIKI</t>
  </si>
  <si>
    <t>SAEED ABDULLA RASHED ALKAABI</t>
  </si>
  <si>
    <t>YOUSIF JASSIM AHMED ALALI</t>
  </si>
  <si>
    <t>MOHAMED ABDULLA IBRAHIM ALHOSANI</t>
  </si>
  <si>
    <t>FATIMA HASAN MOHAMED ALHAMMADI</t>
  </si>
  <si>
    <t>ZAINAB YASEEN AHMED ALHOSANI</t>
  </si>
  <si>
    <t>ABDULRAHMAN AMEEN ABDULRAHMAN ALALI</t>
  </si>
  <si>
    <t>الاسم بالانجليزي</t>
  </si>
  <si>
    <t>MAYMOUNA SULAIMAN ABDULLA ALNAQBI</t>
  </si>
  <si>
    <t>OMAR SULTAN ABDULLA ALALI</t>
  </si>
  <si>
    <t>HASSAN MOHAMED IBRAHIM ALMARZOOQI</t>
  </si>
  <si>
    <t>MANAR MOHAMED MATHKOUR ALALI</t>
  </si>
  <si>
    <t>HAJAR ABDULLA MOHAMMED ALALI</t>
  </si>
  <si>
    <t>ALI AIDAROOS ABDUL QADER ALJAILANI</t>
  </si>
  <si>
    <t>AHMED JUMAA SALEM ALMAKHEETI</t>
  </si>
  <si>
    <t>FAHED ALI SALEH ALALI</t>
  </si>
  <si>
    <t>MOHAMED AHMED HASAN ALHOSANI</t>
  </si>
  <si>
    <t>KHADIJA SAEED RASHED ALJNEIBI</t>
  </si>
  <si>
    <t>HIND HASSAN ALI BINHANIFA</t>
  </si>
  <si>
    <t>ABUBAKAR ALI ABDULLA ALBAITI</t>
  </si>
  <si>
    <t>SALEM MOHAMED SALEM ALJNEIBI</t>
  </si>
  <si>
    <t>MAHMOUD ABDULLA MOHAMMED ALRAMADANI</t>
  </si>
  <si>
    <t>FAHAD MOHAMED ABDULLA ALHAMMADI</t>
  </si>
  <si>
    <t>MARIAM MOHAMMED AHMED ALSHAMSI</t>
  </si>
  <si>
    <t>RAWDHA YOUSEF HASAN ALMARZOOQI</t>
  </si>
  <si>
    <t>ALI MABKHOUT OMAR ALSEIARI</t>
  </si>
  <si>
    <t>HASSA OTHMAN MOHAMED ALWESWASI</t>
  </si>
  <si>
    <t>محمد احمد علي السراح</t>
  </si>
  <si>
    <t>رئيس قسم الإتصال المؤسسي</t>
  </si>
  <si>
    <t>هيثم سعيد خلفان الفليتي</t>
  </si>
  <si>
    <t>شيخه سلطان علي المنصوري</t>
  </si>
  <si>
    <t>مريم حارب مغير العميمي</t>
  </si>
  <si>
    <t>فارس محمد راشد المزروعي</t>
  </si>
  <si>
    <t>الملاحظات</t>
  </si>
  <si>
    <t>حمد سعيد حمد الكعبي</t>
  </si>
  <si>
    <t>علي سيف محمد الفلاسي</t>
  </si>
  <si>
    <t>_</t>
  </si>
  <si>
    <t>محمود أحمد محمد الخوري</t>
  </si>
  <si>
    <t xml:space="preserve">أخصائي برامج دينية وثقافية  </t>
  </si>
  <si>
    <t>الجنس</t>
  </si>
  <si>
    <t>ذكر</t>
  </si>
  <si>
    <t>أنثى</t>
  </si>
  <si>
    <t>المركز</t>
  </si>
  <si>
    <t>31/10/2019</t>
  </si>
  <si>
    <t>22/09/2019</t>
  </si>
  <si>
    <t>16/11/2019</t>
  </si>
  <si>
    <t>طارق احمد محمد العلي</t>
  </si>
  <si>
    <t>5 سنوات و 4 أشهر</t>
  </si>
  <si>
    <t>بكالوريوس موارد بشرية</t>
  </si>
  <si>
    <t>4 سنوات و شهرين</t>
  </si>
  <si>
    <t xml:space="preserve">5 سنوات و8 أشهر </t>
  </si>
  <si>
    <t>صفاء أحمد محمد الحسين</t>
  </si>
  <si>
    <t>مساعد اداري خدمة زوار</t>
  </si>
  <si>
    <t>الدبلوم العالي - مصارف ومالية</t>
  </si>
  <si>
    <t>7 سنوات و 11 شهر</t>
  </si>
  <si>
    <t>بكالوريوس شبكات كمبيوتر - ماجستير تكنولوجيا المعلومات</t>
  </si>
  <si>
    <t>جواهر يوسف عبدالله الحمادي</t>
  </si>
  <si>
    <t xml:space="preserve">إدارة الخدمات المساندة </t>
  </si>
  <si>
    <t>مبارك اسماعيل احمد الخلفاني</t>
  </si>
  <si>
    <t>أخصائي تقنية معلومات رئيسي</t>
  </si>
  <si>
    <t>محمد جابر محمد الحمادي</t>
  </si>
  <si>
    <t>رئيس قسم الحسابات</t>
  </si>
  <si>
    <t>رئيس قسم المشتريات والعقود</t>
  </si>
  <si>
    <t>رئيس قسم الجولات الثقافية</t>
  </si>
  <si>
    <t>رئيس قسم الإعلام والنشر</t>
  </si>
  <si>
    <t>رئيس قسم الموارد البشرية</t>
  </si>
  <si>
    <t>أخصائي سعادة المتعاملين رئيسي</t>
  </si>
  <si>
    <t xml:space="preserve"> إداري خدمة زوار</t>
  </si>
  <si>
    <t>أخصائي تنسيق ومتابعة رئيسي</t>
  </si>
  <si>
    <t>سيف محمد علي العمودي</t>
  </si>
  <si>
    <t>مساعد أخصائي تنسيق ومتابعة</t>
  </si>
  <si>
    <t>راشد عمر راشد لوتاه</t>
  </si>
  <si>
    <t>مكتب المناطق الاستثمارية</t>
  </si>
  <si>
    <t>أخصائي مناطق استثمارية رئيسي</t>
  </si>
  <si>
    <t>عبدالرحمن مساعد عوض الحارثي</t>
  </si>
  <si>
    <t>26/08/2020</t>
  </si>
  <si>
    <t>بكالوريوس علوم سياسية</t>
  </si>
  <si>
    <t>31/08/2020</t>
  </si>
  <si>
    <t>لبناني / كندي</t>
  </si>
  <si>
    <t>3 سنوات و 11 شهراً</t>
  </si>
  <si>
    <t>9 سنوات و نصف</t>
  </si>
  <si>
    <t>محمد خالد جلمود الشامسي</t>
  </si>
  <si>
    <t>خريج متدرب</t>
  </si>
  <si>
    <t>الجولات الثقافية</t>
  </si>
  <si>
    <t>عبدالله محمد علي السويدي</t>
  </si>
  <si>
    <t>الإعلام والنشر</t>
  </si>
  <si>
    <t xml:space="preserve">إدارة خدمات المصلين و الزوار </t>
  </si>
  <si>
    <t>عيسى محمد عبدالله الغيثي</t>
  </si>
  <si>
    <t>المسمى الوظيفي</t>
  </si>
  <si>
    <t>رشيد عبدالعزيز سعود العقيدي</t>
  </si>
  <si>
    <t>أخصائي تطوير مؤسسي رئيسي</t>
  </si>
  <si>
    <t>سعود عبدالعزيز عبدالله المرزوقي</t>
  </si>
  <si>
    <t>أخصائي إعلام ونشر رئيسي</t>
  </si>
  <si>
    <t xml:space="preserve"> إداري جولات ثقافية</t>
  </si>
  <si>
    <t>أخصائي مناطق استثمارية</t>
  </si>
  <si>
    <t>سعيد راشد عبيد راشد الكلباني</t>
  </si>
  <si>
    <t>SAEED RASHED OBAID RASHED ALKALBANI</t>
  </si>
  <si>
    <t>الاتصال المؤسسي</t>
  </si>
  <si>
    <t xml:space="preserve">الصيانة و الخدمات </t>
  </si>
  <si>
    <t>4 سنوات و11 شهر</t>
  </si>
  <si>
    <t xml:space="preserve"> محاسب</t>
  </si>
  <si>
    <t>حمد محمد غالب المطوع</t>
  </si>
  <si>
    <t>حمد محمد فقير البلوشي</t>
  </si>
  <si>
    <t xml:space="preserve">الموازنة </t>
  </si>
  <si>
    <t>محاسب موازنة اول</t>
  </si>
  <si>
    <t>16/02/2021</t>
  </si>
  <si>
    <t>31/05/2021</t>
  </si>
  <si>
    <t>إمام مركز جامع الشيخ زايد الكبير</t>
  </si>
  <si>
    <t>امنه الشيبه سالم المهيري</t>
  </si>
  <si>
    <t>انثى</t>
  </si>
  <si>
    <t>03/11/2021</t>
  </si>
  <si>
    <t>حمود محمد محفوظ الشحي</t>
  </si>
  <si>
    <t xml:space="preserve">سعيد حسن أحمد المشجري               </t>
  </si>
  <si>
    <t>SAEED HASAN AHMED ALMASHJARI</t>
  </si>
  <si>
    <t>5A</t>
  </si>
  <si>
    <t>6B</t>
  </si>
  <si>
    <t>2A</t>
  </si>
  <si>
    <t>4B</t>
  </si>
  <si>
    <t xml:space="preserve">الملاحظات </t>
  </si>
  <si>
    <t>24/01/2022</t>
  </si>
  <si>
    <t>سنتين و10 اشهر</t>
  </si>
  <si>
    <t>سنتين و 4 أشهر</t>
  </si>
  <si>
    <t>14/06/2022</t>
  </si>
  <si>
    <t xml:space="preserve">8 سنوات و 7 أشهر </t>
  </si>
  <si>
    <t xml:space="preserve">حصه محمد سبران القبيسي </t>
  </si>
  <si>
    <t xml:space="preserve">خريج متدرب </t>
  </si>
  <si>
    <t>HUMOOD MOHAMED MAHFOODH ALSHEHHI</t>
  </si>
  <si>
    <t>HAMAD MOHAMMED FAQEIR ALBLOOSHI</t>
  </si>
  <si>
    <t>HAMAD MOHAMED GHALEB ALMUTAWA</t>
  </si>
  <si>
    <t xml:space="preserve">المشتريات والعقود </t>
  </si>
  <si>
    <t xml:space="preserve">الجولات الثقافية </t>
  </si>
  <si>
    <t xml:space="preserve">إدارة خدمات المصلين والزوار </t>
  </si>
  <si>
    <t xml:space="preserve">ذكر </t>
  </si>
  <si>
    <t xml:space="preserve">ميره أحمد علي المنصوري </t>
  </si>
  <si>
    <t xml:space="preserve">تقنية المعلومات </t>
  </si>
  <si>
    <t>22/03/2022</t>
  </si>
  <si>
    <t>21/03/2022</t>
  </si>
  <si>
    <t>EDRES MOHAMMED ABKAR ABAD</t>
  </si>
  <si>
    <t xml:space="preserve">ادريس محمد ابكر عبد </t>
  </si>
  <si>
    <t>عبدالرحمن عبدالباسط عبدالله الجنيبي</t>
  </si>
  <si>
    <t>يوسف محمد مراد البلوشي</t>
  </si>
  <si>
    <t>YOUSEF MOHAMMED MURAD ALBLOOSHI</t>
  </si>
  <si>
    <t xml:space="preserve">أخصائي جولات ثقافية أول </t>
  </si>
  <si>
    <t xml:space="preserve">أخصائي جولات ثقافية </t>
  </si>
  <si>
    <t xml:space="preserve">مدير مكتب التدقيق الداخلي </t>
  </si>
  <si>
    <t>أخصائي جولات ثقافية رئيسي</t>
  </si>
  <si>
    <t>أخصائي مشتريات وعقود رئيسي</t>
  </si>
  <si>
    <t xml:space="preserve">إدارة الشؤون المالية </t>
  </si>
  <si>
    <t>27/01/2023</t>
  </si>
  <si>
    <t xml:space="preserve">4 سنوات و 10 أشهر و 7 أيام </t>
  </si>
  <si>
    <t>HUSSA MOHAMED SABRAN OBAID ALQUBAISI</t>
  </si>
  <si>
    <t xml:space="preserve">أخصائي مشتريات وعقود </t>
  </si>
  <si>
    <t>7 مارس 2023</t>
  </si>
  <si>
    <t>عائشه مبارك خميس الروشدي</t>
  </si>
  <si>
    <t>AISHA MUBARAK KHAMIS ALRUSHADI</t>
  </si>
  <si>
    <t>28/2/2023</t>
  </si>
  <si>
    <t xml:space="preserve">7 سنوات و 8 أشهر </t>
  </si>
  <si>
    <t>انتهاء التدريب المتوقع</t>
  </si>
  <si>
    <t>24/07/2023</t>
  </si>
  <si>
    <t>20/12/2023</t>
  </si>
  <si>
    <t>سيف مصبح غانم الرميثي</t>
  </si>
  <si>
    <t>محمد أحمد محمد الخوري</t>
  </si>
  <si>
    <t>MOHAMED AHMED MOHAMED ALKHOORI</t>
  </si>
  <si>
    <t>علي عبدالله محمد الشحي</t>
  </si>
  <si>
    <t>عبدالرحمن عبدالله علي المرزوقي</t>
  </si>
  <si>
    <t>ABDULRAHMAN ABDULLA ALI ALMARZOOQI</t>
  </si>
  <si>
    <t>هيا عبدالله إبراهيم الحوسني</t>
  </si>
  <si>
    <t>أمل أبوبكر سالم الهاشمي</t>
  </si>
  <si>
    <t>AMAL ABUBAKER SALEM ALHASHMI</t>
  </si>
  <si>
    <t>WAFAA ABUBAKER SALEM ALHASHMI</t>
  </si>
  <si>
    <t>ميمونه سليمان عبدالله النقبي</t>
  </si>
  <si>
    <t>KHADIJA ABDULLATEEF ABDUL KAREEM ALTHAWADI</t>
  </si>
  <si>
    <t>خديجة عبداللطيف عبدالكريم الذوادي</t>
  </si>
  <si>
    <t>فاطمه محمد خليفه الهاملي</t>
  </si>
  <si>
    <t>عبدالله محمد عبدالجبار الحوسني</t>
  </si>
  <si>
    <t>ABDULLA MOHAMED ABDULJABBAR ALHOSANI</t>
  </si>
  <si>
    <t>امينه جاسم محمد الحمادي</t>
  </si>
  <si>
    <t>AMEENA JASIM MOHAMED ALHAMMADI</t>
  </si>
  <si>
    <t>REEM ALI MOHAMED ALBESHR</t>
  </si>
  <si>
    <t>MANSOUR AHMED MOHAMED ALKHAJEH</t>
  </si>
  <si>
    <t>منصور أحمد محمد الخاجه</t>
  </si>
  <si>
    <t>إسحاق محمد قاسم المشيري العوضي</t>
  </si>
  <si>
    <t>ISHAQ MOHAMMED QASEM ALMUSHAIRI ALAWADHI</t>
  </si>
  <si>
    <t>حسن محمد إبراهيم المرزوقي</t>
  </si>
  <si>
    <t>حارب مسعود حارب المحيربي</t>
  </si>
  <si>
    <t>HARIB MASAOOD HARIB ALMEHAIRBI</t>
  </si>
  <si>
    <t>محمد جاسم عبيد الزعابي</t>
  </si>
  <si>
    <t>H.E. Dr. YOUSIF ABDULLA MAJID ALOBEIDLI</t>
  </si>
  <si>
    <t>سعادة الدكتور يوسف عبدالله ماجد العبيدلي</t>
  </si>
  <si>
    <t>أحمد خالد مبارك علي هلال</t>
  </si>
  <si>
    <t>AHMED KHALED MUBARAK ALI HELAL</t>
  </si>
  <si>
    <t>سعيد جمعه سيف الكعبي</t>
  </si>
  <si>
    <t>علي عمر سالم المشجري</t>
  </si>
  <si>
    <t>هدى محمد سالم العامري</t>
  </si>
  <si>
    <t>ايمان صالح جمعه الهنداسي</t>
  </si>
  <si>
    <t>يوسف سعيد راشد الحبسي</t>
  </si>
  <si>
    <t>سهيل محمود يوسف التميمي</t>
  </si>
  <si>
    <t>منار محمد مذكور ال علي</t>
  </si>
  <si>
    <t>هاجر عبدالله محمد ال علي</t>
  </si>
  <si>
    <t>عبدالله محسن هادي الحامد</t>
  </si>
  <si>
    <t>يوسف عبدالله حسن المرزوقي</t>
  </si>
  <si>
    <t>شيخه راشد الحيري الكتبي</t>
  </si>
  <si>
    <t>SHAIKHA RASHED ALHEERI ALKETBI</t>
  </si>
  <si>
    <t>لطيفه عتيق سالم الرميثي</t>
  </si>
  <si>
    <t>كاميليا علي عبدالله الميسري</t>
  </si>
  <si>
    <t>KAMILIA ALI ABDULLAH ALMAYSARI</t>
  </si>
  <si>
    <t xml:space="preserve">منصور ابراهيم محمد ال حرم </t>
  </si>
  <si>
    <t>حسين علي عبدالله الحوسني</t>
  </si>
  <si>
    <t xml:space="preserve">جمال اسد عبدالرحيم الدهماني </t>
  </si>
  <si>
    <t xml:space="preserve">عبيد صالح محمد المنهالي </t>
  </si>
  <si>
    <t>محمد عبدالرحمن يوسف الحمادي</t>
  </si>
  <si>
    <t>MOHAMED ABDULRAHMAN YOUSEF ALHAMMADI</t>
  </si>
  <si>
    <t>واضحه علي ناصر الكربي</t>
  </si>
  <si>
    <t>WADHA ALI NASEER ALKARBI</t>
  </si>
  <si>
    <t>جاسم أحمد محمد الدرمكي</t>
  </si>
  <si>
    <t>خالد جاسم احمد المرزوقي</t>
  </si>
  <si>
    <t>KHALED JASEM AHMED ALMARZOOQI</t>
  </si>
  <si>
    <t>علي عيدروس عبدالقادر الجيلاني</t>
  </si>
  <si>
    <t>ريم محمد إبراهيم نبيه محمد</t>
  </si>
  <si>
    <t>REEM MOHAMED IBRAHIM NABEEH MOHAMED</t>
  </si>
  <si>
    <t>أحمد جمعه سالم المخيطي</t>
  </si>
  <si>
    <t>عذاري عبدالله يوسف السويدي</t>
  </si>
  <si>
    <t>ATHARI ABDULLA YOUSUF ALSUWAIDI</t>
  </si>
  <si>
    <t>فهد علي صالح العلي</t>
  </si>
  <si>
    <t>محمد ناصر سالم التميمي</t>
  </si>
  <si>
    <t>طيب محمد إسحاق ال علي</t>
  </si>
  <si>
    <t>سالم أحمد سالم الحمادي</t>
  </si>
  <si>
    <t>محمد أحمد حسن الحوسني</t>
  </si>
  <si>
    <t xml:space="preserve">شيماء عبدالله سالم الكندي الصيعري </t>
  </si>
  <si>
    <t>SHAIMA ABDULLA SALEM ALKINDI ALSEIARI</t>
  </si>
  <si>
    <t xml:space="preserve">خالد أحمد علي حسين </t>
  </si>
  <si>
    <t>KHALID AHMED ALI HUSSAIN</t>
  </si>
  <si>
    <t>إبراهيم عبدالله إبراهيم الحمادي</t>
  </si>
  <si>
    <t>أصفيه أحمد محمد الهاجري</t>
  </si>
  <si>
    <t>عيسى عبدالله سلطان آل علي</t>
  </si>
  <si>
    <t xml:space="preserve">عبدالله سالم كرامه جمعه صبيح </t>
  </si>
  <si>
    <t>ABDULLA SALEM KARAMA JUMAA SOUBIH</t>
  </si>
  <si>
    <t>صالح عوض عيضه باشميل</t>
  </si>
  <si>
    <t>خديجه سعيد راشد الجنيبي</t>
  </si>
  <si>
    <t>فاتن سالم ناصر الصيعري</t>
  </si>
  <si>
    <t>بدريه نصرالله علي الرجيبي</t>
  </si>
  <si>
    <t xml:space="preserve">محمد صالح محمد آل علي </t>
  </si>
  <si>
    <t>هند حسن علي بن حنيفه</t>
  </si>
  <si>
    <t>SAEED ABDULLA AHMED ALMARZOOQI</t>
  </si>
  <si>
    <t>خالد عبدالحق عبدالله البلوشي</t>
  </si>
  <si>
    <t>KHALED ABDUL HAQ ABDULLA ALBLOOSHI</t>
  </si>
  <si>
    <t xml:space="preserve">سيف عوض صالح اليافعي </t>
  </si>
  <si>
    <t>خالد صالح احمد المنصوري</t>
  </si>
  <si>
    <t>امنيه عبدالله هاشم الهاشمي</t>
  </si>
  <si>
    <t>OMNEYA ABDULLA HASHIM ALHASHMI</t>
  </si>
  <si>
    <t>عبير سعود خميس الزدجالي</t>
  </si>
  <si>
    <t>مهره راشد مبارك الظاهري</t>
  </si>
  <si>
    <t xml:space="preserve">مروه خالد مبارك علي هلال           </t>
  </si>
  <si>
    <t>عائشة منصور صالح المنهالي</t>
  </si>
  <si>
    <t xml:space="preserve">سلطان طارق عبدالرحيم الفهيم </t>
  </si>
  <si>
    <t>SULTAN TAREQ ABDULRAHIM ALFAHEEM</t>
  </si>
  <si>
    <t>KHALID ABDULLA MOHAMED ALMHEIRI</t>
  </si>
  <si>
    <t xml:space="preserve">خالد عبدالله محمد المهيري </t>
  </si>
  <si>
    <t>ناصر محمد ناصر الحوسني</t>
  </si>
  <si>
    <t>NASER MOHAMED NASER ALHOSANI</t>
  </si>
  <si>
    <t>حشر مكتوم عتيق الظاهري</t>
  </si>
  <si>
    <t>ناصر بدر ناصر البلوشي</t>
  </si>
  <si>
    <t>سالم محمد سالم الجنيبي</t>
  </si>
  <si>
    <t>نوف سالم احمد الجابري</t>
  </si>
  <si>
    <t>ميثه محمد مسلم البوسعيدي</t>
  </si>
  <si>
    <t>اليازيه غدير سعيد الحميري</t>
  </si>
  <si>
    <t>عبدالله سليمان محمد الحمادي</t>
  </si>
  <si>
    <t>علا عبدالله عبدالقادر الهاشمي</t>
  </si>
  <si>
    <t>فاطمه خميس سيف الحساني</t>
  </si>
  <si>
    <t xml:space="preserve">سلطان مصبح سالم الكعبي               </t>
  </si>
  <si>
    <t xml:space="preserve">ابرار محمد حسن العلي </t>
  </si>
  <si>
    <t>ABDULRAHMAN ABDULBASET ABDULLA ALJNEIBI</t>
  </si>
  <si>
    <t>سهيل أحمد علي المقبالي</t>
  </si>
  <si>
    <t xml:space="preserve">محمود عبدالله محمد الرمضاني </t>
  </si>
  <si>
    <t>جميله سعيد علي الحبشي</t>
  </si>
  <si>
    <t>وليد أحمد صالح المرزوقي</t>
  </si>
  <si>
    <t>شيماء صالح عمر الجابري</t>
  </si>
  <si>
    <t>روضه ابراهيم احمد المرزوقي</t>
  </si>
  <si>
    <t>ABDULLA AREF MOHAMED SALLAM</t>
  </si>
  <si>
    <t>سالم خليفه شاهين المرر</t>
  </si>
  <si>
    <t xml:space="preserve">13 نوفمبر 2018 </t>
  </si>
  <si>
    <t>سعيد عبدالله راشد الكعبي</t>
  </si>
  <si>
    <t>يوسف جاسم أحمد آل علي</t>
  </si>
  <si>
    <t>روضه يوسف حسن  المرزوقي</t>
  </si>
  <si>
    <t>فاطمه حسن محمد  الحمادي</t>
  </si>
  <si>
    <t>خوله عارف عمر ناصر حويل</t>
  </si>
  <si>
    <t>KHAWLA AREF OMER NASER HUWAIL</t>
  </si>
  <si>
    <t>زينب ياسين أحمد الحوسني</t>
  </si>
  <si>
    <t>علي مبخوت عمر الصيعري</t>
  </si>
  <si>
    <t>MOHAMMED AHMAD ALI ALSARRAH</t>
  </si>
  <si>
    <t>HAITHAM SAEED KHALFAN ALFULAITI</t>
  </si>
  <si>
    <t>MARIAM HAREB MUGHEER ALAMEEMI</t>
  </si>
  <si>
    <t xml:space="preserve">SHAIKHA SULTAN ALI ALMANSOORI </t>
  </si>
  <si>
    <t>FARES MOHAMED RASHED ALMAZROUEI</t>
  </si>
  <si>
    <t>HAMAD SAEED HAMAD ALKAABI</t>
  </si>
  <si>
    <t>ALI SAIF MOHAMED ALFALASI</t>
  </si>
  <si>
    <t>MAHMOUD AHMED MOHAMED ALKHOORI</t>
  </si>
  <si>
    <t>TAREQ AHMED MOHAMED ALALI</t>
  </si>
  <si>
    <t>MUBARAK ESMAEIL AHMED ALKHALFANI</t>
  </si>
  <si>
    <t>MOHAMED JABER MOHAMED ALHAMMADI</t>
  </si>
  <si>
    <t>SAIF MOHAMED ALI ALAMOODI</t>
  </si>
  <si>
    <t xml:space="preserve">RASHED OMAR RASHED LOOTAH </t>
  </si>
  <si>
    <t>ABDULRAHMAN MUSAED AWADH ALHARTHI</t>
  </si>
  <si>
    <t>RASHEED ABDELAZIZ SAUD ALAQEEDI</t>
  </si>
  <si>
    <t>SAOUD ABDULAZIZ ABDULLA ALMARZOOQI</t>
  </si>
  <si>
    <t>MOHAMED KHALED JALMOOD ALSHAMSI</t>
  </si>
  <si>
    <t>SAEED KHALIFA MOHAMMED ALKAABI</t>
  </si>
  <si>
    <t>سعيد خليفة محمد الكعبي</t>
  </si>
  <si>
    <t>EISA MOHAMMED ABDULLA ALGHAITHI</t>
  </si>
  <si>
    <t>ABDULLA MOHAMED ALI ALSUWAIDI</t>
  </si>
  <si>
    <t xml:space="preserve">سيف محمد غالب المطوع </t>
  </si>
  <si>
    <t xml:space="preserve">عبدالله مطر محمد المقبالي </t>
  </si>
  <si>
    <t>مريم سعيد سيف النيادي</t>
  </si>
  <si>
    <t>MARIAM SAEED SAIF ALNEYADI</t>
  </si>
  <si>
    <t xml:space="preserve">SAIF MOHAMED GHALEB ALMUTAWAE </t>
  </si>
  <si>
    <t>24 أكتوبر 2022</t>
  </si>
  <si>
    <t>20 مارس 2023</t>
  </si>
  <si>
    <t xml:space="preserve">كشف أسماء المتدربين </t>
  </si>
  <si>
    <t xml:space="preserve">الخدمة الوطنية من تاريخ 23 يناير 2023 </t>
  </si>
  <si>
    <t>24/3/2023</t>
  </si>
  <si>
    <t xml:space="preserve">سبب الاستقالة </t>
  </si>
  <si>
    <t xml:space="preserve">استقالة </t>
  </si>
  <si>
    <t xml:space="preserve">إنهاء خدمة </t>
  </si>
  <si>
    <t xml:space="preserve">انقطاع عن العمل - إنهاء خدمة </t>
  </si>
  <si>
    <t>إحلال - إنهاء خدمة</t>
  </si>
  <si>
    <t xml:space="preserve">وفاة </t>
  </si>
  <si>
    <t xml:space="preserve">سنة و 5 أشهر </t>
  </si>
  <si>
    <t>14 سبتمبر 2014</t>
  </si>
  <si>
    <t xml:space="preserve">8 سنوات و  6 أشهر و 10 أيام </t>
  </si>
  <si>
    <t xml:space="preserve">يوم </t>
  </si>
  <si>
    <t>نظام العمل</t>
  </si>
  <si>
    <t>رسمي</t>
  </si>
  <si>
    <t>مناوبات</t>
  </si>
  <si>
    <t>أخصائي سعادة متعاملين رئيسي</t>
  </si>
  <si>
    <t xml:space="preserve">نورة محمد ناصر الحوسني </t>
  </si>
  <si>
    <t xml:space="preserve">03 يوليو 2023 </t>
  </si>
  <si>
    <t xml:space="preserve">4 سنوات و 7 أشهر و 20 يوم </t>
  </si>
  <si>
    <t xml:space="preserve">18 يونيو 2023 </t>
  </si>
  <si>
    <t xml:space="preserve">رئيس قسم خدمة الزوار </t>
  </si>
  <si>
    <t xml:space="preserve">أخصائي خدمة زوار رئيسي </t>
  </si>
  <si>
    <t>أخصائي اتصال مؤسسي رئيسي</t>
  </si>
  <si>
    <t>أخصائي إعلام ونشررئيسي</t>
  </si>
  <si>
    <t xml:space="preserve">إداري جولات ثقافية </t>
  </si>
  <si>
    <t>m.khoori@szgmc.ae</t>
  </si>
  <si>
    <t>ali.alshehhi@szgmc.ae</t>
  </si>
  <si>
    <t>s.alromaithi@szgmc.ae</t>
  </si>
  <si>
    <t>a.almarzouqi@szgmc.ae</t>
  </si>
  <si>
    <t>o.sultan@szgmc.ae</t>
  </si>
  <si>
    <t>haya.a@szgmc.ae</t>
  </si>
  <si>
    <t>m.almansoori@szgmc.ae</t>
  </si>
  <si>
    <t>amal.a@szgmc.ae</t>
  </si>
  <si>
    <t>wafaa.alhamed@szgmc.ae</t>
  </si>
  <si>
    <t>Maymouna@szgmc.ae</t>
  </si>
  <si>
    <t>a.bamatraf@szgmc.ae</t>
  </si>
  <si>
    <t>k.althawadi@szgmc.ae</t>
  </si>
  <si>
    <t>f.alhameli@szgmc.ae</t>
  </si>
  <si>
    <t>a.alhosani@szgmc.ae</t>
  </si>
  <si>
    <t>a.alhammadi@szgmc.ae</t>
  </si>
  <si>
    <t>r.albesher@szgmc.ae</t>
  </si>
  <si>
    <t>ab.almarzooqi@szgmc.ae</t>
  </si>
  <si>
    <t>m.alkhajeh@szgmc.ae</t>
  </si>
  <si>
    <t>i.almushairi@szgmc.ae</t>
  </si>
  <si>
    <t>h.almarzooqi@szgmc.ae</t>
  </si>
  <si>
    <t>h.almehairbi@szgmc.ae</t>
  </si>
  <si>
    <t>mj.alzaabi@szgmc.ae</t>
  </si>
  <si>
    <t>ha.aldhaheri@szgmc.ae</t>
  </si>
  <si>
    <t>y.alobaidli@szgmc.ae</t>
  </si>
  <si>
    <t>a.helal@szgmc.ae</t>
  </si>
  <si>
    <t>sa.alkaabi@szgmc.ae</t>
  </si>
  <si>
    <t>a.almashjari@szgmc.ae</t>
  </si>
  <si>
    <t>h.alameri@szgmc.ae</t>
  </si>
  <si>
    <t>am.almeqbali@szgmc.ae</t>
  </si>
  <si>
    <t>e.alhindaassi@szgmc.ae</t>
  </si>
  <si>
    <t>s.alsuwaidi@szgmc.ae</t>
  </si>
  <si>
    <t>y.alhebsi@szgmc.ae</t>
  </si>
  <si>
    <t>sm.altamimi@szgmc.ae</t>
  </si>
  <si>
    <t>manar.m@szgmc.ae</t>
  </si>
  <si>
    <t>ha.alali@szgmc.ae</t>
  </si>
  <si>
    <t>am.alhamed@szgmc.ae</t>
  </si>
  <si>
    <t>yousif.a@szgmc.ae</t>
  </si>
  <si>
    <t>sh.alketbi@szgmc.ae</t>
  </si>
  <si>
    <t>latifa.a@szgmc.ae</t>
  </si>
  <si>
    <t>kamilia@szgmc.ae</t>
  </si>
  <si>
    <t>m.alharam@szgmc.ae</t>
  </si>
  <si>
    <t>hu.alhosani@szgmc.ae</t>
  </si>
  <si>
    <t>j.aldahmani@szgmc.ae</t>
  </si>
  <si>
    <t>o.almenhali@szgmc.ae</t>
  </si>
  <si>
    <t>mo.alhammadi@szgmc.ae</t>
  </si>
  <si>
    <t>wa.alkarbi@szgmc.ae</t>
  </si>
  <si>
    <t>j.aldarmaki@szgmc.ae</t>
  </si>
  <si>
    <t>kh.almarzooqi@szgmc.ae</t>
  </si>
  <si>
    <t>a.aljailani@szgmc.ae</t>
  </si>
  <si>
    <t>r.ibrahim@szgmc.ae</t>
  </si>
  <si>
    <t>a.almakheeti@szgmc.ae</t>
  </si>
  <si>
    <t>a.alsuwaidi@szgmc.ae</t>
  </si>
  <si>
    <t>f.alali@szgmc.ae</t>
  </si>
  <si>
    <t>m.altamimi@szgmc.ae</t>
  </si>
  <si>
    <t>t.alali@szgmc.ae</t>
  </si>
  <si>
    <t>s.alhammadi@szgmc.ae</t>
  </si>
  <si>
    <t>mo.alhosani@szgmc.ae</t>
  </si>
  <si>
    <t>shaima.alkindi@szgmc.ae</t>
  </si>
  <si>
    <t>kahmed@szgmc.ae</t>
  </si>
  <si>
    <t>ib.alhammadi@szgmc.ae</t>
  </si>
  <si>
    <t>a.alhajeri@szgmc.ae</t>
  </si>
  <si>
    <t>e.alali@szgmc.ae</t>
  </si>
  <si>
    <t>a.soubih@szgmc.ae</t>
  </si>
  <si>
    <t>s.bashmail@szgmc.ae</t>
  </si>
  <si>
    <t>k.aljneibi@szgmc.ae</t>
  </si>
  <si>
    <t>f.alseiari@szgmc.ae</t>
  </si>
  <si>
    <t>b.alrejaibi@szgmc.ae</t>
  </si>
  <si>
    <t>m.saleh@szgmc.ae</t>
  </si>
  <si>
    <t>HIND.H@SZGMC.AE</t>
  </si>
  <si>
    <t>s.alfalasy@szgmc.ae</t>
  </si>
  <si>
    <t>s.almarzooqi@szgmc.ae</t>
  </si>
  <si>
    <t>kh.alblooshi@szgmc.ae</t>
  </si>
  <si>
    <t>b.alromaithi@szgmc.ae</t>
  </si>
  <si>
    <t>s.alyafei@szgmc.ae</t>
  </si>
  <si>
    <t>k.almansoori@szgmc.ae</t>
  </si>
  <si>
    <t>a.babiker@szgmc.ae</t>
  </si>
  <si>
    <t>n.alhosani@szgmc.ae</t>
  </si>
  <si>
    <t>oa.alhashmi@szgmc.ae</t>
  </si>
  <si>
    <t xml:space="preserve">as.alzadjali@szgmc.ae </t>
  </si>
  <si>
    <t xml:space="preserve">mr.aldhaheri@szgmc.ae </t>
  </si>
  <si>
    <t xml:space="preserve">mk.helal@szgmc.ae </t>
  </si>
  <si>
    <t xml:space="preserve">am.almenhali@szgmc.ae </t>
  </si>
  <si>
    <t xml:space="preserve">hm.aldhaheri@szgmc.ae </t>
  </si>
  <si>
    <t xml:space="preserve">nb.albuloushi@szgmc.ae </t>
  </si>
  <si>
    <t xml:space="preserve">sm.aljneibi@szgmc.ae </t>
  </si>
  <si>
    <t xml:space="preserve">ns.aljaberi@szgmc.ae </t>
  </si>
  <si>
    <t xml:space="preserve">mm.albusaeedi@szgmc.ae </t>
  </si>
  <si>
    <t xml:space="preserve">ey.alhameeri@szgmc.ae </t>
  </si>
  <si>
    <t>as.alhammadi@szgmc.ae</t>
  </si>
  <si>
    <t>ol.alhashmi@szgmc.ae</t>
  </si>
  <si>
    <t xml:space="preserve">fa.alhassani@szgmc.ae </t>
  </si>
  <si>
    <t xml:space="preserve">sm.alkaabi@szgmc.ae </t>
  </si>
  <si>
    <t xml:space="preserve">sh.salem@szgmc.ae </t>
  </si>
  <si>
    <t>abrar.m@szgmc.ae</t>
  </si>
  <si>
    <t xml:space="preserve">ar.aljneibi@szgmc.ae </t>
  </si>
  <si>
    <t xml:space="preserve">sa.almeqbaali@szgmc.ae </t>
  </si>
  <si>
    <t>ma.alramadani@szgmc.ae</t>
  </si>
  <si>
    <t xml:space="preserve">js.alhebshi@szgmc.ae </t>
  </si>
  <si>
    <t xml:space="preserve">wa.almarzooqi@szgmc.ae </t>
  </si>
  <si>
    <t>y.alkhazaimi@szgmc.ae</t>
  </si>
  <si>
    <t>a.sumaida@szgmc.ae</t>
  </si>
  <si>
    <t>ss.aljaberi@szgmc.ae</t>
  </si>
  <si>
    <t>ri.almarzooqi@szgmc.ae</t>
  </si>
  <si>
    <t>a.sallam@szgmc.ae</t>
  </si>
  <si>
    <t>f.alhammadi@szgmc.ae</t>
  </si>
  <si>
    <t>a.albreiki@szgmc.ae</t>
  </si>
  <si>
    <t>s.alkaabi@szgmc.ae</t>
  </si>
  <si>
    <t>m.alshamsi@szgmc.ae</t>
  </si>
  <si>
    <t>y.alali@szgmc.ae</t>
  </si>
  <si>
    <t>r.almarzooqi@szgmc.ae</t>
  </si>
  <si>
    <t>m.alhosani@szgmc.ae</t>
  </si>
  <si>
    <t>fi.alhammadi@szgmc.ae</t>
  </si>
  <si>
    <t>k.huwail@szgmc.ae</t>
  </si>
  <si>
    <t>z.alhosani@szgmc.ae</t>
  </si>
  <si>
    <t>a.alsayari@szgmc.ae</t>
  </si>
  <si>
    <t>ho.alweswasi@szgmc.ae</t>
  </si>
  <si>
    <t>a.alali@szgmc.ae</t>
  </si>
  <si>
    <t>m.alsarah@szgmc.ae</t>
  </si>
  <si>
    <t>h.alfulaiti@szgmc.ae</t>
  </si>
  <si>
    <t>ss.almansoori@szgmc.ae</t>
  </si>
  <si>
    <t>m.alameemi@szgmc.ae</t>
  </si>
  <si>
    <t>f.almazrouei@szgmc.ae</t>
  </si>
  <si>
    <t>h.alkaabi@szgmc.ae</t>
  </si>
  <si>
    <t>a.alfalasi@szgmc.ae</t>
  </si>
  <si>
    <t>ma.alkhoori@szgmc.ae</t>
  </si>
  <si>
    <t>ta.alali@szgmc.ae</t>
  </si>
  <si>
    <t>m.alkhalfani@szgmc.ae</t>
  </si>
  <si>
    <t>m.alhammadi@szgmc.ae</t>
  </si>
  <si>
    <t>s.alamoodi@szgmc.ae</t>
  </si>
  <si>
    <t>r.lootah@szgmc.ae</t>
  </si>
  <si>
    <t>a.alharthi@szgmc.ae</t>
  </si>
  <si>
    <t>r.alaqeedi@szgmc.ae</t>
  </si>
  <si>
    <t>sa.almarzooqi@szgmc.ae</t>
  </si>
  <si>
    <t>mo.alshamsi@szgmc.ae</t>
  </si>
  <si>
    <t>sk.alkaabi@szgmc.ae</t>
  </si>
  <si>
    <t>s.alkalbani@szgmc.ae</t>
  </si>
  <si>
    <t>e.alghaithi@szgmc.ae</t>
  </si>
  <si>
    <t>nm.alhosani@szgmc.ae</t>
  </si>
  <si>
    <t>ab.alsuwaidi@szgmc.ae</t>
  </si>
  <si>
    <t>h.almutawa@szgmc.ae</t>
  </si>
  <si>
    <t>h.alblooshi@szgmc.ae</t>
  </si>
  <si>
    <t>e.abkar@szgmc.ae</t>
  </si>
  <si>
    <t>h.alshehhi@szgmc.ae</t>
  </si>
  <si>
    <t>h.alqubaisi@szgmc.ae</t>
  </si>
  <si>
    <t>s.alfaheem@szgmc.ae</t>
  </si>
  <si>
    <t>k.almheiri@szgmc.ae</t>
  </si>
  <si>
    <t>s.almetawae@szgmc.ae</t>
  </si>
  <si>
    <t>Y.ALblooshi@szgmc.ae</t>
  </si>
  <si>
    <t>a.alrushadi@szgmc.ae</t>
  </si>
  <si>
    <t>m.alneyadi@szgmc.ae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</si>
</sst>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[$-2010000]yyyy/mm/dd;@"/>
    <numFmt numFmtId="166" formatCode="[$-F800]dddd\,\ mmmm\ dd\,\ yyyy"/>
    <numFmt numFmtId="167" formatCode="yyyy\-mm\-dd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2"/>
      <color theme="1"/>
      <name val="Fanan"/>
      <charset val="178"/>
    </font>
    <font>
      <sz val="12"/>
      <color rgb="FF000000"/>
      <name val="Fanan"/>
      <charset val="178"/>
    </font>
    <font>
      <sz val="11"/>
      <color theme="1"/>
      <name val="Calibri"/>
      <family val="2"/>
      <scheme val="minor"/>
    </font>
    <font>
      <sz val="12"/>
      <name val="Fanan"/>
      <charset val="178"/>
    </font>
    <font>
      <sz val="12"/>
      <color rgb="FFC00000"/>
      <name val="Fanan"/>
      <charset val="178"/>
    </font>
    <font>
      <b/>
      <sz val="14"/>
      <color theme="0"/>
      <name val="Fanan"/>
      <charset val="178"/>
    </font>
    <font>
      <sz val="12"/>
      <name val="Calibri"/>
      <family val="2"/>
      <scheme val="minor"/>
    </font>
    <font>
      <sz val="11"/>
      <color theme="1"/>
      <name val="Fanan"/>
      <charset val="178"/>
    </font>
    <font>
      <sz val="11"/>
      <name val="Fanan"/>
      <charset val="178"/>
    </font>
    <font>
      <sz val="11"/>
      <color rgb="FFC00000"/>
      <name val="Fanan"/>
      <charset val="178"/>
    </font>
    <font>
      <sz val="18"/>
      <color theme="1"/>
      <name val="Fanan"/>
      <charset val="178"/>
    </font>
    <font>
      <b/>
      <sz val="11"/>
      <color theme="1"/>
      <name val="Fanan"/>
      <charset val="178"/>
    </font>
    <font>
      <sz val="11"/>
      <color rgb="FF000000"/>
      <name val="Fanan"/>
      <charset val="178"/>
    </font>
    <font>
      <b/>
      <sz val="18"/>
      <color theme="0"/>
      <name val="Fanan"/>
      <charset val="178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readingOrder="2"/>
    </xf>
    <xf numFmtId="0" fontId="5" fillId="0" borderId="1" xfId="0" applyFont="1" applyBorder="1" applyAlignment="1">
      <alignment horizontal="center" vertical="center" readingOrder="2"/>
    </xf>
    <xf numFmtId="0" fontId="7" fillId="3" borderId="1" xfId="0" applyFont="1" applyFill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5" fillId="5" borderId="1" xfId="0" applyFont="1" applyFill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 vertical="center" wrapText="1" readingOrder="2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readingOrder="2"/>
    </xf>
    <xf numFmtId="0" fontId="5" fillId="0" borderId="2" xfId="0" applyFont="1" applyBorder="1" applyAlignment="1">
      <alignment horizontal="center" vertical="center" wrapText="1" readingOrder="2"/>
    </xf>
    <xf numFmtId="0" fontId="5" fillId="5" borderId="2" xfId="0" applyFont="1" applyFill="1" applyBorder="1" applyAlignment="1">
      <alignment horizontal="center" vertical="center" wrapText="1" readingOrder="2"/>
    </xf>
    <xf numFmtId="0" fontId="5" fillId="2" borderId="2" xfId="0" applyFont="1" applyFill="1" applyBorder="1" applyAlignment="1">
      <alignment horizontal="center" vertical="center" wrapText="1" readingOrder="2"/>
    </xf>
    <xf numFmtId="0" fontId="6" fillId="0" borderId="2" xfId="0" applyFont="1" applyBorder="1" applyAlignment="1">
      <alignment horizontal="center" vertical="center" wrapText="1" readingOrder="2"/>
    </xf>
    <xf numFmtId="14" fontId="9" fillId="0" borderId="1" xfId="0" applyNumberFormat="1" applyFont="1" applyBorder="1" applyAlignment="1">
      <alignment horizontal="center" vertical="center" readingOrder="2"/>
    </xf>
    <xf numFmtId="0" fontId="9" fillId="0" borderId="0" xfId="0" applyFont="1"/>
    <xf numFmtId="0" fontId="8" fillId="0" borderId="1" xfId="0" applyFont="1" applyBorder="1" applyAlignment="1">
      <alignment horizontal="center" vertical="center" wrapText="1" readingOrder="2"/>
    </xf>
    <xf numFmtId="14" fontId="0" fillId="0" borderId="1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2"/>
    </xf>
    <xf numFmtId="0" fontId="5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readingOrder="2"/>
    </xf>
    <xf numFmtId="14" fontId="9" fillId="0" borderId="1" xfId="0" applyNumberFormat="1" applyFont="1" applyBorder="1" applyAlignment="1">
      <alignment horizontal="center" vertical="center" wrapText="1" readingOrder="2"/>
    </xf>
    <xf numFmtId="14" fontId="10" fillId="2" borderId="1" xfId="0" applyNumberFormat="1" applyFont="1" applyFill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9" fillId="2" borderId="1" xfId="0" applyFont="1" applyFill="1" applyBorder="1" applyAlignment="1">
      <alignment horizontal="center" vertical="center" wrapText="1" readingOrder="2"/>
    </xf>
    <xf numFmtId="165" fontId="9" fillId="2" borderId="1" xfId="0" applyNumberFormat="1" applyFont="1" applyFill="1" applyBorder="1" applyAlignment="1">
      <alignment horizontal="center" vertical="center" wrapText="1" readingOrder="2"/>
    </xf>
    <xf numFmtId="166" fontId="10" fillId="0" borderId="1" xfId="0" applyNumberFormat="1" applyFont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center" vertical="center" wrapText="1" readingOrder="2"/>
    </xf>
    <xf numFmtId="0" fontId="10" fillId="2" borderId="2" xfId="0" applyFont="1" applyFill="1" applyBorder="1" applyAlignment="1">
      <alignment horizontal="center" vertical="center" wrapText="1" readingOrder="2"/>
    </xf>
    <xf numFmtId="14" fontId="9" fillId="2" borderId="1" xfId="0" applyNumberFormat="1" applyFont="1" applyFill="1" applyBorder="1" applyAlignment="1">
      <alignment horizontal="center" vertical="center" wrapText="1" readingOrder="2"/>
    </xf>
    <xf numFmtId="14" fontId="10" fillId="0" borderId="1" xfId="0" applyNumberFormat="1" applyFont="1" applyBorder="1" applyAlignment="1">
      <alignment horizontal="center" vertical="center" wrapText="1" readingOrder="2"/>
    </xf>
    <xf numFmtId="0" fontId="11" fillId="6" borderId="1" xfId="0" applyFont="1" applyFill="1" applyBorder="1" applyAlignment="1">
      <alignment horizontal="center" vertical="center" wrapText="1" readingOrder="2"/>
    </xf>
    <xf numFmtId="14" fontId="11" fillId="6" borderId="1" xfId="0" applyNumberFormat="1" applyFont="1" applyFill="1" applyBorder="1" applyAlignment="1">
      <alignment horizontal="center" vertical="center" wrapText="1" readingOrder="2"/>
    </xf>
    <xf numFmtId="0" fontId="14" fillId="0" borderId="1" xfId="0" applyFont="1" applyBorder="1" applyAlignment="1">
      <alignment horizontal="center" vertical="center" wrapText="1" readingOrder="2"/>
    </xf>
    <xf numFmtId="166" fontId="9" fillId="2" borderId="1" xfId="0" applyNumberFormat="1" applyFont="1" applyFill="1" applyBorder="1" applyAlignment="1">
      <alignment horizontal="center" vertical="center" wrapText="1" readingOrder="2"/>
    </xf>
    <xf numFmtId="166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/>
    </xf>
    <xf numFmtId="166" fontId="10" fillId="2" borderId="1" xfId="0" applyNumberFormat="1" applyFont="1" applyFill="1" applyBorder="1" applyAlignment="1">
      <alignment horizontal="center" vertical="center" wrapText="1" readingOrder="2"/>
    </xf>
    <xf numFmtId="166" fontId="9" fillId="0" borderId="1" xfId="0" applyNumberFormat="1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 readingOrder="2"/>
    </xf>
    <xf numFmtId="0" fontId="11" fillId="6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 readingOrder="2"/>
    </xf>
    <xf numFmtId="0" fontId="10" fillId="0" borderId="3" xfId="0" applyFont="1" applyBorder="1" applyAlignment="1">
      <alignment horizontal="center" vertical="center" wrapText="1" readingOrder="2"/>
    </xf>
    <xf numFmtId="0" fontId="10" fillId="0" borderId="5" xfId="0" applyFont="1" applyBorder="1" applyAlignment="1">
      <alignment horizontal="center" vertical="center" wrapText="1" readingOrder="2"/>
    </xf>
    <xf numFmtId="14" fontId="9" fillId="2" borderId="1" xfId="0" applyNumberFormat="1" applyFont="1" applyFill="1" applyBorder="1" applyAlignment="1">
      <alignment horizontal="center" vertical="center" readingOrder="2"/>
    </xf>
    <xf numFmtId="0" fontId="9" fillId="2" borderId="1" xfId="0" applyFont="1" applyFill="1" applyBorder="1" applyAlignment="1">
      <alignment horizontal="center" vertical="center" readingOrder="2"/>
    </xf>
    <xf numFmtId="0" fontId="13" fillId="4" borderId="1" xfId="0" applyFont="1" applyFill="1" applyBorder="1" applyAlignment="1">
      <alignment horizontal="center" vertical="center" wrapText="1" readingOrder="2"/>
    </xf>
    <xf numFmtId="0" fontId="10" fillId="0" borderId="2" xfId="0" applyFont="1" applyBorder="1" applyAlignment="1">
      <alignment horizontal="center" vertical="center" wrapText="1" readingOrder="2"/>
    </xf>
    <xf numFmtId="167" fontId="10" fillId="0" borderId="1" xfId="0" applyNumberFormat="1" applyFont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readingOrder="2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readingOrder="2"/>
    </xf>
    <xf numFmtId="0" fontId="9" fillId="0" borderId="1" xfId="0" applyFont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 readingOrder="2"/>
    </xf>
    <xf numFmtId="0" fontId="13" fillId="8" borderId="1" xfId="0" applyFont="1" applyFill="1" applyBorder="1" applyAlignment="1">
      <alignment horizontal="center" vertical="center" readingOrder="2"/>
    </xf>
    <xf numFmtId="0" fontId="9" fillId="8" borderId="1" xfId="0" applyFont="1" applyFill="1" applyBorder="1" applyAlignment="1">
      <alignment horizontal="center" vertical="center" readingOrder="2"/>
    </xf>
    <xf numFmtId="0" fontId="9" fillId="9" borderId="1" xfId="0" applyFont="1" applyFill="1" applyBorder="1" applyAlignment="1">
      <alignment horizontal="center" vertical="center" wrapText="1" readingOrder="2"/>
    </xf>
    <xf numFmtId="166" fontId="5" fillId="2" borderId="1" xfId="0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0" fillId="0" borderId="1" xfId="0" applyBorder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6" fillId="2" borderId="9" xfId="6" applyFill="1" applyBorder="1" applyAlignment="1">
      <alignment horizontal="center" vertical="center"/>
    </xf>
    <xf numFmtId="0" fontId="16" fillId="2" borderId="10" xfId="6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readingOrder="2"/>
    </xf>
    <xf numFmtId="167" fontId="7" fillId="3" borderId="1" xfId="0" applyNumberFormat="1" applyFont="1" applyFill="1" applyBorder="1" applyAlignment="1">
      <alignment horizontal="center" vertical="center" wrapText="1" readingOrder="1"/>
    </xf>
    <xf numFmtId="0" fontId="7" fillId="3" borderId="1" xfId="0" applyFont="1" applyFill="1" applyBorder="1" applyAlignment="1">
      <alignment horizontal="center" vertical="center" wrapText="1" readingOrder="2"/>
    </xf>
    <xf numFmtId="1" fontId="7" fillId="3" borderId="3" xfId="0" applyNumberFormat="1" applyFont="1" applyFill="1" applyBorder="1" applyAlignment="1">
      <alignment horizontal="center" vertical="center" wrapText="1" readingOrder="2"/>
    </xf>
    <xf numFmtId="1" fontId="7" fillId="3" borderId="7" xfId="0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 readingOrder="2"/>
    </xf>
    <xf numFmtId="0" fontId="7" fillId="3" borderId="7" xfId="0" applyFont="1" applyFill="1" applyBorder="1" applyAlignment="1">
      <alignment horizontal="center" vertical="center" wrapText="1" readingOrder="2"/>
    </xf>
    <xf numFmtId="167" fontId="7" fillId="3" borderId="3" xfId="0" applyNumberFormat="1" applyFont="1" applyFill="1" applyBorder="1" applyAlignment="1">
      <alignment horizontal="center" vertical="center" wrapText="1" readingOrder="1"/>
    </xf>
    <xf numFmtId="167" fontId="7" fillId="3" borderId="7" xfId="0" applyNumberFormat="1" applyFont="1" applyFill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readingOrder="2"/>
    </xf>
    <xf numFmtId="0" fontId="9" fillId="2" borderId="1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 readingOrder="2"/>
    </xf>
    <xf numFmtId="14" fontId="11" fillId="0" borderId="1" xfId="0" applyNumberFormat="1" applyFont="1" applyBorder="1" applyAlignment="1">
      <alignment horizontal="center" vertical="center" wrapText="1" readingOrder="2"/>
    </xf>
    <xf numFmtId="14" fontId="9" fillId="5" borderId="1" xfId="0" applyNumberFormat="1" applyFont="1" applyFill="1" applyBorder="1" applyAlignment="1">
      <alignment horizontal="center" vertical="center" wrapText="1" readingOrder="2"/>
    </xf>
    <xf numFmtId="14" fontId="5" fillId="0" borderId="1" xfId="0" applyNumberFormat="1" applyFont="1" applyBorder="1" applyAlignment="1">
      <alignment horizontal="center" vertical="center" readingOrder="2"/>
    </xf>
  </cellXfs>
  <cellStyles count="7">
    <cellStyle name="Comma 2" xfId="5" xr:uid="{00000000-0005-0000-0000-000000000000}"/>
    <cellStyle name="Hyperlink" xfId="6" builtinId="8"/>
    <cellStyle name="Normal" xfId="0" builtinId="0"/>
    <cellStyle name="Normal 2" xfId="3" xr:uid="{00000000-0005-0000-0000-000002000000}"/>
    <cellStyle name="Normal 3" xfId="1" xr:uid="{00000000-0005-0000-0000-000003000000}"/>
    <cellStyle name="Percent 2" xfId="4" xr:uid="{00000000-0005-0000-0000-000005000000}"/>
    <cellStyle name="Percent 3" xfId="2" xr:uid="{00000000-0005-0000-0000-000006000000}"/>
  </cellStyles>
  <dxfs count="0"/>
  <tableStyles count="0" defaultTableStyle="TableStyleMedium2" defaultPivotStyle="PivotStyleLight16"/>
  <colors>
    <mruColors>
      <color rgb="FFEEECE1"/>
      <color rgb="FFEED9D9"/>
      <color rgb="FFFFFF99"/>
      <color rgb="FFCCFFCC"/>
      <color rgb="FFFFFFCC"/>
      <color rgb="FF000099"/>
      <color rgb="FFF6F5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57150</xdr:rowOff>
    </xdr:from>
    <xdr:to>
      <xdr:col>2</xdr:col>
      <xdr:colOff>885824</xdr:colOff>
      <xdr:row>1</xdr:row>
      <xdr:rowOff>1009650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B141B44D-3623-4C0C-9684-D1B3B132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5401651" y="57150"/>
          <a:ext cx="2047874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57149</xdr:rowOff>
    </xdr:from>
    <xdr:to>
      <xdr:col>2</xdr:col>
      <xdr:colOff>619125</xdr:colOff>
      <xdr:row>3</xdr:row>
      <xdr:rowOff>348184</xdr:rowOff>
    </xdr:to>
    <xdr:pic>
      <xdr:nvPicPr>
        <xdr:cNvPr id="2" name="Picture 1" descr="Text&#10;&#10;Description automatically generated">
          <a:extLst>
            <a:ext uri="{FF2B5EF4-FFF2-40B4-BE49-F238E27FC236}">
              <a16:creationId xmlns:a16="http://schemas.microsoft.com/office/drawing/2014/main" id="{1A976F6D-63C4-4190-8167-722306056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93048975" y="57149"/>
          <a:ext cx="1276350" cy="8625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m.aljneibi@thefoundersmemorial.ae" TargetMode="External"/><Relationship Id="rId13" Type="http://schemas.openxmlformats.org/officeDocument/2006/relationships/hyperlink" Target="mailto:sm.alkaabi@thefoundersmemorial.ae" TargetMode="External"/><Relationship Id="rId18" Type="http://schemas.openxmlformats.org/officeDocument/2006/relationships/hyperlink" Target="mailto:wa.almarzooqi@thefoundersmemorial.ae" TargetMode="External"/><Relationship Id="rId3" Type="http://schemas.openxmlformats.org/officeDocument/2006/relationships/hyperlink" Target="mailto:mr.aldhaheri@thefoundersmemorial.ae" TargetMode="External"/><Relationship Id="rId7" Type="http://schemas.openxmlformats.org/officeDocument/2006/relationships/hyperlink" Target="mailto:nb.albuloushi@thefoundersmemorial.ae" TargetMode="External"/><Relationship Id="rId12" Type="http://schemas.openxmlformats.org/officeDocument/2006/relationships/hyperlink" Target="mailto:fa.alhassani@thefoundersmemorial.ae" TargetMode="External"/><Relationship Id="rId17" Type="http://schemas.openxmlformats.org/officeDocument/2006/relationships/hyperlink" Target="mailto:js.alhebshi@thefoundersmemorial.ae" TargetMode="External"/><Relationship Id="rId2" Type="http://schemas.openxmlformats.org/officeDocument/2006/relationships/hyperlink" Target="mailto:as.alzadjali@thefoundersmemorial.ae" TargetMode="External"/><Relationship Id="rId16" Type="http://schemas.openxmlformats.org/officeDocument/2006/relationships/hyperlink" Target="mailto:sa.almeqbaali@thefoundersmemorial.ae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oa.alhashmi@szgmc.ae" TargetMode="External"/><Relationship Id="rId6" Type="http://schemas.openxmlformats.org/officeDocument/2006/relationships/hyperlink" Target="mailto:hm.aldhaheri@thefoundersmemorial.ae" TargetMode="External"/><Relationship Id="rId11" Type="http://schemas.openxmlformats.org/officeDocument/2006/relationships/hyperlink" Target="mailto:ey.alhameeri@thefoundersmemorial.ae" TargetMode="External"/><Relationship Id="rId5" Type="http://schemas.openxmlformats.org/officeDocument/2006/relationships/hyperlink" Target="mailto:am.almenhali@thefoundersmemorial.ae" TargetMode="External"/><Relationship Id="rId15" Type="http://schemas.openxmlformats.org/officeDocument/2006/relationships/hyperlink" Target="mailto:ar.aljneibi@thefoundersmemorial.ae" TargetMode="External"/><Relationship Id="rId10" Type="http://schemas.openxmlformats.org/officeDocument/2006/relationships/hyperlink" Target="mailto:mm.albusaeedi@thefoundersmemorial.ae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mk.helal@thefoundersmemorial.ae" TargetMode="External"/><Relationship Id="rId9" Type="http://schemas.openxmlformats.org/officeDocument/2006/relationships/hyperlink" Target="mailto:ns.aljaberi@thefoundersmemorial.ae" TargetMode="External"/><Relationship Id="rId14" Type="http://schemas.openxmlformats.org/officeDocument/2006/relationships/hyperlink" Target="mailto:sh.salem@thefoundersmemorial.a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F6B3-2649-420B-B720-C2CD4EDE53CB}">
  <dimension ref="A1:N154"/>
  <sheetViews>
    <sheetView rightToLeft="1" tabSelected="1" topLeftCell="A127" workbookViewId="0">
      <selection activeCell="L7" sqref="L7"/>
    </sheetView>
  </sheetViews>
  <sheetFormatPr defaultRowHeight="15" x14ac:dyDescent="0.25"/>
  <cols>
    <col min="2" max="2" width="9.7109375" customWidth="1"/>
    <col min="3" max="3" width="33" bestFit="1" customWidth="1"/>
    <col min="4" max="4" width="54" customWidth="1"/>
    <col min="5" max="5" width="9.140625" hidden="1" customWidth="1"/>
    <col min="6" max="6" width="13.7109375" hidden="1" customWidth="1"/>
    <col min="7" max="7" width="9.140625" hidden="1" customWidth="1"/>
    <col min="8" max="8" width="16" hidden="1" customWidth="1"/>
    <col min="9" max="9" width="27" customWidth="1"/>
    <col min="10" max="10" width="22.7109375" customWidth="1"/>
    <col min="11" max="11" width="27.140625" customWidth="1"/>
    <col min="12" max="12" width="17.5703125" customWidth="1"/>
    <col min="13" max="13" width="29.5703125" customWidth="1"/>
    <col min="14" max="14" width="46" customWidth="1"/>
  </cols>
  <sheetData>
    <row r="1" spans="1:14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ht="86.25" customHeight="1" x14ac:dyDescent="0.25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spans="1:14" ht="19.5" customHeight="1" x14ac:dyDescent="0.25">
      <c r="A3" s="84" t="s">
        <v>0</v>
      </c>
      <c r="B3" s="83" t="s">
        <v>91</v>
      </c>
      <c r="C3" s="83" t="s">
        <v>1</v>
      </c>
      <c r="D3" s="83" t="s">
        <v>400</v>
      </c>
      <c r="E3" s="86" t="s">
        <v>432</v>
      </c>
      <c r="F3" s="86" t="s">
        <v>7</v>
      </c>
      <c r="G3" s="86" t="s">
        <v>155</v>
      </c>
      <c r="H3" s="86" t="s">
        <v>330</v>
      </c>
      <c r="I3" s="83" t="s">
        <v>2</v>
      </c>
      <c r="J3" s="83" t="s">
        <v>3</v>
      </c>
      <c r="K3" s="83" t="s">
        <v>4</v>
      </c>
      <c r="L3" s="82" t="s">
        <v>6</v>
      </c>
      <c r="M3" s="88"/>
      <c r="N3" s="81" t="s">
        <v>426</v>
      </c>
    </row>
    <row r="4" spans="1:14" ht="19.5" customHeight="1" x14ac:dyDescent="0.25">
      <c r="A4" s="85"/>
      <c r="B4" s="83"/>
      <c r="C4" s="83"/>
      <c r="D4" s="83"/>
      <c r="E4" s="87"/>
      <c r="F4" s="87"/>
      <c r="G4" s="87"/>
      <c r="H4" s="87"/>
      <c r="I4" s="83"/>
      <c r="J4" s="83"/>
      <c r="K4" s="83"/>
      <c r="L4" s="82"/>
      <c r="M4" s="89"/>
      <c r="N4" s="81"/>
    </row>
    <row r="5" spans="1:14" ht="15" customHeight="1" x14ac:dyDescent="0.25">
      <c r="A5" s="25">
        <v>1</v>
      </c>
      <c r="B5" s="7">
        <v>1</v>
      </c>
      <c r="C5" s="23" t="s">
        <v>554</v>
      </c>
      <c r="D5" s="18" t="s">
        <v>555</v>
      </c>
      <c r="E5" s="7" t="s">
        <v>433</v>
      </c>
      <c r="F5" s="7" t="s">
        <v>92</v>
      </c>
      <c r="G5" s="7" t="s">
        <v>156</v>
      </c>
      <c r="H5" s="7" t="s">
        <v>435</v>
      </c>
      <c r="I5" s="7" t="s">
        <v>292</v>
      </c>
      <c r="J5" s="7" t="s">
        <v>57</v>
      </c>
      <c r="K5" s="7" t="s">
        <v>295</v>
      </c>
      <c r="L5" s="102">
        <v>40246</v>
      </c>
      <c r="M5" s="74" t="s">
        <v>736</v>
      </c>
      <c r="N5" s="26"/>
    </row>
    <row r="6" spans="1:14" ht="15" customHeight="1" x14ac:dyDescent="0.25">
      <c r="A6" s="25">
        <v>2</v>
      </c>
      <c r="B6" s="1">
        <v>4</v>
      </c>
      <c r="C6" s="9" t="s">
        <v>556</v>
      </c>
      <c r="D6" s="15" t="s">
        <v>332</v>
      </c>
      <c r="E6" s="1" t="s">
        <v>433</v>
      </c>
      <c r="F6" s="1" t="s">
        <v>92</v>
      </c>
      <c r="G6" s="1" t="s">
        <v>157</v>
      </c>
      <c r="H6" s="1" t="s">
        <v>435</v>
      </c>
      <c r="I6" s="3" t="s">
        <v>270</v>
      </c>
      <c r="J6" s="29" t="s">
        <v>285</v>
      </c>
      <c r="K6" s="3" t="s">
        <v>296</v>
      </c>
      <c r="L6" s="33">
        <v>40269</v>
      </c>
      <c r="M6" s="74" t="s">
        <v>737</v>
      </c>
      <c r="N6" s="25"/>
    </row>
    <row r="7" spans="1:14" ht="15" customHeight="1" x14ac:dyDescent="0.25">
      <c r="A7" s="25">
        <v>3</v>
      </c>
      <c r="B7" s="1">
        <v>5</v>
      </c>
      <c r="C7" s="3" t="s">
        <v>553</v>
      </c>
      <c r="D7" s="15" t="s">
        <v>333</v>
      </c>
      <c r="E7" s="1" t="s">
        <v>433</v>
      </c>
      <c r="F7" s="1" t="s">
        <v>92</v>
      </c>
      <c r="G7" s="1" t="s">
        <v>156</v>
      </c>
      <c r="H7" s="1" t="s">
        <v>435</v>
      </c>
      <c r="I7" s="3" t="s">
        <v>270</v>
      </c>
      <c r="J7" s="1" t="s">
        <v>285</v>
      </c>
      <c r="K7" s="3" t="s">
        <v>297</v>
      </c>
      <c r="L7" s="33">
        <v>40269</v>
      </c>
      <c r="M7" s="74" t="s">
        <v>738</v>
      </c>
      <c r="N7" s="25"/>
    </row>
    <row r="8" spans="1:14" ht="15" customHeight="1" x14ac:dyDescent="0.25">
      <c r="A8" s="25">
        <v>4</v>
      </c>
      <c r="B8" s="10">
        <v>6</v>
      </c>
      <c r="C8" s="9" t="s">
        <v>557</v>
      </c>
      <c r="D8" s="15" t="s">
        <v>558</v>
      </c>
      <c r="E8" s="10" t="s">
        <v>433</v>
      </c>
      <c r="F8" s="10" t="s">
        <v>92</v>
      </c>
      <c r="G8" s="10" t="s">
        <v>156</v>
      </c>
      <c r="H8" s="1" t="s">
        <v>435</v>
      </c>
      <c r="I8" s="3" t="s">
        <v>270</v>
      </c>
      <c r="J8" s="3" t="s">
        <v>285</v>
      </c>
      <c r="K8" s="3" t="s">
        <v>298</v>
      </c>
      <c r="L8" s="33">
        <v>40269</v>
      </c>
      <c r="M8" s="74" t="s">
        <v>739</v>
      </c>
      <c r="N8" s="25"/>
    </row>
    <row r="9" spans="1:14" ht="15" customHeight="1" x14ac:dyDescent="0.25">
      <c r="A9" s="25">
        <v>5</v>
      </c>
      <c r="B9" s="10">
        <v>7</v>
      </c>
      <c r="C9" s="9" t="s">
        <v>17</v>
      </c>
      <c r="D9" s="15" t="s">
        <v>402</v>
      </c>
      <c r="E9" s="10" t="s">
        <v>433</v>
      </c>
      <c r="F9" s="10" t="s">
        <v>92</v>
      </c>
      <c r="G9" s="10" t="s">
        <v>156</v>
      </c>
      <c r="H9" s="1" t="s">
        <v>435</v>
      </c>
      <c r="I9" s="3" t="s">
        <v>270</v>
      </c>
      <c r="J9" s="3" t="s">
        <v>285</v>
      </c>
      <c r="K9" s="3" t="s">
        <v>732</v>
      </c>
      <c r="L9" s="33">
        <v>40269</v>
      </c>
      <c r="M9" s="74" t="s">
        <v>740</v>
      </c>
      <c r="N9" s="25"/>
    </row>
    <row r="10" spans="1:14" ht="15" customHeight="1" x14ac:dyDescent="0.25">
      <c r="A10" s="25">
        <v>6</v>
      </c>
      <c r="B10" s="1">
        <v>10</v>
      </c>
      <c r="C10" s="9" t="s">
        <v>559</v>
      </c>
      <c r="D10" s="15" t="s">
        <v>334</v>
      </c>
      <c r="E10" s="1" t="s">
        <v>434</v>
      </c>
      <c r="F10" s="1" t="s">
        <v>92</v>
      </c>
      <c r="G10" s="1" t="s">
        <v>156</v>
      </c>
      <c r="H10" s="1" t="s">
        <v>435</v>
      </c>
      <c r="I10" s="3" t="s">
        <v>292</v>
      </c>
      <c r="J10" s="29" t="s">
        <v>283</v>
      </c>
      <c r="K10" s="3" t="s">
        <v>454</v>
      </c>
      <c r="L10" s="33">
        <v>40335</v>
      </c>
      <c r="M10" s="74" t="s">
        <v>741</v>
      </c>
      <c r="N10" s="25"/>
    </row>
    <row r="11" spans="1:14" ht="15" customHeight="1" x14ac:dyDescent="0.25">
      <c r="A11" s="25">
        <v>7</v>
      </c>
      <c r="B11" s="1">
        <v>17</v>
      </c>
      <c r="C11" s="3" t="s">
        <v>144</v>
      </c>
      <c r="D11" s="15" t="s">
        <v>335</v>
      </c>
      <c r="E11" s="1" t="s">
        <v>434</v>
      </c>
      <c r="F11" s="1" t="s">
        <v>92</v>
      </c>
      <c r="G11" s="1" t="s">
        <v>156</v>
      </c>
      <c r="H11" s="1" t="s">
        <v>435</v>
      </c>
      <c r="I11" s="3" t="s">
        <v>270</v>
      </c>
      <c r="J11" s="1" t="s">
        <v>322</v>
      </c>
      <c r="K11" s="3" t="s">
        <v>229</v>
      </c>
      <c r="L11" s="33">
        <v>40468</v>
      </c>
      <c r="M11" s="74" t="s">
        <v>742</v>
      </c>
      <c r="N11" s="25"/>
    </row>
    <row r="12" spans="1:14" ht="15" customHeight="1" x14ac:dyDescent="0.25">
      <c r="A12" s="25">
        <v>8</v>
      </c>
      <c r="B12" s="1">
        <v>18</v>
      </c>
      <c r="C12" s="9" t="s">
        <v>560</v>
      </c>
      <c r="D12" s="15" t="s">
        <v>561</v>
      </c>
      <c r="E12" s="1" t="s">
        <v>434</v>
      </c>
      <c r="F12" s="1" t="s">
        <v>92</v>
      </c>
      <c r="G12" s="1" t="s">
        <v>156</v>
      </c>
      <c r="H12" s="1" t="s">
        <v>435</v>
      </c>
      <c r="I12" s="3" t="s">
        <v>270</v>
      </c>
      <c r="J12" s="3" t="s">
        <v>285</v>
      </c>
      <c r="K12" s="3" t="s">
        <v>298</v>
      </c>
      <c r="L12" s="33">
        <v>40485</v>
      </c>
      <c r="M12" s="74" t="s">
        <v>743</v>
      </c>
      <c r="N12" s="25"/>
    </row>
    <row r="13" spans="1:14" ht="15" customHeight="1" x14ac:dyDescent="0.25">
      <c r="A13" s="25">
        <v>9</v>
      </c>
      <c r="B13" s="1">
        <v>19</v>
      </c>
      <c r="C13" s="3" t="s">
        <v>31</v>
      </c>
      <c r="D13" s="15" t="s">
        <v>562</v>
      </c>
      <c r="E13" s="1" t="s">
        <v>434</v>
      </c>
      <c r="F13" s="1" t="s">
        <v>92</v>
      </c>
      <c r="G13" s="1" t="s">
        <v>156</v>
      </c>
      <c r="H13" s="1" t="s">
        <v>435</v>
      </c>
      <c r="I13" s="3" t="s">
        <v>540</v>
      </c>
      <c r="J13" s="1" t="s">
        <v>57</v>
      </c>
      <c r="K13" s="3" t="s">
        <v>300</v>
      </c>
      <c r="L13" s="33">
        <v>40503</v>
      </c>
      <c r="M13" s="74" t="s">
        <v>744</v>
      </c>
      <c r="N13" s="25"/>
    </row>
    <row r="14" spans="1:14" ht="15" customHeight="1" x14ac:dyDescent="0.25">
      <c r="A14" s="25">
        <v>10</v>
      </c>
      <c r="B14" s="1">
        <v>27</v>
      </c>
      <c r="C14" s="9" t="s">
        <v>563</v>
      </c>
      <c r="D14" s="15" t="s">
        <v>401</v>
      </c>
      <c r="E14" s="1" t="s">
        <v>434</v>
      </c>
      <c r="F14" s="1" t="s">
        <v>92</v>
      </c>
      <c r="G14" s="1" t="s">
        <v>158</v>
      </c>
      <c r="H14" s="1" t="s">
        <v>435</v>
      </c>
      <c r="I14" s="3" t="s">
        <v>270</v>
      </c>
      <c r="J14" s="3" t="s">
        <v>323</v>
      </c>
      <c r="K14" s="3" t="s">
        <v>301</v>
      </c>
      <c r="L14" s="33">
        <v>40944</v>
      </c>
      <c r="M14" s="74" t="s">
        <v>745</v>
      </c>
      <c r="N14" s="25"/>
    </row>
    <row r="15" spans="1:14" ht="15" customHeight="1" x14ac:dyDescent="0.25">
      <c r="A15" s="25">
        <v>11</v>
      </c>
      <c r="B15" s="7">
        <v>30</v>
      </c>
      <c r="C15" s="7" t="s">
        <v>42</v>
      </c>
      <c r="D15" s="18" t="s">
        <v>336</v>
      </c>
      <c r="E15" s="7" t="s">
        <v>434</v>
      </c>
      <c r="F15" s="7" t="s">
        <v>92</v>
      </c>
      <c r="G15" s="7" t="s">
        <v>156</v>
      </c>
      <c r="H15" s="4" t="s">
        <v>435</v>
      </c>
      <c r="I15" s="7" t="s">
        <v>294</v>
      </c>
      <c r="J15" s="7" t="s">
        <v>57</v>
      </c>
      <c r="K15" s="7" t="s">
        <v>302</v>
      </c>
      <c r="L15" s="103">
        <v>40986</v>
      </c>
      <c r="M15" s="74" t="s">
        <v>746</v>
      </c>
      <c r="N15" s="26"/>
    </row>
    <row r="16" spans="1:14" ht="15" customHeight="1" x14ac:dyDescent="0.25">
      <c r="A16" s="25">
        <v>12</v>
      </c>
      <c r="B16" s="1">
        <v>31</v>
      </c>
      <c r="C16" s="3" t="s">
        <v>565</v>
      </c>
      <c r="D16" s="15" t="s">
        <v>564</v>
      </c>
      <c r="E16" s="1" t="s">
        <v>434</v>
      </c>
      <c r="F16" s="1" t="s">
        <v>92</v>
      </c>
      <c r="G16" s="1" t="s">
        <v>156</v>
      </c>
      <c r="H16" s="1" t="s">
        <v>435</v>
      </c>
      <c r="I16" s="3" t="s">
        <v>270</v>
      </c>
      <c r="J16" s="3" t="s">
        <v>285</v>
      </c>
      <c r="K16" s="3" t="s">
        <v>298</v>
      </c>
      <c r="L16" s="33">
        <v>41000</v>
      </c>
      <c r="M16" s="74" t="s">
        <v>747</v>
      </c>
      <c r="N16" s="25"/>
    </row>
    <row r="17" spans="1:14" ht="15" customHeight="1" x14ac:dyDescent="0.25">
      <c r="A17" s="25">
        <v>13</v>
      </c>
      <c r="B17" s="1">
        <v>32</v>
      </c>
      <c r="C17" s="9" t="s">
        <v>566</v>
      </c>
      <c r="D17" s="15" t="s">
        <v>337</v>
      </c>
      <c r="E17" s="1" t="s">
        <v>434</v>
      </c>
      <c r="F17" s="1" t="s">
        <v>92</v>
      </c>
      <c r="G17" s="1" t="s">
        <v>156</v>
      </c>
      <c r="H17" s="1" t="s">
        <v>435</v>
      </c>
      <c r="I17" s="3" t="s">
        <v>292</v>
      </c>
      <c r="J17" s="3" t="s">
        <v>290</v>
      </c>
      <c r="K17" s="3" t="s">
        <v>303</v>
      </c>
      <c r="L17" s="33">
        <v>41030</v>
      </c>
      <c r="M17" s="74" t="s">
        <v>748</v>
      </c>
      <c r="N17" s="25"/>
    </row>
    <row r="18" spans="1:14" ht="15" customHeight="1" x14ac:dyDescent="0.25">
      <c r="A18" s="25">
        <v>14</v>
      </c>
      <c r="B18" s="10">
        <v>33</v>
      </c>
      <c r="C18" s="9" t="s">
        <v>567</v>
      </c>
      <c r="D18" s="15" t="s">
        <v>568</v>
      </c>
      <c r="E18" s="10" t="s">
        <v>433</v>
      </c>
      <c r="F18" s="10" t="s">
        <v>92</v>
      </c>
      <c r="G18" s="10" t="s">
        <v>156</v>
      </c>
      <c r="H18" s="1" t="s">
        <v>435</v>
      </c>
      <c r="I18" s="9" t="s">
        <v>270</v>
      </c>
      <c r="J18" s="9" t="s">
        <v>322</v>
      </c>
      <c r="K18" s="9" t="s">
        <v>536</v>
      </c>
      <c r="L18" s="33">
        <v>41030</v>
      </c>
      <c r="M18" s="74" t="s">
        <v>749</v>
      </c>
      <c r="N18" s="25"/>
    </row>
    <row r="19" spans="1:14" ht="15" customHeight="1" x14ac:dyDescent="0.25">
      <c r="A19" s="25">
        <v>15</v>
      </c>
      <c r="B19" s="1">
        <v>37</v>
      </c>
      <c r="C19" s="3" t="s">
        <v>569</v>
      </c>
      <c r="D19" s="15" t="s">
        <v>570</v>
      </c>
      <c r="E19" s="1" t="s">
        <v>434</v>
      </c>
      <c r="F19" s="1" t="s">
        <v>92</v>
      </c>
      <c r="G19" s="1" t="s">
        <v>156</v>
      </c>
      <c r="H19" s="1" t="s">
        <v>435</v>
      </c>
      <c r="I19" s="3" t="s">
        <v>270</v>
      </c>
      <c r="J19" s="3" t="s">
        <v>322</v>
      </c>
      <c r="K19" s="3" t="s">
        <v>456</v>
      </c>
      <c r="L19" s="33">
        <v>41105</v>
      </c>
      <c r="M19" s="74" t="s">
        <v>750</v>
      </c>
      <c r="N19" s="25"/>
    </row>
    <row r="20" spans="1:14" ht="15" customHeight="1" x14ac:dyDescent="0.25">
      <c r="A20" s="25">
        <v>16</v>
      </c>
      <c r="B20" s="1">
        <v>40</v>
      </c>
      <c r="C20" s="3" t="s">
        <v>96</v>
      </c>
      <c r="D20" s="15" t="s">
        <v>571</v>
      </c>
      <c r="E20" s="1" t="s">
        <v>434</v>
      </c>
      <c r="F20" s="1" t="s">
        <v>92</v>
      </c>
      <c r="G20" s="1" t="s">
        <v>156</v>
      </c>
      <c r="H20" s="4" t="s">
        <v>435</v>
      </c>
      <c r="I20" s="3" t="s">
        <v>294</v>
      </c>
      <c r="J20" s="3" t="s">
        <v>490</v>
      </c>
      <c r="K20" s="3" t="s">
        <v>733</v>
      </c>
      <c r="L20" s="33">
        <v>41266</v>
      </c>
      <c r="M20" s="74" t="s">
        <v>751</v>
      </c>
      <c r="N20" s="25"/>
    </row>
    <row r="21" spans="1:14" ht="15" customHeight="1" x14ac:dyDescent="0.25">
      <c r="A21" s="25">
        <v>17</v>
      </c>
      <c r="B21" s="1">
        <v>41</v>
      </c>
      <c r="C21" s="3" t="s">
        <v>98</v>
      </c>
      <c r="D21" s="15" t="s">
        <v>338</v>
      </c>
      <c r="E21" s="1" t="s">
        <v>434</v>
      </c>
      <c r="F21" s="1" t="s">
        <v>92</v>
      </c>
      <c r="G21" s="1" t="s">
        <v>156</v>
      </c>
      <c r="H21" s="4" t="s">
        <v>435</v>
      </c>
      <c r="I21" s="3" t="s">
        <v>294</v>
      </c>
      <c r="J21" s="3" t="s">
        <v>97</v>
      </c>
      <c r="K21" s="3" t="s">
        <v>281</v>
      </c>
      <c r="L21" s="33">
        <v>41276</v>
      </c>
      <c r="M21" s="74" t="s">
        <v>752</v>
      </c>
      <c r="N21" s="25"/>
    </row>
    <row r="22" spans="1:14" ht="15" customHeight="1" x14ac:dyDescent="0.25">
      <c r="A22" s="27">
        <v>18</v>
      </c>
      <c r="B22" s="10">
        <v>42</v>
      </c>
      <c r="C22" s="9" t="s">
        <v>573</v>
      </c>
      <c r="D22" s="17" t="s">
        <v>572</v>
      </c>
      <c r="E22" s="10" t="s">
        <v>433</v>
      </c>
      <c r="F22" s="10" t="s">
        <v>92</v>
      </c>
      <c r="G22" s="10" t="s">
        <v>156</v>
      </c>
      <c r="H22" s="10" t="s">
        <v>435</v>
      </c>
      <c r="I22" s="9" t="s">
        <v>270</v>
      </c>
      <c r="J22" s="9" t="s">
        <v>322</v>
      </c>
      <c r="K22" s="9" t="s">
        <v>304</v>
      </c>
      <c r="L22" s="41">
        <v>41287</v>
      </c>
      <c r="M22" s="74" t="s">
        <v>753</v>
      </c>
      <c r="N22" s="27"/>
    </row>
    <row r="23" spans="1:14" ht="15" customHeight="1" x14ac:dyDescent="0.25">
      <c r="A23" s="25">
        <v>19</v>
      </c>
      <c r="B23" s="1">
        <v>43</v>
      </c>
      <c r="C23" s="3" t="s">
        <v>574</v>
      </c>
      <c r="D23" s="15" t="s">
        <v>575</v>
      </c>
      <c r="E23" s="1" t="s">
        <v>433</v>
      </c>
      <c r="F23" s="1" t="s">
        <v>92</v>
      </c>
      <c r="G23" s="1" t="s">
        <v>159</v>
      </c>
      <c r="H23" s="1" t="s">
        <v>435</v>
      </c>
      <c r="I23" s="3" t="s">
        <v>270</v>
      </c>
      <c r="J23" s="3" t="s">
        <v>322</v>
      </c>
      <c r="K23" s="2" t="s">
        <v>538</v>
      </c>
      <c r="L23" s="33">
        <v>41287</v>
      </c>
      <c r="M23" s="74" t="s">
        <v>754</v>
      </c>
      <c r="N23" s="25"/>
    </row>
    <row r="24" spans="1:14" ht="15" customHeight="1" x14ac:dyDescent="0.25">
      <c r="A24" s="25">
        <v>20</v>
      </c>
      <c r="B24" s="3">
        <v>45</v>
      </c>
      <c r="C24" s="9" t="s">
        <v>576</v>
      </c>
      <c r="D24" s="15" t="s">
        <v>403</v>
      </c>
      <c r="E24" s="3" t="s">
        <v>433</v>
      </c>
      <c r="F24" s="3" t="s">
        <v>92</v>
      </c>
      <c r="G24" s="3" t="s">
        <v>156</v>
      </c>
      <c r="H24" s="1" t="s">
        <v>435</v>
      </c>
      <c r="I24" s="3" t="s">
        <v>56</v>
      </c>
      <c r="J24" s="3" t="s">
        <v>57</v>
      </c>
      <c r="K24" s="3" t="s">
        <v>461</v>
      </c>
      <c r="L24" s="33">
        <v>41413</v>
      </c>
      <c r="M24" s="74" t="s">
        <v>755</v>
      </c>
      <c r="N24" s="25"/>
    </row>
    <row r="25" spans="1:14" ht="15" customHeight="1" x14ac:dyDescent="0.25">
      <c r="A25" s="25">
        <v>21</v>
      </c>
      <c r="B25" s="3">
        <v>46</v>
      </c>
      <c r="C25" s="9" t="s">
        <v>577</v>
      </c>
      <c r="D25" s="15" t="s">
        <v>578</v>
      </c>
      <c r="E25" s="3" t="s">
        <v>433</v>
      </c>
      <c r="F25" s="3" t="s">
        <v>92</v>
      </c>
      <c r="G25" s="3" t="s">
        <v>156</v>
      </c>
      <c r="H25" s="1" t="s">
        <v>435</v>
      </c>
      <c r="I25" s="3" t="s">
        <v>270</v>
      </c>
      <c r="J25" s="3" t="s">
        <v>323</v>
      </c>
      <c r="K25" s="30" t="s">
        <v>301</v>
      </c>
      <c r="L25" s="33">
        <v>41420</v>
      </c>
      <c r="M25" s="74" t="s">
        <v>756</v>
      </c>
      <c r="N25" s="25"/>
    </row>
    <row r="26" spans="1:14" ht="15" customHeight="1" x14ac:dyDescent="0.25">
      <c r="A26" s="25">
        <v>22</v>
      </c>
      <c r="B26" s="1">
        <v>49</v>
      </c>
      <c r="C26" s="9" t="s">
        <v>579</v>
      </c>
      <c r="D26" s="15" t="s">
        <v>339</v>
      </c>
      <c r="E26" s="1" t="s">
        <v>433</v>
      </c>
      <c r="F26" s="1" t="s">
        <v>92</v>
      </c>
      <c r="G26" s="1" t="s">
        <v>156</v>
      </c>
      <c r="H26" s="1" t="s">
        <v>435</v>
      </c>
      <c r="I26" s="3" t="s">
        <v>293</v>
      </c>
      <c r="J26" s="3" t="s">
        <v>491</v>
      </c>
      <c r="K26" s="3" t="s">
        <v>148</v>
      </c>
      <c r="L26" s="33">
        <v>41448</v>
      </c>
      <c r="M26" s="74" t="s">
        <v>757</v>
      </c>
      <c r="N26" s="25"/>
    </row>
    <row r="27" spans="1:14" ht="15" customHeight="1" x14ac:dyDescent="0.25">
      <c r="A27" s="25">
        <v>23</v>
      </c>
      <c r="B27" s="1">
        <v>50</v>
      </c>
      <c r="C27" s="3" t="s">
        <v>101</v>
      </c>
      <c r="D27" s="15" t="s">
        <v>340</v>
      </c>
      <c r="E27" s="1" t="s">
        <v>433</v>
      </c>
      <c r="F27" s="1" t="s">
        <v>92</v>
      </c>
      <c r="G27" s="1" t="s">
        <v>156</v>
      </c>
      <c r="H27" s="1" t="s">
        <v>435</v>
      </c>
      <c r="I27" s="3" t="s">
        <v>270</v>
      </c>
      <c r="J27" s="3" t="s">
        <v>323</v>
      </c>
      <c r="K27" s="3" t="s">
        <v>306</v>
      </c>
      <c r="L27" s="33">
        <v>41455</v>
      </c>
      <c r="M27" s="74" t="s">
        <v>758</v>
      </c>
      <c r="N27" s="25"/>
    </row>
    <row r="28" spans="1:14" ht="15" customHeight="1" x14ac:dyDescent="0.25">
      <c r="A28" s="25">
        <v>24</v>
      </c>
      <c r="B28" s="7">
        <v>51</v>
      </c>
      <c r="C28" s="7" t="s">
        <v>581</v>
      </c>
      <c r="D28" s="18" t="s">
        <v>580</v>
      </c>
      <c r="E28" s="7" t="s">
        <v>433</v>
      </c>
      <c r="F28" s="7" t="s">
        <v>92</v>
      </c>
      <c r="G28" s="7" t="s">
        <v>156</v>
      </c>
      <c r="H28" s="1" t="s">
        <v>435</v>
      </c>
      <c r="I28" s="7" t="s">
        <v>103</v>
      </c>
      <c r="J28" s="7" t="s">
        <v>57</v>
      </c>
      <c r="K28" s="7" t="s">
        <v>244</v>
      </c>
      <c r="L28" s="103">
        <v>41450</v>
      </c>
      <c r="M28" s="74" t="s">
        <v>759</v>
      </c>
      <c r="N28" s="26"/>
    </row>
    <row r="29" spans="1:14" ht="15" customHeight="1" x14ac:dyDescent="0.25">
      <c r="A29" s="25">
        <v>25</v>
      </c>
      <c r="B29" s="1">
        <v>52</v>
      </c>
      <c r="C29" s="3" t="s">
        <v>582</v>
      </c>
      <c r="D29" s="15" t="s">
        <v>583</v>
      </c>
      <c r="E29" s="1" t="s">
        <v>433</v>
      </c>
      <c r="F29" s="1" t="s">
        <v>92</v>
      </c>
      <c r="G29" s="1" t="s">
        <v>156</v>
      </c>
      <c r="H29" s="1" t="s">
        <v>435</v>
      </c>
      <c r="I29" s="3" t="s">
        <v>270</v>
      </c>
      <c r="J29" s="3" t="s">
        <v>322</v>
      </c>
      <c r="K29" s="3" t="s">
        <v>229</v>
      </c>
      <c r="L29" s="33">
        <v>41504</v>
      </c>
      <c r="M29" s="74" t="s">
        <v>760</v>
      </c>
      <c r="N29" s="25"/>
    </row>
    <row r="30" spans="1:14" ht="15" customHeight="1" x14ac:dyDescent="0.25">
      <c r="A30" s="25">
        <v>26</v>
      </c>
      <c r="B30" s="1">
        <v>56</v>
      </c>
      <c r="C30" s="3" t="s">
        <v>584</v>
      </c>
      <c r="D30" s="15" t="s">
        <v>341</v>
      </c>
      <c r="E30" s="1" t="s">
        <v>433</v>
      </c>
      <c r="F30" s="1" t="s">
        <v>92</v>
      </c>
      <c r="G30" s="1" t="s">
        <v>156</v>
      </c>
      <c r="H30" s="1" t="s">
        <v>435</v>
      </c>
      <c r="I30" s="3" t="s">
        <v>292</v>
      </c>
      <c r="J30" s="9" t="s">
        <v>287</v>
      </c>
      <c r="K30" s="3" t="s">
        <v>455</v>
      </c>
      <c r="L30" s="33">
        <v>41616</v>
      </c>
      <c r="M30" s="74" t="s">
        <v>761</v>
      </c>
      <c r="N30" s="25"/>
    </row>
    <row r="31" spans="1:14" ht="15" customHeight="1" x14ac:dyDescent="0.25">
      <c r="A31" s="25">
        <v>27</v>
      </c>
      <c r="B31" s="1">
        <v>57</v>
      </c>
      <c r="C31" s="3" t="s">
        <v>585</v>
      </c>
      <c r="D31" s="15" t="s">
        <v>342</v>
      </c>
      <c r="E31" s="1" t="s">
        <v>433</v>
      </c>
      <c r="F31" s="1" t="s">
        <v>92</v>
      </c>
      <c r="G31" s="1" t="s">
        <v>156</v>
      </c>
      <c r="H31" s="1" t="s">
        <v>435</v>
      </c>
      <c r="I31" s="3" t="s">
        <v>270</v>
      </c>
      <c r="J31" s="3" t="s">
        <v>285</v>
      </c>
      <c r="K31" s="3" t="s">
        <v>731</v>
      </c>
      <c r="L31" s="33">
        <v>41623</v>
      </c>
      <c r="M31" s="74" t="s">
        <v>762</v>
      </c>
      <c r="N31" s="25"/>
    </row>
    <row r="32" spans="1:14" ht="15" customHeight="1" x14ac:dyDescent="0.25">
      <c r="A32" s="25">
        <v>28</v>
      </c>
      <c r="B32" s="1">
        <v>59</v>
      </c>
      <c r="C32" s="3" t="s">
        <v>586</v>
      </c>
      <c r="D32" s="15" t="s">
        <v>343</v>
      </c>
      <c r="E32" s="1" t="s">
        <v>434</v>
      </c>
      <c r="F32" s="1" t="s">
        <v>92</v>
      </c>
      <c r="G32" s="1" t="s">
        <v>156</v>
      </c>
      <c r="H32" s="1" t="s">
        <v>435</v>
      </c>
      <c r="I32" s="3" t="s">
        <v>292</v>
      </c>
      <c r="J32" s="9" t="s">
        <v>290</v>
      </c>
      <c r="K32" s="3" t="s">
        <v>109</v>
      </c>
      <c r="L32" s="33">
        <v>41644</v>
      </c>
      <c r="M32" s="74" t="s">
        <v>763</v>
      </c>
      <c r="N32" s="25"/>
    </row>
    <row r="33" spans="1:14" ht="15" customHeight="1" x14ac:dyDescent="0.25">
      <c r="A33" s="31">
        <v>29</v>
      </c>
      <c r="B33" s="12">
        <v>60</v>
      </c>
      <c r="C33" s="11" t="s">
        <v>114</v>
      </c>
      <c r="D33" s="16" t="s">
        <v>344</v>
      </c>
      <c r="E33" s="12" t="s">
        <v>433</v>
      </c>
      <c r="F33" s="12" t="s">
        <v>92</v>
      </c>
      <c r="G33" s="12" t="s">
        <v>156</v>
      </c>
      <c r="H33" s="12" t="s">
        <v>435</v>
      </c>
      <c r="I33" s="11" t="s">
        <v>270</v>
      </c>
      <c r="J33" s="11" t="s">
        <v>285</v>
      </c>
      <c r="K33" s="11" t="s">
        <v>298</v>
      </c>
      <c r="L33" s="104">
        <v>41676</v>
      </c>
      <c r="M33" s="74" t="s">
        <v>764</v>
      </c>
      <c r="N33" s="31"/>
    </row>
    <row r="34" spans="1:14" ht="15" customHeight="1" x14ac:dyDescent="0.25">
      <c r="A34" s="25">
        <v>30</v>
      </c>
      <c r="B34" s="1">
        <v>62</v>
      </c>
      <c r="C34" s="3" t="s">
        <v>587</v>
      </c>
      <c r="D34" s="15" t="s">
        <v>345</v>
      </c>
      <c r="E34" s="1" t="s">
        <v>434</v>
      </c>
      <c r="F34" s="1" t="s">
        <v>92</v>
      </c>
      <c r="G34" s="1" t="s">
        <v>156</v>
      </c>
      <c r="H34" s="1" t="s">
        <v>435</v>
      </c>
      <c r="I34" s="3" t="s">
        <v>270</v>
      </c>
      <c r="J34" s="3" t="s">
        <v>323</v>
      </c>
      <c r="K34" s="3" t="s">
        <v>309</v>
      </c>
      <c r="L34" s="33">
        <v>41693</v>
      </c>
      <c r="M34" s="74" t="s">
        <v>765</v>
      </c>
      <c r="N34" s="25"/>
    </row>
    <row r="35" spans="1:14" ht="15" customHeight="1" x14ac:dyDescent="0.25">
      <c r="A35" s="25">
        <v>31</v>
      </c>
      <c r="B35" s="7">
        <v>63</v>
      </c>
      <c r="C35" s="7" t="s">
        <v>117</v>
      </c>
      <c r="D35" s="18" t="s">
        <v>346</v>
      </c>
      <c r="E35" s="7" t="s">
        <v>433</v>
      </c>
      <c r="F35" s="7" t="s">
        <v>92</v>
      </c>
      <c r="G35" s="7" t="s">
        <v>160</v>
      </c>
      <c r="H35" s="1" t="s">
        <v>435</v>
      </c>
      <c r="I35" s="7" t="s">
        <v>293</v>
      </c>
      <c r="J35" s="7" t="s">
        <v>57</v>
      </c>
      <c r="K35" s="7" t="s">
        <v>310</v>
      </c>
      <c r="L35" s="103">
        <v>41700</v>
      </c>
      <c r="M35" s="74" t="s">
        <v>766</v>
      </c>
      <c r="N35" s="26"/>
    </row>
    <row r="36" spans="1:14" ht="15" customHeight="1" x14ac:dyDescent="0.25">
      <c r="A36" s="25">
        <v>32</v>
      </c>
      <c r="B36" s="10">
        <v>66</v>
      </c>
      <c r="C36" s="9" t="s">
        <v>588</v>
      </c>
      <c r="D36" s="17" t="s">
        <v>347</v>
      </c>
      <c r="E36" s="1" t="s">
        <v>433</v>
      </c>
      <c r="F36" s="1" t="s">
        <v>92</v>
      </c>
      <c r="G36" s="10" t="s">
        <v>157</v>
      </c>
      <c r="H36" s="10" t="s">
        <v>435</v>
      </c>
      <c r="I36" s="9" t="s">
        <v>270</v>
      </c>
      <c r="J36" s="9" t="s">
        <v>285</v>
      </c>
      <c r="K36" s="9" t="s">
        <v>298</v>
      </c>
      <c r="L36" s="33">
        <v>41770</v>
      </c>
      <c r="M36" s="74" t="s">
        <v>767</v>
      </c>
      <c r="N36" s="25"/>
    </row>
    <row r="37" spans="1:14" ht="15" customHeight="1" x14ac:dyDescent="0.25">
      <c r="A37" s="25">
        <v>33</v>
      </c>
      <c r="B37" s="1">
        <v>67</v>
      </c>
      <c r="C37" s="3" t="s">
        <v>589</v>
      </c>
      <c r="D37" s="15" t="s">
        <v>348</v>
      </c>
      <c r="E37" s="1" t="s">
        <v>433</v>
      </c>
      <c r="F37" s="1" t="s">
        <v>92</v>
      </c>
      <c r="G37" s="1" t="s">
        <v>156</v>
      </c>
      <c r="H37" s="1" t="s">
        <v>435</v>
      </c>
      <c r="I37" s="3" t="s">
        <v>270</v>
      </c>
      <c r="J37" s="3" t="s">
        <v>285</v>
      </c>
      <c r="K37" s="3" t="s">
        <v>298</v>
      </c>
      <c r="L37" s="33">
        <v>41785</v>
      </c>
      <c r="M37" s="74" t="s">
        <v>768</v>
      </c>
      <c r="N37" s="25"/>
    </row>
    <row r="38" spans="1:14" ht="15" customHeight="1" x14ac:dyDescent="0.25">
      <c r="A38" s="25">
        <v>34</v>
      </c>
      <c r="B38" s="9">
        <v>70</v>
      </c>
      <c r="C38" s="9" t="s">
        <v>590</v>
      </c>
      <c r="D38" s="17" t="s">
        <v>404</v>
      </c>
      <c r="E38" s="1" t="s">
        <v>434</v>
      </c>
      <c r="F38" s="1" t="s">
        <v>92</v>
      </c>
      <c r="G38" s="10" t="s">
        <v>158</v>
      </c>
      <c r="H38" s="14" t="s">
        <v>435</v>
      </c>
      <c r="I38" s="9" t="s">
        <v>294</v>
      </c>
      <c r="J38" s="9" t="s">
        <v>97</v>
      </c>
      <c r="K38" s="9" t="s">
        <v>281</v>
      </c>
      <c r="L38" s="33">
        <v>41791</v>
      </c>
      <c r="M38" s="74" t="s">
        <v>769</v>
      </c>
      <c r="N38" s="25"/>
    </row>
    <row r="39" spans="1:14" ht="15" customHeight="1" x14ac:dyDescent="0.25">
      <c r="A39" s="25">
        <v>35</v>
      </c>
      <c r="B39" s="3">
        <v>71</v>
      </c>
      <c r="C39" s="3" t="s">
        <v>591</v>
      </c>
      <c r="D39" s="15" t="s">
        <v>405</v>
      </c>
      <c r="E39" s="1" t="s">
        <v>434</v>
      </c>
      <c r="F39" s="1" t="s">
        <v>92</v>
      </c>
      <c r="G39" s="1" t="s">
        <v>157</v>
      </c>
      <c r="H39" s="1" t="s">
        <v>435</v>
      </c>
      <c r="I39" s="3" t="s">
        <v>270</v>
      </c>
      <c r="J39" s="3" t="s">
        <v>322</v>
      </c>
      <c r="K39" s="3" t="s">
        <v>538</v>
      </c>
      <c r="L39" s="33">
        <v>41791</v>
      </c>
      <c r="M39" s="74" t="s">
        <v>770</v>
      </c>
      <c r="N39" s="25"/>
    </row>
    <row r="40" spans="1:14" ht="15" customHeight="1" x14ac:dyDescent="0.25">
      <c r="A40" s="25">
        <v>36</v>
      </c>
      <c r="B40" s="10">
        <v>72</v>
      </c>
      <c r="C40" s="9" t="s">
        <v>592</v>
      </c>
      <c r="D40" s="15" t="s">
        <v>349</v>
      </c>
      <c r="E40" s="1" t="s">
        <v>433</v>
      </c>
      <c r="F40" s="1" t="s">
        <v>92</v>
      </c>
      <c r="G40" s="10" t="s">
        <v>156</v>
      </c>
      <c r="H40" s="1" t="s">
        <v>435</v>
      </c>
      <c r="I40" s="3" t="s">
        <v>270</v>
      </c>
      <c r="J40" s="3" t="s">
        <v>285</v>
      </c>
      <c r="K40" s="3" t="s">
        <v>299</v>
      </c>
      <c r="L40" s="33">
        <v>41798</v>
      </c>
      <c r="M40" s="74" t="s">
        <v>771</v>
      </c>
      <c r="N40" s="25"/>
    </row>
    <row r="41" spans="1:14" ht="15" customHeight="1" x14ac:dyDescent="0.25">
      <c r="A41" s="25">
        <v>37</v>
      </c>
      <c r="B41" s="9">
        <v>73</v>
      </c>
      <c r="C41" s="9" t="s">
        <v>593</v>
      </c>
      <c r="D41" s="15" t="s">
        <v>350</v>
      </c>
      <c r="E41" s="1" t="s">
        <v>433</v>
      </c>
      <c r="F41" s="1" t="s">
        <v>92</v>
      </c>
      <c r="G41" s="10" t="s">
        <v>156</v>
      </c>
      <c r="H41" s="1" t="s">
        <v>435</v>
      </c>
      <c r="I41" s="3" t="s">
        <v>292</v>
      </c>
      <c r="J41" s="9" t="s">
        <v>287</v>
      </c>
      <c r="K41" s="3" t="s">
        <v>539</v>
      </c>
      <c r="L41" s="33">
        <v>41798</v>
      </c>
      <c r="M41" s="74" t="s">
        <v>772</v>
      </c>
      <c r="N41" s="25"/>
    </row>
    <row r="42" spans="1:14" ht="15" customHeight="1" x14ac:dyDescent="0.25">
      <c r="A42" s="25">
        <v>38</v>
      </c>
      <c r="B42" s="3">
        <v>74</v>
      </c>
      <c r="C42" s="3" t="s">
        <v>594</v>
      </c>
      <c r="D42" s="15" t="s">
        <v>595</v>
      </c>
      <c r="E42" s="1" t="s">
        <v>434</v>
      </c>
      <c r="F42" s="1" t="s">
        <v>92</v>
      </c>
      <c r="G42" s="1" t="s">
        <v>156</v>
      </c>
      <c r="H42" s="1" t="s">
        <v>435</v>
      </c>
      <c r="I42" s="3" t="s">
        <v>270</v>
      </c>
      <c r="J42" s="3" t="s">
        <v>323</v>
      </c>
      <c r="K42" s="3" t="s">
        <v>459</v>
      </c>
      <c r="L42" s="33">
        <v>41822</v>
      </c>
      <c r="M42" s="74" t="s">
        <v>773</v>
      </c>
      <c r="N42" s="25"/>
    </row>
    <row r="43" spans="1:14" ht="15" customHeight="1" x14ac:dyDescent="0.25">
      <c r="A43" s="25">
        <v>39</v>
      </c>
      <c r="B43" s="3">
        <v>76</v>
      </c>
      <c r="C43" s="3" t="s">
        <v>596</v>
      </c>
      <c r="D43" s="15" t="s">
        <v>351</v>
      </c>
      <c r="E43" s="1" t="s">
        <v>434</v>
      </c>
      <c r="F43" s="1" t="s">
        <v>92</v>
      </c>
      <c r="G43" s="1" t="s">
        <v>156</v>
      </c>
      <c r="H43" s="1" t="s">
        <v>435</v>
      </c>
      <c r="I43" s="3" t="s">
        <v>293</v>
      </c>
      <c r="J43" s="3" t="s">
        <v>139</v>
      </c>
      <c r="K43" s="3" t="s">
        <v>312</v>
      </c>
      <c r="L43" s="33">
        <v>41833</v>
      </c>
      <c r="M43" s="74" t="s">
        <v>774</v>
      </c>
      <c r="N43" s="25"/>
    </row>
    <row r="44" spans="1:14" ht="15" customHeight="1" x14ac:dyDescent="0.25">
      <c r="A44" s="25">
        <v>40</v>
      </c>
      <c r="B44" s="3">
        <v>79</v>
      </c>
      <c r="C44" s="3" t="s">
        <v>597</v>
      </c>
      <c r="D44" s="15" t="s">
        <v>598</v>
      </c>
      <c r="E44" s="1" t="s">
        <v>434</v>
      </c>
      <c r="F44" s="1" t="s">
        <v>92</v>
      </c>
      <c r="G44" s="1" t="s">
        <v>156</v>
      </c>
      <c r="H44" s="1" t="s">
        <v>435</v>
      </c>
      <c r="I44" s="3" t="s">
        <v>293</v>
      </c>
      <c r="J44" s="3" t="s">
        <v>139</v>
      </c>
      <c r="K44" s="3" t="s">
        <v>206</v>
      </c>
      <c r="L44" s="33">
        <v>41861</v>
      </c>
      <c r="M44" s="74" t="s">
        <v>775</v>
      </c>
      <c r="N44" s="25"/>
    </row>
    <row r="45" spans="1:14" ht="15" customHeight="1" x14ac:dyDescent="0.25">
      <c r="A45" s="25">
        <v>41</v>
      </c>
      <c r="B45" s="3">
        <v>84</v>
      </c>
      <c r="C45" s="3" t="s">
        <v>599</v>
      </c>
      <c r="D45" s="15" t="s">
        <v>352</v>
      </c>
      <c r="E45" s="1" t="s">
        <v>433</v>
      </c>
      <c r="F45" s="1" t="s">
        <v>92</v>
      </c>
      <c r="G45" s="1" t="s">
        <v>156</v>
      </c>
      <c r="H45" s="1" t="s">
        <v>435</v>
      </c>
      <c r="I45" s="3" t="s">
        <v>270</v>
      </c>
      <c r="J45" s="3" t="s">
        <v>285</v>
      </c>
      <c r="K45" s="3" t="s">
        <v>308</v>
      </c>
      <c r="L45" s="33">
        <v>41896</v>
      </c>
      <c r="M45" s="74" t="s">
        <v>776</v>
      </c>
      <c r="N45" s="25"/>
    </row>
    <row r="46" spans="1:14" ht="15" customHeight="1" x14ac:dyDescent="0.25">
      <c r="A46" s="25">
        <v>42</v>
      </c>
      <c r="B46" s="9">
        <v>86</v>
      </c>
      <c r="C46" s="9" t="s">
        <v>600</v>
      </c>
      <c r="D46" s="15" t="s">
        <v>353</v>
      </c>
      <c r="E46" s="1" t="s">
        <v>433</v>
      </c>
      <c r="F46" s="1" t="s">
        <v>92</v>
      </c>
      <c r="G46" s="10" t="s">
        <v>156</v>
      </c>
      <c r="H46" s="1" t="s">
        <v>435</v>
      </c>
      <c r="I46" s="9" t="s">
        <v>292</v>
      </c>
      <c r="J46" s="9" t="s">
        <v>287</v>
      </c>
      <c r="K46" s="9" t="s">
        <v>311</v>
      </c>
      <c r="L46" s="33">
        <v>41924</v>
      </c>
      <c r="M46" s="74" t="s">
        <v>777</v>
      </c>
      <c r="N46" s="25"/>
    </row>
    <row r="47" spans="1:14" ht="15" customHeight="1" x14ac:dyDescent="0.25">
      <c r="A47" s="25">
        <v>43</v>
      </c>
      <c r="B47" s="7">
        <v>87</v>
      </c>
      <c r="C47" s="7" t="s">
        <v>601</v>
      </c>
      <c r="D47" s="18" t="s">
        <v>354</v>
      </c>
      <c r="E47" s="7" t="s">
        <v>433</v>
      </c>
      <c r="F47" s="7" t="s">
        <v>92</v>
      </c>
      <c r="G47" s="7" t="s">
        <v>156</v>
      </c>
      <c r="H47" s="7" t="s">
        <v>435</v>
      </c>
      <c r="I47" s="7" t="s">
        <v>270</v>
      </c>
      <c r="J47" s="7" t="s">
        <v>57</v>
      </c>
      <c r="K47" s="7" t="s">
        <v>324</v>
      </c>
      <c r="L47" s="103">
        <v>41982</v>
      </c>
      <c r="M47" s="74" t="s">
        <v>778</v>
      </c>
      <c r="N47" s="26"/>
    </row>
    <row r="48" spans="1:14" ht="15" customHeight="1" x14ac:dyDescent="0.25">
      <c r="A48" s="27">
        <v>44</v>
      </c>
      <c r="B48" s="9">
        <v>88</v>
      </c>
      <c r="C48" s="9" t="s">
        <v>602</v>
      </c>
      <c r="D48" s="17" t="s">
        <v>355</v>
      </c>
      <c r="E48" s="10" t="s">
        <v>433</v>
      </c>
      <c r="F48" s="10" t="s">
        <v>92</v>
      </c>
      <c r="G48" s="10" t="s">
        <v>156</v>
      </c>
      <c r="H48" s="10" t="s">
        <v>435</v>
      </c>
      <c r="I48" s="9" t="s">
        <v>270</v>
      </c>
      <c r="J48" s="9" t="s">
        <v>285</v>
      </c>
      <c r="K48" s="9" t="s">
        <v>297</v>
      </c>
      <c r="L48" s="41">
        <v>42009</v>
      </c>
      <c r="M48" s="74" t="s">
        <v>779</v>
      </c>
      <c r="N48" s="27"/>
    </row>
    <row r="49" spans="1:14" ht="15" customHeight="1" x14ac:dyDescent="0.25">
      <c r="A49" s="25">
        <v>45</v>
      </c>
      <c r="B49" s="3">
        <v>91</v>
      </c>
      <c r="C49" s="3" t="s">
        <v>603</v>
      </c>
      <c r="D49" s="15" t="s">
        <v>604</v>
      </c>
      <c r="E49" s="1" t="s">
        <v>433</v>
      </c>
      <c r="F49" s="1" t="s">
        <v>92</v>
      </c>
      <c r="G49" s="1" t="s">
        <v>156</v>
      </c>
      <c r="H49" s="4" t="s">
        <v>435</v>
      </c>
      <c r="I49" s="3" t="s">
        <v>294</v>
      </c>
      <c r="J49" s="3" t="s">
        <v>97</v>
      </c>
      <c r="K49" s="3" t="s">
        <v>281</v>
      </c>
      <c r="L49" s="33">
        <v>42115</v>
      </c>
      <c r="M49" s="74" t="s">
        <v>780</v>
      </c>
      <c r="N49" s="25"/>
    </row>
    <row r="50" spans="1:14" ht="15" customHeight="1" x14ac:dyDescent="0.25">
      <c r="A50" s="25">
        <v>46</v>
      </c>
      <c r="B50" s="3">
        <v>93</v>
      </c>
      <c r="C50" s="3" t="s">
        <v>605</v>
      </c>
      <c r="D50" s="15" t="s">
        <v>606</v>
      </c>
      <c r="E50" s="1" t="s">
        <v>434</v>
      </c>
      <c r="F50" s="1" t="s">
        <v>92</v>
      </c>
      <c r="G50" s="1" t="s">
        <v>156</v>
      </c>
      <c r="H50" s="4" t="s">
        <v>435</v>
      </c>
      <c r="I50" s="3" t="s">
        <v>294</v>
      </c>
      <c r="J50" s="3" t="s">
        <v>154</v>
      </c>
      <c r="K50" s="3" t="s">
        <v>161</v>
      </c>
      <c r="L50" s="33">
        <v>42142</v>
      </c>
      <c r="M50" s="74" t="s">
        <v>781</v>
      </c>
      <c r="N50" s="25"/>
    </row>
    <row r="51" spans="1:14" ht="15" customHeight="1" x14ac:dyDescent="0.25">
      <c r="A51" s="25">
        <v>47</v>
      </c>
      <c r="B51" s="3">
        <v>95</v>
      </c>
      <c r="C51" s="3" t="s">
        <v>607</v>
      </c>
      <c r="D51" s="15" t="s">
        <v>356</v>
      </c>
      <c r="E51" s="1" t="s">
        <v>433</v>
      </c>
      <c r="F51" s="1" t="s">
        <v>92</v>
      </c>
      <c r="G51" s="1" t="s">
        <v>158</v>
      </c>
      <c r="H51" s="1" t="s">
        <v>435</v>
      </c>
      <c r="I51" s="3" t="s">
        <v>270</v>
      </c>
      <c r="J51" s="29" t="s">
        <v>285</v>
      </c>
      <c r="K51" s="3" t="s">
        <v>296</v>
      </c>
      <c r="L51" s="33">
        <v>42156</v>
      </c>
      <c r="M51" s="74" t="s">
        <v>782</v>
      </c>
      <c r="N51" s="25"/>
    </row>
    <row r="52" spans="1:14" ht="15" customHeight="1" x14ac:dyDescent="0.25">
      <c r="A52" s="25">
        <v>48</v>
      </c>
      <c r="B52" s="3">
        <v>96</v>
      </c>
      <c r="C52" s="3" t="s">
        <v>608</v>
      </c>
      <c r="D52" s="15" t="s">
        <v>609</v>
      </c>
      <c r="E52" s="1" t="s">
        <v>433</v>
      </c>
      <c r="F52" s="1" t="s">
        <v>92</v>
      </c>
      <c r="G52" s="1" t="s">
        <v>156</v>
      </c>
      <c r="H52" s="1" t="s">
        <v>435</v>
      </c>
      <c r="I52" s="3" t="s">
        <v>270</v>
      </c>
      <c r="J52" s="3" t="s">
        <v>285</v>
      </c>
      <c r="K52" s="3" t="s">
        <v>298</v>
      </c>
      <c r="L52" s="33">
        <v>42156</v>
      </c>
      <c r="M52" s="74" t="s">
        <v>783</v>
      </c>
      <c r="N52" s="25"/>
    </row>
    <row r="53" spans="1:14" ht="15" customHeight="1" x14ac:dyDescent="0.25">
      <c r="A53" s="25">
        <v>49</v>
      </c>
      <c r="B53" s="3">
        <v>98</v>
      </c>
      <c r="C53" s="3" t="s">
        <v>610</v>
      </c>
      <c r="D53" s="15" t="s">
        <v>406</v>
      </c>
      <c r="E53" s="1" t="s">
        <v>433</v>
      </c>
      <c r="F53" s="1" t="s">
        <v>92</v>
      </c>
      <c r="G53" s="1" t="s">
        <v>156</v>
      </c>
      <c r="H53" s="1" t="s">
        <v>435</v>
      </c>
      <c r="I53" s="3" t="s">
        <v>270</v>
      </c>
      <c r="J53" s="3" t="s">
        <v>285</v>
      </c>
      <c r="K53" s="3" t="s">
        <v>299</v>
      </c>
      <c r="L53" s="33">
        <v>42163</v>
      </c>
      <c r="M53" s="74" t="s">
        <v>784</v>
      </c>
      <c r="N53" s="25"/>
    </row>
    <row r="54" spans="1:14" ht="15" customHeight="1" x14ac:dyDescent="0.25">
      <c r="A54" s="25">
        <v>50</v>
      </c>
      <c r="B54" s="3">
        <v>99</v>
      </c>
      <c r="C54" s="3" t="s">
        <v>611</v>
      </c>
      <c r="D54" s="15" t="s">
        <v>612</v>
      </c>
      <c r="E54" s="1" t="s">
        <v>434</v>
      </c>
      <c r="F54" s="1" t="s">
        <v>92</v>
      </c>
      <c r="G54" s="1" t="s">
        <v>156</v>
      </c>
      <c r="H54" s="4" t="s">
        <v>435</v>
      </c>
      <c r="I54" s="3" t="s">
        <v>294</v>
      </c>
      <c r="J54" s="3" t="s">
        <v>490</v>
      </c>
      <c r="K54" s="3" t="s">
        <v>305</v>
      </c>
      <c r="L54" s="33">
        <v>42170</v>
      </c>
      <c r="M54" s="74" t="s">
        <v>785</v>
      </c>
      <c r="N54" s="25"/>
    </row>
    <row r="55" spans="1:14" ht="15" customHeight="1" x14ac:dyDescent="0.25">
      <c r="A55" s="25">
        <v>51</v>
      </c>
      <c r="B55" s="3">
        <v>100</v>
      </c>
      <c r="C55" s="3" t="s">
        <v>613</v>
      </c>
      <c r="D55" s="15" t="s">
        <v>407</v>
      </c>
      <c r="E55" s="1" t="s">
        <v>433</v>
      </c>
      <c r="F55" s="1" t="s">
        <v>92</v>
      </c>
      <c r="G55" s="1" t="s">
        <v>156</v>
      </c>
      <c r="H55" s="4" t="s">
        <v>435</v>
      </c>
      <c r="I55" s="3" t="s">
        <v>294</v>
      </c>
      <c r="J55" s="3" t="s">
        <v>97</v>
      </c>
      <c r="K55" s="3" t="s">
        <v>314</v>
      </c>
      <c r="L55" s="33">
        <v>42176</v>
      </c>
      <c r="M55" s="74" t="s">
        <v>786</v>
      </c>
      <c r="N55" s="25"/>
    </row>
    <row r="56" spans="1:14" ht="15" customHeight="1" x14ac:dyDescent="0.25">
      <c r="A56" s="25">
        <v>52</v>
      </c>
      <c r="B56" s="3">
        <v>101</v>
      </c>
      <c r="C56" s="3" t="s">
        <v>614</v>
      </c>
      <c r="D56" s="15" t="s">
        <v>615</v>
      </c>
      <c r="E56" s="1" t="s">
        <v>434</v>
      </c>
      <c r="F56" s="1" t="s">
        <v>92</v>
      </c>
      <c r="G56" s="1" t="s">
        <v>156</v>
      </c>
      <c r="H56" s="1" t="s">
        <v>435</v>
      </c>
      <c r="I56" s="3" t="s">
        <v>270</v>
      </c>
      <c r="J56" s="29" t="s">
        <v>285</v>
      </c>
      <c r="K56" s="3" t="s">
        <v>296</v>
      </c>
      <c r="L56" s="33">
        <v>42176</v>
      </c>
      <c r="M56" s="74" t="s">
        <v>787</v>
      </c>
      <c r="N56" s="25"/>
    </row>
    <row r="57" spans="1:14" ht="15" customHeight="1" x14ac:dyDescent="0.25">
      <c r="A57" s="25">
        <v>53</v>
      </c>
      <c r="B57" s="3">
        <v>102</v>
      </c>
      <c r="C57" s="3" t="s">
        <v>616</v>
      </c>
      <c r="D57" s="15" t="s">
        <v>408</v>
      </c>
      <c r="E57" s="1" t="s">
        <v>433</v>
      </c>
      <c r="F57" s="1" t="s">
        <v>92</v>
      </c>
      <c r="G57" s="1" t="s">
        <v>156</v>
      </c>
      <c r="H57" s="1" t="s">
        <v>435</v>
      </c>
      <c r="I57" s="3" t="s">
        <v>293</v>
      </c>
      <c r="J57" s="3" t="s">
        <v>85</v>
      </c>
      <c r="K57" s="3" t="s">
        <v>315</v>
      </c>
      <c r="L57" s="33">
        <v>42184</v>
      </c>
      <c r="M57" s="74" t="s">
        <v>788</v>
      </c>
      <c r="N57" s="25"/>
    </row>
    <row r="58" spans="1:14" ht="15" customHeight="1" x14ac:dyDescent="0.25">
      <c r="A58" s="25">
        <v>54</v>
      </c>
      <c r="B58" s="3">
        <v>103</v>
      </c>
      <c r="C58" s="3" t="s">
        <v>617</v>
      </c>
      <c r="D58" s="15" t="s">
        <v>357</v>
      </c>
      <c r="E58" s="1" t="s">
        <v>433</v>
      </c>
      <c r="F58" s="1" t="s">
        <v>92</v>
      </c>
      <c r="G58" s="1" t="s">
        <v>156</v>
      </c>
      <c r="H58" s="1" t="s">
        <v>435</v>
      </c>
      <c r="I58" s="3" t="s">
        <v>270</v>
      </c>
      <c r="J58" s="3" t="s">
        <v>285</v>
      </c>
      <c r="K58" s="3" t="s">
        <v>316</v>
      </c>
      <c r="L58" s="33">
        <v>42211</v>
      </c>
      <c r="M58" s="74" t="s">
        <v>789</v>
      </c>
      <c r="N58" s="25"/>
    </row>
    <row r="59" spans="1:14" ht="15" customHeight="1" x14ac:dyDescent="0.25">
      <c r="A59" s="25">
        <v>55</v>
      </c>
      <c r="B59" s="3">
        <v>104</v>
      </c>
      <c r="C59" s="3" t="s">
        <v>618</v>
      </c>
      <c r="D59" s="15" t="s">
        <v>358</v>
      </c>
      <c r="E59" s="1" t="s">
        <v>433</v>
      </c>
      <c r="F59" s="1" t="s">
        <v>92</v>
      </c>
      <c r="G59" s="1" t="s">
        <v>156</v>
      </c>
      <c r="H59" s="1" t="s">
        <v>435</v>
      </c>
      <c r="I59" s="3" t="s">
        <v>270</v>
      </c>
      <c r="J59" s="3" t="s">
        <v>323</v>
      </c>
      <c r="K59" s="3" t="s">
        <v>459</v>
      </c>
      <c r="L59" s="33">
        <v>42219</v>
      </c>
      <c r="M59" s="74" t="s">
        <v>790</v>
      </c>
      <c r="N59" s="25"/>
    </row>
    <row r="60" spans="1:14" ht="15" customHeight="1" x14ac:dyDescent="0.25">
      <c r="A60" s="25">
        <v>56</v>
      </c>
      <c r="B60" s="9">
        <v>106</v>
      </c>
      <c r="C60" s="9" t="s">
        <v>619</v>
      </c>
      <c r="D60" s="15" t="s">
        <v>359</v>
      </c>
      <c r="E60" s="1" t="s">
        <v>433</v>
      </c>
      <c r="F60" s="1" t="s">
        <v>92</v>
      </c>
      <c r="G60" s="10" t="s">
        <v>156</v>
      </c>
      <c r="H60" s="1" t="s">
        <v>435</v>
      </c>
      <c r="I60" s="9" t="s">
        <v>270</v>
      </c>
      <c r="J60" s="3" t="s">
        <v>323</v>
      </c>
      <c r="K60" s="9" t="s">
        <v>309</v>
      </c>
      <c r="L60" s="33">
        <v>42226</v>
      </c>
      <c r="M60" s="74" t="s">
        <v>791</v>
      </c>
      <c r="N60" s="25"/>
    </row>
    <row r="61" spans="1:14" ht="15" customHeight="1" x14ac:dyDescent="0.25">
      <c r="A61" s="25">
        <v>57</v>
      </c>
      <c r="B61" s="3">
        <v>107</v>
      </c>
      <c r="C61" s="3" t="s">
        <v>620</v>
      </c>
      <c r="D61" s="15" t="s">
        <v>409</v>
      </c>
      <c r="E61" s="1" t="s">
        <v>433</v>
      </c>
      <c r="F61" s="1" t="s">
        <v>92</v>
      </c>
      <c r="G61" s="1" t="s">
        <v>156</v>
      </c>
      <c r="H61" s="1" t="s">
        <v>435</v>
      </c>
      <c r="I61" s="3" t="s">
        <v>270</v>
      </c>
      <c r="J61" s="3" t="s">
        <v>285</v>
      </c>
      <c r="K61" s="3" t="s">
        <v>298</v>
      </c>
      <c r="L61" s="33">
        <v>42331</v>
      </c>
      <c r="M61" s="74" t="s">
        <v>792</v>
      </c>
      <c r="N61" s="25"/>
    </row>
    <row r="62" spans="1:14" ht="15" customHeight="1" x14ac:dyDescent="0.25">
      <c r="A62" s="25">
        <v>58</v>
      </c>
      <c r="B62" s="3">
        <v>108</v>
      </c>
      <c r="C62" s="3" t="s">
        <v>621</v>
      </c>
      <c r="D62" s="15" t="s">
        <v>622</v>
      </c>
      <c r="E62" s="1" t="s">
        <v>434</v>
      </c>
      <c r="F62" s="1" t="s">
        <v>92</v>
      </c>
      <c r="G62" s="1" t="s">
        <v>156</v>
      </c>
      <c r="H62" s="1" t="s">
        <v>435</v>
      </c>
      <c r="I62" s="3" t="s">
        <v>270</v>
      </c>
      <c r="J62" s="1" t="s">
        <v>322</v>
      </c>
      <c r="K62" s="3" t="s">
        <v>535</v>
      </c>
      <c r="L62" s="33">
        <v>42331</v>
      </c>
      <c r="M62" s="74" t="s">
        <v>793</v>
      </c>
      <c r="N62" s="25"/>
    </row>
    <row r="63" spans="1:14" ht="15" customHeight="1" x14ac:dyDescent="0.25">
      <c r="A63" s="25">
        <v>59</v>
      </c>
      <c r="B63" s="3">
        <v>110</v>
      </c>
      <c r="C63" s="3" t="s">
        <v>623</v>
      </c>
      <c r="D63" s="15" t="s">
        <v>624</v>
      </c>
      <c r="E63" s="1" t="s">
        <v>433</v>
      </c>
      <c r="F63" s="1" t="s">
        <v>92</v>
      </c>
      <c r="G63" s="1" t="s">
        <v>158</v>
      </c>
      <c r="H63" s="1" t="s">
        <v>435</v>
      </c>
      <c r="I63" s="3" t="s">
        <v>56</v>
      </c>
      <c r="J63" s="3" t="s">
        <v>326</v>
      </c>
      <c r="K63" s="3" t="s">
        <v>483</v>
      </c>
      <c r="L63" s="33">
        <v>42375</v>
      </c>
      <c r="M63" s="74" t="s">
        <v>794</v>
      </c>
      <c r="N63" s="25"/>
    </row>
    <row r="64" spans="1:14" ht="15" customHeight="1" x14ac:dyDescent="0.25">
      <c r="A64" s="25">
        <v>60</v>
      </c>
      <c r="B64" s="3">
        <v>111</v>
      </c>
      <c r="C64" s="3" t="s">
        <v>625</v>
      </c>
      <c r="D64" s="15" t="s">
        <v>360</v>
      </c>
      <c r="E64" s="1" t="s">
        <v>433</v>
      </c>
      <c r="F64" s="1" t="s">
        <v>92</v>
      </c>
      <c r="G64" s="1" t="s">
        <v>156</v>
      </c>
      <c r="H64" s="1" t="s">
        <v>435</v>
      </c>
      <c r="I64" s="3" t="s">
        <v>270</v>
      </c>
      <c r="J64" s="3" t="s">
        <v>285</v>
      </c>
      <c r="K64" s="3" t="s">
        <v>299</v>
      </c>
      <c r="L64" s="33">
        <v>42379</v>
      </c>
      <c r="M64" s="74" t="s">
        <v>795</v>
      </c>
      <c r="N64" s="25"/>
    </row>
    <row r="65" spans="1:14" ht="15" customHeight="1" x14ac:dyDescent="0.25">
      <c r="A65" s="25">
        <v>61</v>
      </c>
      <c r="B65" s="3">
        <v>113</v>
      </c>
      <c r="C65" s="3" t="s">
        <v>626</v>
      </c>
      <c r="D65" s="15" t="s">
        <v>361</v>
      </c>
      <c r="E65" s="1" t="s">
        <v>434</v>
      </c>
      <c r="F65" s="1" t="s">
        <v>92</v>
      </c>
      <c r="G65" s="1" t="s">
        <v>156</v>
      </c>
      <c r="H65" s="4" t="s">
        <v>435</v>
      </c>
      <c r="I65" s="3" t="s">
        <v>294</v>
      </c>
      <c r="J65" s="3" t="s">
        <v>478</v>
      </c>
      <c r="K65" s="3" t="s">
        <v>485</v>
      </c>
      <c r="L65" s="33">
        <v>42401</v>
      </c>
      <c r="M65" s="74" t="s">
        <v>796</v>
      </c>
      <c r="N65" s="25"/>
    </row>
    <row r="66" spans="1:14" ht="15" customHeight="1" x14ac:dyDescent="0.25">
      <c r="A66" s="25">
        <v>62</v>
      </c>
      <c r="B66" s="3">
        <v>115</v>
      </c>
      <c r="C66" s="3" t="s">
        <v>627</v>
      </c>
      <c r="D66" s="15" t="s">
        <v>362</v>
      </c>
      <c r="E66" s="1" t="s">
        <v>433</v>
      </c>
      <c r="F66" s="1" t="s">
        <v>92</v>
      </c>
      <c r="G66" s="1" t="s">
        <v>156</v>
      </c>
      <c r="H66" s="1" t="s">
        <v>435</v>
      </c>
      <c r="I66" s="3" t="s">
        <v>270</v>
      </c>
      <c r="J66" s="3" t="s">
        <v>285</v>
      </c>
      <c r="K66" s="3" t="s">
        <v>298</v>
      </c>
      <c r="L66" s="33">
        <v>42401</v>
      </c>
      <c r="M66" s="74" t="s">
        <v>797</v>
      </c>
      <c r="N66" s="25"/>
    </row>
    <row r="67" spans="1:14" ht="15" customHeight="1" x14ac:dyDescent="0.25">
      <c r="A67" s="25">
        <v>63</v>
      </c>
      <c r="B67" s="3">
        <v>116</v>
      </c>
      <c r="C67" s="3" t="s">
        <v>628</v>
      </c>
      <c r="D67" s="15" t="s">
        <v>629</v>
      </c>
      <c r="E67" s="1" t="s">
        <v>433</v>
      </c>
      <c r="F67" s="1" t="s">
        <v>92</v>
      </c>
      <c r="G67" s="1" t="s">
        <v>156</v>
      </c>
      <c r="H67" s="1" t="s">
        <v>435</v>
      </c>
      <c r="I67" s="3" t="s">
        <v>270</v>
      </c>
      <c r="J67" s="29" t="s">
        <v>285</v>
      </c>
      <c r="K67" s="3" t="s">
        <v>296</v>
      </c>
      <c r="L67" s="33">
        <v>42422</v>
      </c>
      <c r="M67" s="74" t="s">
        <v>798</v>
      </c>
      <c r="N67" s="25"/>
    </row>
    <row r="68" spans="1:14" ht="15" customHeight="1" x14ac:dyDescent="0.25">
      <c r="A68" s="25">
        <v>64</v>
      </c>
      <c r="B68" s="3">
        <v>117</v>
      </c>
      <c r="C68" s="3" t="s">
        <v>630</v>
      </c>
      <c r="D68" s="15" t="s">
        <v>363</v>
      </c>
      <c r="E68" s="1" t="s">
        <v>433</v>
      </c>
      <c r="F68" s="1" t="s">
        <v>92</v>
      </c>
      <c r="G68" s="1" t="s">
        <v>156</v>
      </c>
      <c r="H68" s="1" t="s">
        <v>435</v>
      </c>
      <c r="I68" s="3" t="s">
        <v>293</v>
      </c>
      <c r="J68" s="3" t="s">
        <v>491</v>
      </c>
      <c r="K68" s="3" t="s">
        <v>317</v>
      </c>
      <c r="L68" s="33">
        <v>42430</v>
      </c>
      <c r="M68" s="74" t="s">
        <v>799</v>
      </c>
      <c r="N68" s="25"/>
    </row>
    <row r="69" spans="1:14" ht="15" customHeight="1" x14ac:dyDescent="0.25">
      <c r="A69" s="25">
        <v>65</v>
      </c>
      <c r="B69" s="3">
        <v>118</v>
      </c>
      <c r="C69" s="3" t="s">
        <v>631</v>
      </c>
      <c r="D69" s="15" t="s">
        <v>410</v>
      </c>
      <c r="E69" s="1" t="s">
        <v>434</v>
      </c>
      <c r="F69" s="1" t="s">
        <v>92</v>
      </c>
      <c r="G69" s="1" t="s">
        <v>156</v>
      </c>
      <c r="H69" s="4" t="s">
        <v>435</v>
      </c>
      <c r="I69" s="3" t="s">
        <v>294</v>
      </c>
      <c r="J69" s="3" t="s">
        <v>478</v>
      </c>
      <c r="K69" s="3" t="s">
        <v>734</v>
      </c>
      <c r="L69" s="33">
        <v>42430</v>
      </c>
      <c r="M69" s="74" t="s">
        <v>800</v>
      </c>
      <c r="N69" s="25"/>
    </row>
    <row r="70" spans="1:14" ht="15" customHeight="1" x14ac:dyDescent="0.25">
      <c r="A70" s="25">
        <v>66</v>
      </c>
      <c r="B70" s="3">
        <v>119</v>
      </c>
      <c r="C70" s="3" t="s">
        <v>632</v>
      </c>
      <c r="D70" s="15" t="s">
        <v>364</v>
      </c>
      <c r="E70" s="1" t="s">
        <v>434</v>
      </c>
      <c r="F70" s="1" t="s">
        <v>92</v>
      </c>
      <c r="G70" s="1" t="s">
        <v>156</v>
      </c>
      <c r="H70" s="4" t="s">
        <v>435</v>
      </c>
      <c r="I70" s="3" t="s">
        <v>294</v>
      </c>
      <c r="J70" s="3" t="s">
        <v>154</v>
      </c>
      <c r="K70" s="3" t="s">
        <v>77</v>
      </c>
      <c r="L70" s="33">
        <v>42442</v>
      </c>
      <c r="M70" s="74" t="s">
        <v>801</v>
      </c>
      <c r="N70" s="25"/>
    </row>
    <row r="71" spans="1:14" ht="15" customHeight="1" x14ac:dyDescent="0.25">
      <c r="A71" s="25">
        <v>67</v>
      </c>
      <c r="B71" s="3">
        <v>120</v>
      </c>
      <c r="C71" s="3" t="s">
        <v>633</v>
      </c>
      <c r="D71" s="15" t="s">
        <v>365</v>
      </c>
      <c r="E71" s="1" t="s">
        <v>434</v>
      </c>
      <c r="F71" s="1" t="s">
        <v>92</v>
      </c>
      <c r="G71" s="1" t="s">
        <v>156</v>
      </c>
      <c r="H71" s="4" t="s">
        <v>435</v>
      </c>
      <c r="I71" s="3" t="s">
        <v>294</v>
      </c>
      <c r="J71" s="3" t="s">
        <v>154</v>
      </c>
      <c r="K71" s="3" t="s">
        <v>318</v>
      </c>
      <c r="L71" s="33">
        <v>42442</v>
      </c>
      <c r="M71" s="74" t="s">
        <v>802</v>
      </c>
      <c r="N71" s="25"/>
    </row>
    <row r="72" spans="1:14" ht="15" customHeight="1" x14ac:dyDescent="0.25">
      <c r="A72" s="25">
        <v>68</v>
      </c>
      <c r="B72" s="10">
        <v>122</v>
      </c>
      <c r="C72" s="9" t="s">
        <v>634</v>
      </c>
      <c r="D72" s="17" t="s">
        <v>366</v>
      </c>
      <c r="E72" s="1" t="s">
        <v>433</v>
      </c>
      <c r="F72" s="1" t="s">
        <v>92</v>
      </c>
      <c r="G72" s="10" t="s">
        <v>156</v>
      </c>
      <c r="H72" s="10" t="s">
        <v>435</v>
      </c>
      <c r="I72" s="9" t="s">
        <v>270</v>
      </c>
      <c r="J72" s="9" t="s">
        <v>285</v>
      </c>
      <c r="K72" s="9" t="s">
        <v>316</v>
      </c>
      <c r="L72" s="33">
        <v>42505</v>
      </c>
      <c r="M72" s="74" t="s">
        <v>803</v>
      </c>
      <c r="N72" s="25"/>
    </row>
    <row r="73" spans="1:14" ht="15" customHeight="1" x14ac:dyDescent="0.25">
      <c r="A73" s="25">
        <v>69</v>
      </c>
      <c r="B73" s="3">
        <v>123</v>
      </c>
      <c r="C73" s="3" t="s">
        <v>635</v>
      </c>
      <c r="D73" s="15" t="s">
        <v>411</v>
      </c>
      <c r="E73" s="1" t="s">
        <v>434</v>
      </c>
      <c r="F73" s="1" t="s">
        <v>92</v>
      </c>
      <c r="G73" s="1" t="s">
        <v>181</v>
      </c>
      <c r="H73" s="1" t="s">
        <v>435</v>
      </c>
      <c r="I73" s="3" t="s">
        <v>270</v>
      </c>
      <c r="J73" s="3" t="s">
        <v>285</v>
      </c>
      <c r="K73" s="3" t="s">
        <v>299</v>
      </c>
      <c r="L73" s="33">
        <v>42526</v>
      </c>
      <c r="M73" s="74" t="s">
        <v>804</v>
      </c>
      <c r="N73" s="25"/>
    </row>
    <row r="74" spans="1:14" ht="15" customHeight="1" x14ac:dyDescent="0.25">
      <c r="A74" s="27">
        <v>70</v>
      </c>
      <c r="B74" s="10">
        <v>125</v>
      </c>
      <c r="C74" s="9" t="s">
        <v>208</v>
      </c>
      <c r="D74" s="17" t="s">
        <v>367</v>
      </c>
      <c r="E74" s="10" t="s">
        <v>433</v>
      </c>
      <c r="F74" s="10" t="s">
        <v>92</v>
      </c>
      <c r="G74" s="10" t="s">
        <v>160</v>
      </c>
      <c r="H74" s="10" t="s">
        <v>435</v>
      </c>
      <c r="I74" s="9" t="s">
        <v>270</v>
      </c>
      <c r="J74" s="9" t="s">
        <v>285</v>
      </c>
      <c r="K74" s="9" t="s">
        <v>296</v>
      </c>
      <c r="L74" s="41">
        <v>42577</v>
      </c>
      <c r="M74" s="74" t="s">
        <v>805</v>
      </c>
      <c r="N74" s="27"/>
    </row>
    <row r="75" spans="1:14" ht="15" customHeight="1" x14ac:dyDescent="0.25">
      <c r="A75" s="25">
        <v>71</v>
      </c>
      <c r="B75" s="3">
        <v>126</v>
      </c>
      <c r="C75" s="3" t="s">
        <v>209</v>
      </c>
      <c r="D75" s="15" t="s">
        <v>636</v>
      </c>
      <c r="E75" s="1" t="s">
        <v>433</v>
      </c>
      <c r="F75" s="10" t="s">
        <v>92</v>
      </c>
      <c r="G75" s="1" t="s">
        <v>156</v>
      </c>
      <c r="H75" s="1" t="s">
        <v>435</v>
      </c>
      <c r="I75" s="3" t="s">
        <v>293</v>
      </c>
      <c r="J75" s="3" t="s">
        <v>491</v>
      </c>
      <c r="K75" s="3" t="s">
        <v>210</v>
      </c>
      <c r="L75" s="33">
        <v>42582</v>
      </c>
      <c r="M75" s="74" t="s">
        <v>806</v>
      </c>
      <c r="N75" s="25"/>
    </row>
    <row r="76" spans="1:14" ht="15" customHeight="1" x14ac:dyDescent="0.25">
      <c r="A76" s="25">
        <v>72</v>
      </c>
      <c r="B76" s="3">
        <v>127</v>
      </c>
      <c r="C76" s="3" t="s">
        <v>637</v>
      </c>
      <c r="D76" s="15" t="s">
        <v>638</v>
      </c>
      <c r="E76" s="1" t="s">
        <v>433</v>
      </c>
      <c r="F76" s="10" t="s">
        <v>92</v>
      </c>
      <c r="G76" s="1" t="s">
        <v>156</v>
      </c>
      <c r="H76" s="1" t="s">
        <v>435</v>
      </c>
      <c r="I76" s="3" t="s">
        <v>270</v>
      </c>
      <c r="J76" s="3" t="s">
        <v>285</v>
      </c>
      <c r="K76" s="3" t="s">
        <v>460</v>
      </c>
      <c r="L76" s="33">
        <v>42604</v>
      </c>
      <c r="M76" s="74" t="s">
        <v>807</v>
      </c>
      <c r="N76" s="25"/>
    </row>
    <row r="77" spans="1:14" ht="15" customHeight="1" x14ac:dyDescent="0.25">
      <c r="A77" s="25">
        <v>73</v>
      </c>
      <c r="B77" s="3">
        <v>129</v>
      </c>
      <c r="C77" s="3" t="s">
        <v>33</v>
      </c>
      <c r="D77" s="15" t="s">
        <v>368</v>
      </c>
      <c r="E77" s="1" t="s">
        <v>433</v>
      </c>
      <c r="F77" s="10" t="s">
        <v>92</v>
      </c>
      <c r="G77" s="1" t="s">
        <v>156</v>
      </c>
      <c r="H77" s="1" t="s">
        <v>435</v>
      </c>
      <c r="I77" s="3" t="s">
        <v>293</v>
      </c>
      <c r="J77" s="3" t="s">
        <v>491</v>
      </c>
      <c r="K77" s="3" t="s">
        <v>226</v>
      </c>
      <c r="L77" s="33">
        <v>42659</v>
      </c>
      <c r="M77" s="74" t="s">
        <v>808</v>
      </c>
      <c r="N77" s="25"/>
    </row>
    <row r="78" spans="1:14" ht="15" customHeight="1" x14ac:dyDescent="0.25">
      <c r="A78" s="25">
        <v>74</v>
      </c>
      <c r="B78" s="3">
        <v>130</v>
      </c>
      <c r="C78" s="3" t="s">
        <v>639</v>
      </c>
      <c r="D78" s="15" t="s">
        <v>369</v>
      </c>
      <c r="E78" s="1" t="s">
        <v>433</v>
      </c>
      <c r="F78" s="10" t="s">
        <v>92</v>
      </c>
      <c r="G78" s="1" t="s">
        <v>159</v>
      </c>
      <c r="H78" s="1" t="s">
        <v>435</v>
      </c>
      <c r="I78" s="3" t="s">
        <v>270</v>
      </c>
      <c r="J78" s="29" t="s">
        <v>285</v>
      </c>
      <c r="K78" s="3" t="s">
        <v>296</v>
      </c>
      <c r="L78" s="33">
        <v>42666</v>
      </c>
      <c r="M78" s="74" t="s">
        <v>809</v>
      </c>
      <c r="N78" s="25"/>
    </row>
    <row r="79" spans="1:14" ht="15" customHeight="1" x14ac:dyDescent="0.25">
      <c r="A79" s="25">
        <v>75</v>
      </c>
      <c r="B79" s="3">
        <v>131</v>
      </c>
      <c r="C79" s="3" t="s">
        <v>640</v>
      </c>
      <c r="D79" s="15" t="s">
        <v>370</v>
      </c>
      <c r="E79" s="1" t="s">
        <v>433</v>
      </c>
      <c r="F79" s="10" t="s">
        <v>92</v>
      </c>
      <c r="G79" s="1" t="s">
        <v>156</v>
      </c>
      <c r="H79" s="1" t="s">
        <v>435</v>
      </c>
      <c r="I79" s="3" t="s">
        <v>270</v>
      </c>
      <c r="J79" s="3" t="s">
        <v>285</v>
      </c>
      <c r="K79" s="3" t="s">
        <v>460</v>
      </c>
      <c r="L79" s="33">
        <v>42687</v>
      </c>
      <c r="M79" s="74" t="s">
        <v>810</v>
      </c>
      <c r="N79" s="25"/>
    </row>
    <row r="80" spans="1:14" ht="15" customHeight="1" x14ac:dyDescent="0.25">
      <c r="A80" s="25">
        <v>76</v>
      </c>
      <c r="B80" s="3">
        <v>134</v>
      </c>
      <c r="C80" s="3" t="s">
        <v>231</v>
      </c>
      <c r="D80" s="15" t="s">
        <v>412</v>
      </c>
      <c r="E80" s="1" t="s">
        <v>433</v>
      </c>
      <c r="F80" s="10" t="s">
        <v>92</v>
      </c>
      <c r="G80" s="1" t="s">
        <v>156</v>
      </c>
      <c r="H80" s="1" t="s">
        <v>435</v>
      </c>
      <c r="I80" s="3" t="s">
        <v>293</v>
      </c>
      <c r="J80" s="3" t="s">
        <v>491</v>
      </c>
      <c r="K80" s="3" t="s">
        <v>321</v>
      </c>
      <c r="L80" s="33">
        <v>42723</v>
      </c>
      <c r="M80" s="74" t="s">
        <v>811</v>
      </c>
      <c r="N80" s="25"/>
    </row>
    <row r="81" spans="1:14" ht="15" customHeight="1" thickBot="1" x14ac:dyDescent="0.3">
      <c r="A81" s="25">
        <v>77</v>
      </c>
      <c r="B81" s="3">
        <v>138</v>
      </c>
      <c r="C81" s="3" t="s">
        <v>727</v>
      </c>
      <c r="D81" s="15" t="s">
        <v>371</v>
      </c>
      <c r="E81" s="1" t="s">
        <v>434</v>
      </c>
      <c r="F81" s="10" t="s">
        <v>92</v>
      </c>
      <c r="G81" s="1" t="s">
        <v>156</v>
      </c>
      <c r="H81" s="1" t="s">
        <v>435</v>
      </c>
      <c r="I81" s="3" t="s">
        <v>292</v>
      </c>
      <c r="J81" s="3" t="s">
        <v>283</v>
      </c>
      <c r="K81" s="3" t="s">
        <v>75</v>
      </c>
      <c r="L81" s="33">
        <v>43093</v>
      </c>
      <c r="M81" s="75" t="s">
        <v>812</v>
      </c>
      <c r="N81" s="25"/>
    </row>
    <row r="82" spans="1:14" ht="15" customHeight="1" thickBot="1" x14ac:dyDescent="0.3">
      <c r="A82" s="25">
        <v>78</v>
      </c>
      <c r="B82" s="3">
        <v>139</v>
      </c>
      <c r="C82" s="3" t="s">
        <v>641</v>
      </c>
      <c r="D82" s="15" t="s">
        <v>642</v>
      </c>
      <c r="E82" s="1" t="s">
        <v>434</v>
      </c>
      <c r="F82" s="10" t="s">
        <v>92</v>
      </c>
      <c r="G82" s="1" t="s">
        <v>156</v>
      </c>
      <c r="H82" s="1" t="s">
        <v>329</v>
      </c>
      <c r="I82" s="3" t="s">
        <v>270</v>
      </c>
      <c r="J82" s="1" t="s">
        <v>322</v>
      </c>
      <c r="K82" s="3" t="s">
        <v>229</v>
      </c>
      <c r="L82" s="33">
        <v>43179</v>
      </c>
      <c r="M82" s="76" t="s">
        <v>813</v>
      </c>
      <c r="N82" s="25"/>
    </row>
    <row r="83" spans="1:14" ht="15" customHeight="1" thickBot="1" x14ac:dyDescent="0.3">
      <c r="A83" s="25">
        <v>79</v>
      </c>
      <c r="B83" s="3">
        <v>140</v>
      </c>
      <c r="C83" s="3" t="s">
        <v>643</v>
      </c>
      <c r="D83" s="15" t="s">
        <v>372</v>
      </c>
      <c r="E83" s="1" t="s">
        <v>434</v>
      </c>
      <c r="F83" s="10" t="s">
        <v>92</v>
      </c>
      <c r="G83" s="1" t="s">
        <v>156</v>
      </c>
      <c r="H83" s="1" t="s">
        <v>329</v>
      </c>
      <c r="I83" s="3" t="s">
        <v>270</v>
      </c>
      <c r="J83" s="1" t="s">
        <v>322</v>
      </c>
      <c r="K83" s="3" t="s">
        <v>229</v>
      </c>
      <c r="L83" s="33">
        <v>43179</v>
      </c>
      <c r="M83" s="77" t="s">
        <v>814</v>
      </c>
      <c r="N83" s="25"/>
    </row>
    <row r="84" spans="1:14" ht="15" customHeight="1" thickBot="1" x14ac:dyDescent="0.3">
      <c r="A84" s="25">
        <v>80</v>
      </c>
      <c r="B84" s="3">
        <v>141</v>
      </c>
      <c r="C84" s="3" t="s">
        <v>644</v>
      </c>
      <c r="D84" s="15" t="s">
        <v>373</v>
      </c>
      <c r="E84" s="1" t="s">
        <v>434</v>
      </c>
      <c r="F84" s="10" t="s">
        <v>92</v>
      </c>
      <c r="G84" s="1" t="s">
        <v>269</v>
      </c>
      <c r="H84" s="1" t="s">
        <v>329</v>
      </c>
      <c r="I84" s="3" t="s">
        <v>270</v>
      </c>
      <c r="J84" s="1" t="s">
        <v>322</v>
      </c>
      <c r="K84" s="3" t="s">
        <v>535</v>
      </c>
      <c r="L84" s="33">
        <v>43179</v>
      </c>
      <c r="M84" s="77" t="s">
        <v>815</v>
      </c>
      <c r="N84" s="25"/>
    </row>
    <row r="85" spans="1:14" ht="15" customHeight="1" thickBot="1" x14ac:dyDescent="0.3">
      <c r="A85" s="25">
        <v>81</v>
      </c>
      <c r="B85" s="3">
        <v>142</v>
      </c>
      <c r="C85" s="3" t="s">
        <v>645</v>
      </c>
      <c r="D85" s="15" t="s">
        <v>374</v>
      </c>
      <c r="E85" s="1" t="s">
        <v>434</v>
      </c>
      <c r="F85" s="10" t="s">
        <v>92</v>
      </c>
      <c r="G85" s="1" t="s">
        <v>156</v>
      </c>
      <c r="H85" s="1" t="s">
        <v>329</v>
      </c>
      <c r="I85" s="3" t="s">
        <v>270</v>
      </c>
      <c r="J85" s="1" t="s">
        <v>322</v>
      </c>
      <c r="K85" s="3" t="s">
        <v>229</v>
      </c>
      <c r="L85" s="33">
        <v>43179</v>
      </c>
      <c r="M85" s="77" t="s">
        <v>816</v>
      </c>
      <c r="N85" s="25"/>
    </row>
    <row r="86" spans="1:14" ht="15" customHeight="1" thickBot="1" x14ac:dyDescent="0.3">
      <c r="A86" s="25">
        <v>82</v>
      </c>
      <c r="B86" s="3">
        <v>143</v>
      </c>
      <c r="C86" s="3" t="s">
        <v>646</v>
      </c>
      <c r="D86" s="15" t="s">
        <v>375</v>
      </c>
      <c r="E86" s="1" t="s">
        <v>434</v>
      </c>
      <c r="F86" s="1" t="s">
        <v>92</v>
      </c>
      <c r="G86" s="1" t="s">
        <v>156</v>
      </c>
      <c r="H86" s="1" t="s">
        <v>329</v>
      </c>
      <c r="I86" s="3" t="s">
        <v>270</v>
      </c>
      <c r="J86" s="1" t="s">
        <v>322</v>
      </c>
      <c r="K86" s="3" t="s">
        <v>229</v>
      </c>
      <c r="L86" s="33">
        <v>43179</v>
      </c>
      <c r="M86" s="77" t="s">
        <v>817</v>
      </c>
      <c r="N86" s="25"/>
    </row>
    <row r="87" spans="1:14" ht="15" customHeight="1" thickBot="1" x14ac:dyDescent="0.3">
      <c r="A87" s="25">
        <v>83</v>
      </c>
      <c r="B87" s="3">
        <v>146</v>
      </c>
      <c r="C87" s="3" t="s">
        <v>653</v>
      </c>
      <c r="D87" s="15" t="s">
        <v>376</v>
      </c>
      <c r="E87" s="1" t="s">
        <v>433</v>
      </c>
      <c r="F87" s="10" t="s">
        <v>92</v>
      </c>
      <c r="G87" s="1" t="s">
        <v>269</v>
      </c>
      <c r="H87" s="1" t="s">
        <v>329</v>
      </c>
      <c r="I87" s="3" t="s">
        <v>270</v>
      </c>
      <c r="J87" s="3" t="s">
        <v>322</v>
      </c>
      <c r="K87" s="3" t="s">
        <v>486</v>
      </c>
      <c r="L87" s="33">
        <v>43179</v>
      </c>
      <c r="M87" s="77" t="s">
        <v>818</v>
      </c>
      <c r="N87" s="25"/>
    </row>
    <row r="88" spans="1:14" ht="15" customHeight="1" thickBot="1" x14ac:dyDescent="0.3">
      <c r="A88" s="25">
        <v>84</v>
      </c>
      <c r="B88" s="3">
        <v>147</v>
      </c>
      <c r="C88" s="3" t="s">
        <v>654</v>
      </c>
      <c r="D88" s="15" t="s">
        <v>377</v>
      </c>
      <c r="E88" s="1" t="s">
        <v>433</v>
      </c>
      <c r="F88" s="10" t="s">
        <v>92</v>
      </c>
      <c r="G88" s="1" t="s">
        <v>269</v>
      </c>
      <c r="H88" s="1" t="s">
        <v>329</v>
      </c>
      <c r="I88" s="3" t="s">
        <v>270</v>
      </c>
      <c r="J88" s="3" t="s">
        <v>322</v>
      </c>
      <c r="K88" s="3" t="s">
        <v>486</v>
      </c>
      <c r="L88" s="33">
        <v>43179</v>
      </c>
      <c r="M88" s="77" t="s">
        <v>819</v>
      </c>
      <c r="N88" s="25"/>
    </row>
    <row r="89" spans="1:14" ht="15" customHeight="1" thickBot="1" x14ac:dyDescent="0.3">
      <c r="A89" s="25">
        <v>85</v>
      </c>
      <c r="B89" s="3">
        <v>149</v>
      </c>
      <c r="C89" s="3" t="s">
        <v>655</v>
      </c>
      <c r="D89" s="15" t="s">
        <v>413</v>
      </c>
      <c r="E89" s="1" t="s">
        <v>433</v>
      </c>
      <c r="F89" s="10" t="s">
        <v>92</v>
      </c>
      <c r="G89" s="1" t="s">
        <v>156</v>
      </c>
      <c r="H89" s="1" t="s">
        <v>329</v>
      </c>
      <c r="I89" s="3" t="s">
        <v>270</v>
      </c>
      <c r="J89" s="3" t="s">
        <v>322</v>
      </c>
      <c r="K89" s="3" t="s">
        <v>486</v>
      </c>
      <c r="L89" s="33">
        <v>43179</v>
      </c>
      <c r="M89" s="77" t="s">
        <v>820</v>
      </c>
      <c r="N89" s="25"/>
    </row>
    <row r="90" spans="1:14" ht="15" customHeight="1" thickBot="1" x14ac:dyDescent="0.3">
      <c r="A90" s="25">
        <v>86</v>
      </c>
      <c r="B90" s="3">
        <v>150</v>
      </c>
      <c r="C90" s="3" t="s">
        <v>656</v>
      </c>
      <c r="D90" s="15" t="s">
        <v>378</v>
      </c>
      <c r="E90" s="1" t="s">
        <v>434</v>
      </c>
      <c r="F90" s="10" t="s">
        <v>92</v>
      </c>
      <c r="G90" s="1" t="s">
        <v>269</v>
      </c>
      <c r="H90" s="1" t="s">
        <v>329</v>
      </c>
      <c r="I90" s="3" t="s">
        <v>270</v>
      </c>
      <c r="J90" s="3" t="s">
        <v>322</v>
      </c>
      <c r="K90" s="3" t="s">
        <v>228</v>
      </c>
      <c r="L90" s="33">
        <v>43179</v>
      </c>
      <c r="M90" s="77" t="s">
        <v>821</v>
      </c>
      <c r="N90" s="25"/>
    </row>
    <row r="91" spans="1:14" ht="15" customHeight="1" thickBot="1" x14ac:dyDescent="0.3">
      <c r="A91" s="25">
        <v>87</v>
      </c>
      <c r="B91" s="3">
        <v>151</v>
      </c>
      <c r="C91" s="3" t="s">
        <v>657</v>
      </c>
      <c r="D91" s="15" t="s">
        <v>379</v>
      </c>
      <c r="E91" s="1" t="s">
        <v>434</v>
      </c>
      <c r="F91" s="10" t="s">
        <v>92</v>
      </c>
      <c r="G91" s="1" t="s">
        <v>156</v>
      </c>
      <c r="H91" s="1" t="s">
        <v>329</v>
      </c>
      <c r="I91" s="3" t="s">
        <v>270</v>
      </c>
      <c r="J91" s="3" t="s">
        <v>322</v>
      </c>
      <c r="K91" s="3" t="s">
        <v>735</v>
      </c>
      <c r="L91" s="33">
        <v>43191</v>
      </c>
      <c r="M91" s="77" t="s">
        <v>822</v>
      </c>
      <c r="N91" s="25"/>
    </row>
    <row r="92" spans="1:14" ht="15" customHeight="1" thickBot="1" x14ac:dyDescent="0.3">
      <c r="A92" s="25">
        <v>88</v>
      </c>
      <c r="B92" s="3">
        <v>153</v>
      </c>
      <c r="C92" s="3" t="s">
        <v>658</v>
      </c>
      <c r="D92" s="15" t="s">
        <v>380</v>
      </c>
      <c r="E92" s="1" t="s">
        <v>434</v>
      </c>
      <c r="F92" s="10" t="s">
        <v>92</v>
      </c>
      <c r="G92" s="1" t="s">
        <v>269</v>
      </c>
      <c r="H92" s="1" t="s">
        <v>329</v>
      </c>
      <c r="I92" s="3" t="s">
        <v>270</v>
      </c>
      <c r="J92" s="3" t="s">
        <v>322</v>
      </c>
      <c r="K92" s="3" t="s">
        <v>229</v>
      </c>
      <c r="L92" s="33">
        <v>43179</v>
      </c>
      <c r="M92" s="77" t="s">
        <v>823</v>
      </c>
      <c r="N92" s="25"/>
    </row>
    <row r="93" spans="1:14" ht="15" customHeight="1" x14ac:dyDescent="0.25">
      <c r="A93" s="25">
        <v>89</v>
      </c>
      <c r="B93" s="3">
        <v>154</v>
      </c>
      <c r="C93" s="3" t="s">
        <v>659</v>
      </c>
      <c r="D93" s="15" t="s">
        <v>381</v>
      </c>
      <c r="E93" s="1" t="s">
        <v>433</v>
      </c>
      <c r="F93" s="10" t="s">
        <v>92</v>
      </c>
      <c r="G93" s="1" t="s">
        <v>156</v>
      </c>
      <c r="H93" s="1" t="s">
        <v>329</v>
      </c>
      <c r="I93" s="3" t="s">
        <v>270</v>
      </c>
      <c r="J93" s="3" t="s">
        <v>322</v>
      </c>
      <c r="K93" s="3" t="s">
        <v>228</v>
      </c>
      <c r="L93" s="33">
        <v>43179</v>
      </c>
      <c r="M93" s="74" t="s">
        <v>824</v>
      </c>
      <c r="N93" s="25"/>
    </row>
    <row r="94" spans="1:14" ht="15" customHeight="1" x14ac:dyDescent="0.25">
      <c r="A94" s="25">
        <v>90</v>
      </c>
      <c r="B94" s="3">
        <v>155</v>
      </c>
      <c r="C94" s="3" t="s">
        <v>660</v>
      </c>
      <c r="D94" s="15" t="s">
        <v>382</v>
      </c>
      <c r="E94" s="1" t="s">
        <v>434</v>
      </c>
      <c r="F94" s="10" t="s">
        <v>92</v>
      </c>
      <c r="G94" s="1" t="s">
        <v>156</v>
      </c>
      <c r="H94" s="1" t="s">
        <v>329</v>
      </c>
      <c r="I94" s="3" t="s">
        <v>270</v>
      </c>
      <c r="J94" s="1" t="s">
        <v>322</v>
      </c>
      <c r="K94" s="3" t="s">
        <v>229</v>
      </c>
      <c r="L94" s="33">
        <v>43191</v>
      </c>
      <c r="M94" s="74" t="s">
        <v>825</v>
      </c>
      <c r="N94" s="25"/>
    </row>
    <row r="95" spans="1:14" ht="15" customHeight="1" thickBot="1" x14ac:dyDescent="0.3">
      <c r="A95" s="25">
        <v>91</v>
      </c>
      <c r="B95" s="3">
        <v>156</v>
      </c>
      <c r="C95" s="3" t="s">
        <v>661</v>
      </c>
      <c r="D95" s="15" t="s">
        <v>383</v>
      </c>
      <c r="E95" s="1" t="s">
        <v>434</v>
      </c>
      <c r="F95" s="10" t="s">
        <v>92</v>
      </c>
      <c r="G95" s="1" t="s">
        <v>156</v>
      </c>
      <c r="H95" s="1" t="s">
        <v>329</v>
      </c>
      <c r="I95" s="3" t="s">
        <v>270</v>
      </c>
      <c r="J95" s="1" t="s">
        <v>322</v>
      </c>
      <c r="K95" s="3" t="s">
        <v>229</v>
      </c>
      <c r="L95" s="33">
        <v>43191</v>
      </c>
      <c r="M95" s="77" t="s">
        <v>826</v>
      </c>
      <c r="N95" s="25"/>
    </row>
    <row r="96" spans="1:14" ht="15" customHeight="1" thickBot="1" x14ac:dyDescent="0.3">
      <c r="A96" s="25">
        <v>92</v>
      </c>
      <c r="B96" s="3">
        <v>157</v>
      </c>
      <c r="C96" s="2" t="s">
        <v>662</v>
      </c>
      <c r="D96" s="15" t="s">
        <v>384</v>
      </c>
      <c r="E96" s="1" t="s">
        <v>433</v>
      </c>
      <c r="F96" s="10" t="s">
        <v>92</v>
      </c>
      <c r="G96" s="1" t="s">
        <v>156</v>
      </c>
      <c r="H96" s="1" t="s">
        <v>329</v>
      </c>
      <c r="I96" s="3" t="s">
        <v>270</v>
      </c>
      <c r="J96" s="3" t="s">
        <v>322</v>
      </c>
      <c r="K96" s="3" t="s">
        <v>228</v>
      </c>
      <c r="L96" s="33">
        <v>43198</v>
      </c>
      <c r="M96" s="77" t="s">
        <v>827</v>
      </c>
      <c r="N96" s="25"/>
    </row>
    <row r="97" spans="1:14" ht="15" customHeight="1" thickBot="1" x14ac:dyDescent="0.3">
      <c r="A97" s="25">
        <v>93</v>
      </c>
      <c r="B97" s="3">
        <v>158</v>
      </c>
      <c r="C97" s="2" t="s">
        <v>505</v>
      </c>
      <c r="D97" s="15" t="s">
        <v>506</v>
      </c>
      <c r="E97" s="1" t="s">
        <v>433</v>
      </c>
      <c r="F97" s="10" t="s">
        <v>92</v>
      </c>
      <c r="G97" s="1" t="s">
        <v>156</v>
      </c>
      <c r="H97" s="1" t="s">
        <v>329</v>
      </c>
      <c r="I97" s="3" t="s">
        <v>270</v>
      </c>
      <c r="J97" s="3" t="s">
        <v>322</v>
      </c>
      <c r="K97" s="3" t="s">
        <v>228</v>
      </c>
      <c r="L97" s="33">
        <v>43198</v>
      </c>
      <c r="M97" s="77" t="s">
        <v>828</v>
      </c>
      <c r="N97" s="25"/>
    </row>
    <row r="98" spans="1:14" ht="15" customHeight="1" x14ac:dyDescent="0.25">
      <c r="A98" s="25">
        <v>94</v>
      </c>
      <c r="B98" s="3">
        <v>159</v>
      </c>
      <c r="C98" s="2" t="s">
        <v>663</v>
      </c>
      <c r="D98" s="15" t="s">
        <v>385</v>
      </c>
      <c r="E98" s="1" t="s">
        <v>434</v>
      </c>
      <c r="F98" s="10" t="s">
        <v>92</v>
      </c>
      <c r="G98" s="1" t="s">
        <v>156</v>
      </c>
      <c r="H98" s="1" t="s">
        <v>329</v>
      </c>
      <c r="I98" s="3" t="s">
        <v>270</v>
      </c>
      <c r="J98" s="3" t="s">
        <v>322</v>
      </c>
      <c r="K98" s="3" t="s">
        <v>486</v>
      </c>
      <c r="L98" s="33">
        <v>43198</v>
      </c>
      <c r="M98" s="74" t="s">
        <v>829</v>
      </c>
      <c r="N98" s="25"/>
    </row>
    <row r="99" spans="1:14" ht="15" customHeight="1" thickBot="1" x14ac:dyDescent="0.3">
      <c r="A99" s="25">
        <v>95</v>
      </c>
      <c r="B99" s="3">
        <v>160</v>
      </c>
      <c r="C99" s="3" t="s">
        <v>532</v>
      </c>
      <c r="D99" s="15" t="s">
        <v>664</v>
      </c>
      <c r="E99" s="1" t="s">
        <v>433</v>
      </c>
      <c r="F99" s="10" t="s">
        <v>92</v>
      </c>
      <c r="G99" s="1" t="s">
        <v>156</v>
      </c>
      <c r="H99" s="1" t="s">
        <v>329</v>
      </c>
      <c r="I99" s="3" t="s">
        <v>270</v>
      </c>
      <c r="J99" s="3" t="s">
        <v>322</v>
      </c>
      <c r="K99" s="3" t="s">
        <v>228</v>
      </c>
      <c r="L99" s="33">
        <v>43205</v>
      </c>
      <c r="M99" s="77" t="s">
        <v>830</v>
      </c>
      <c r="N99" s="25"/>
    </row>
    <row r="100" spans="1:14" ht="15" customHeight="1" thickBot="1" x14ac:dyDescent="0.3">
      <c r="A100" s="25">
        <v>96</v>
      </c>
      <c r="B100" s="3">
        <v>161</v>
      </c>
      <c r="C100" s="3" t="s">
        <v>665</v>
      </c>
      <c r="D100" s="15" t="s">
        <v>386</v>
      </c>
      <c r="E100" s="1" t="s">
        <v>433</v>
      </c>
      <c r="F100" s="10" t="s">
        <v>92</v>
      </c>
      <c r="G100" s="1" t="s">
        <v>269</v>
      </c>
      <c r="H100" s="1" t="s">
        <v>329</v>
      </c>
      <c r="I100" s="3" t="s">
        <v>270</v>
      </c>
      <c r="J100" s="3" t="s">
        <v>322</v>
      </c>
      <c r="K100" s="3" t="s">
        <v>536</v>
      </c>
      <c r="L100" s="33">
        <v>43205</v>
      </c>
      <c r="M100" s="77" t="s">
        <v>831</v>
      </c>
      <c r="N100" s="25"/>
    </row>
    <row r="101" spans="1:14" ht="15" customHeight="1" x14ac:dyDescent="0.25">
      <c r="A101" s="25">
        <v>97</v>
      </c>
      <c r="B101" s="3">
        <v>162</v>
      </c>
      <c r="C101" s="3" t="s">
        <v>666</v>
      </c>
      <c r="D101" s="15" t="s">
        <v>414</v>
      </c>
      <c r="E101" s="1" t="s">
        <v>433</v>
      </c>
      <c r="F101" s="10" t="s">
        <v>92</v>
      </c>
      <c r="G101" s="1" t="s">
        <v>269</v>
      </c>
      <c r="H101" s="1" t="s">
        <v>329</v>
      </c>
      <c r="I101" s="3" t="s">
        <v>270</v>
      </c>
      <c r="J101" s="1" t="s">
        <v>322</v>
      </c>
      <c r="K101" s="3" t="s">
        <v>229</v>
      </c>
      <c r="L101" s="33">
        <v>43251</v>
      </c>
      <c r="M101" s="74" t="s">
        <v>832</v>
      </c>
      <c r="N101" s="25"/>
    </row>
    <row r="102" spans="1:14" ht="15" customHeight="1" thickBot="1" x14ac:dyDescent="0.3">
      <c r="A102" s="25">
        <v>98</v>
      </c>
      <c r="B102" s="3">
        <v>163</v>
      </c>
      <c r="C102" s="3" t="s">
        <v>667</v>
      </c>
      <c r="D102" s="15" t="s">
        <v>387</v>
      </c>
      <c r="E102" s="1" t="s">
        <v>434</v>
      </c>
      <c r="F102" s="10" t="s">
        <v>92</v>
      </c>
      <c r="G102" s="1" t="s">
        <v>269</v>
      </c>
      <c r="H102" s="1" t="s">
        <v>329</v>
      </c>
      <c r="I102" s="3" t="s">
        <v>270</v>
      </c>
      <c r="J102" s="1" t="s">
        <v>322</v>
      </c>
      <c r="K102" s="3" t="s">
        <v>229</v>
      </c>
      <c r="L102" s="33">
        <v>43205</v>
      </c>
      <c r="M102" s="77" t="s">
        <v>833</v>
      </c>
      <c r="N102" s="25"/>
    </row>
    <row r="103" spans="1:14" ht="15" customHeight="1" thickBot="1" x14ac:dyDescent="0.3">
      <c r="A103" s="25">
        <v>99</v>
      </c>
      <c r="B103" s="1">
        <v>164</v>
      </c>
      <c r="C103" s="3" t="s">
        <v>668</v>
      </c>
      <c r="D103" s="15" t="s">
        <v>388</v>
      </c>
      <c r="E103" s="1" t="s">
        <v>433</v>
      </c>
      <c r="F103" s="10" t="s">
        <v>92</v>
      </c>
      <c r="G103" s="1" t="s">
        <v>156</v>
      </c>
      <c r="H103" s="1" t="s">
        <v>329</v>
      </c>
      <c r="I103" s="3" t="s">
        <v>270</v>
      </c>
      <c r="J103" s="3" t="s">
        <v>322</v>
      </c>
      <c r="K103" s="3" t="s">
        <v>257</v>
      </c>
      <c r="L103" s="33">
        <v>43205</v>
      </c>
      <c r="M103" s="77" t="s">
        <v>834</v>
      </c>
      <c r="N103" s="25"/>
    </row>
    <row r="104" spans="1:14" ht="15" customHeight="1" x14ac:dyDescent="0.25">
      <c r="A104" s="25">
        <v>100</v>
      </c>
      <c r="B104" s="25">
        <v>165</v>
      </c>
      <c r="C104" s="3" t="s">
        <v>261</v>
      </c>
      <c r="D104" s="15" t="s">
        <v>389</v>
      </c>
      <c r="E104" s="1" t="s">
        <v>433</v>
      </c>
      <c r="F104" s="10" t="s">
        <v>92</v>
      </c>
      <c r="G104" s="1" t="s">
        <v>181</v>
      </c>
      <c r="H104" s="4" t="s">
        <v>435</v>
      </c>
      <c r="I104" s="3" t="s">
        <v>294</v>
      </c>
      <c r="J104" s="3" t="s">
        <v>478</v>
      </c>
      <c r="K104" s="3" t="s">
        <v>457</v>
      </c>
      <c r="L104" s="33">
        <v>43226</v>
      </c>
      <c r="M104" s="74" t="s">
        <v>835</v>
      </c>
      <c r="N104" s="25"/>
    </row>
    <row r="105" spans="1:14" ht="15" customHeight="1" x14ac:dyDescent="0.25">
      <c r="A105" s="31">
        <v>101</v>
      </c>
      <c r="B105" s="31">
        <v>166</v>
      </c>
      <c r="C105" s="11" t="s">
        <v>262</v>
      </c>
      <c r="D105" s="16" t="s">
        <v>390</v>
      </c>
      <c r="E105" s="12" t="s">
        <v>433</v>
      </c>
      <c r="F105" s="12" t="s">
        <v>92</v>
      </c>
      <c r="G105" s="12" t="s">
        <v>156</v>
      </c>
      <c r="H105" s="12" t="s">
        <v>435</v>
      </c>
      <c r="I105" s="11" t="s">
        <v>270</v>
      </c>
      <c r="J105" s="11" t="s">
        <v>322</v>
      </c>
      <c r="K105" s="11" t="s">
        <v>486</v>
      </c>
      <c r="L105" s="104">
        <v>43240</v>
      </c>
      <c r="M105" s="74" t="s">
        <v>836</v>
      </c>
      <c r="N105" s="31" t="s">
        <v>711</v>
      </c>
    </row>
    <row r="106" spans="1:14" ht="15" customHeight="1" x14ac:dyDescent="0.25">
      <c r="A106" s="25">
        <v>102</v>
      </c>
      <c r="B106" s="25">
        <v>168</v>
      </c>
      <c r="C106" s="3" t="s">
        <v>669</v>
      </c>
      <c r="D106" s="15" t="s">
        <v>391</v>
      </c>
      <c r="E106" s="1" t="s">
        <v>434</v>
      </c>
      <c r="F106" s="10" t="s">
        <v>92</v>
      </c>
      <c r="G106" s="1" t="s">
        <v>156</v>
      </c>
      <c r="H106" s="1" t="s">
        <v>329</v>
      </c>
      <c r="I106" s="3" t="s">
        <v>270</v>
      </c>
      <c r="J106" s="1" t="s">
        <v>322</v>
      </c>
      <c r="K106" s="3" t="s">
        <v>229</v>
      </c>
      <c r="L106" s="33">
        <v>43254</v>
      </c>
      <c r="M106" s="74" t="s">
        <v>837</v>
      </c>
      <c r="N106" s="25"/>
    </row>
    <row r="107" spans="1:14" ht="15" customHeight="1" x14ac:dyDescent="0.25">
      <c r="A107" s="25">
        <v>103</v>
      </c>
      <c r="B107" s="25">
        <v>170</v>
      </c>
      <c r="C107" s="3" t="s">
        <v>670</v>
      </c>
      <c r="D107" s="15" t="s">
        <v>392</v>
      </c>
      <c r="E107" s="1" t="s">
        <v>434</v>
      </c>
      <c r="F107" s="10" t="s">
        <v>92</v>
      </c>
      <c r="G107" s="1" t="s">
        <v>156</v>
      </c>
      <c r="H107" s="1" t="s">
        <v>435</v>
      </c>
      <c r="I107" s="3" t="s">
        <v>270</v>
      </c>
      <c r="J107" s="1" t="s">
        <v>322</v>
      </c>
      <c r="K107" s="3" t="s">
        <v>535</v>
      </c>
      <c r="L107" s="33">
        <v>43254</v>
      </c>
      <c r="M107" s="74" t="s">
        <v>838</v>
      </c>
      <c r="N107" s="25"/>
    </row>
    <row r="108" spans="1:14" ht="15" customHeight="1" x14ac:dyDescent="0.25">
      <c r="A108" s="25">
        <v>104</v>
      </c>
      <c r="B108" s="25">
        <v>172</v>
      </c>
      <c r="C108" s="3" t="s">
        <v>268</v>
      </c>
      <c r="D108" s="15" t="s">
        <v>671</v>
      </c>
      <c r="E108" s="1" t="s">
        <v>433</v>
      </c>
      <c r="F108" s="10" t="s">
        <v>92</v>
      </c>
      <c r="G108" s="1" t="s">
        <v>156</v>
      </c>
      <c r="H108" s="4" t="s">
        <v>329</v>
      </c>
      <c r="I108" s="3" t="s">
        <v>294</v>
      </c>
      <c r="J108" s="3" t="s">
        <v>478</v>
      </c>
      <c r="K108" s="3" t="s">
        <v>319</v>
      </c>
      <c r="L108" s="33">
        <v>43296</v>
      </c>
      <c r="M108" s="74" t="s">
        <v>839</v>
      </c>
      <c r="N108" s="25"/>
    </row>
    <row r="109" spans="1:14" ht="15" customHeight="1" x14ac:dyDescent="0.25">
      <c r="A109" s="25">
        <v>105</v>
      </c>
      <c r="B109" s="27">
        <v>173</v>
      </c>
      <c r="C109" s="9" t="s">
        <v>279</v>
      </c>
      <c r="D109" s="15" t="s">
        <v>415</v>
      </c>
      <c r="E109" s="1" t="s">
        <v>433</v>
      </c>
      <c r="F109" s="10" t="s">
        <v>92</v>
      </c>
      <c r="G109" s="10" t="s">
        <v>156</v>
      </c>
      <c r="H109" s="14" t="s">
        <v>435</v>
      </c>
      <c r="I109" s="9" t="s">
        <v>293</v>
      </c>
      <c r="J109" s="9" t="s">
        <v>139</v>
      </c>
      <c r="K109" s="9" t="s">
        <v>458</v>
      </c>
      <c r="L109" s="33">
        <v>43401</v>
      </c>
      <c r="M109" s="74" t="s">
        <v>840</v>
      </c>
      <c r="N109" s="25"/>
    </row>
    <row r="110" spans="1:14" ht="15" customHeight="1" x14ac:dyDescent="0.25">
      <c r="A110" s="25">
        <v>106</v>
      </c>
      <c r="B110" s="25">
        <v>175</v>
      </c>
      <c r="C110" s="3" t="s">
        <v>282</v>
      </c>
      <c r="D110" s="15" t="s">
        <v>393</v>
      </c>
      <c r="E110" s="1" t="s">
        <v>433</v>
      </c>
      <c r="F110" s="10" t="s">
        <v>92</v>
      </c>
      <c r="G110" s="1" t="s">
        <v>156</v>
      </c>
      <c r="H110" s="4" t="s">
        <v>329</v>
      </c>
      <c r="I110" s="3" t="s">
        <v>292</v>
      </c>
      <c r="J110" s="3" t="s">
        <v>496</v>
      </c>
      <c r="K110" s="3" t="s">
        <v>497</v>
      </c>
      <c r="L110" s="33">
        <v>43429</v>
      </c>
      <c r="M110" s="74" t="s">
        <v>841</v>
      </c>
      <c r="N110" s="25"/>
    </row>
    <row r="111" spans="1:14" ht="15" customHeight="1" x14ac:dyDescent="0.25">
      <c r="A111" s="25">
        <v>107</v>
      </c>
      <c r="B111" s="25">
        <v>176</v>
      </c>
      <c r="C111" s="3" t="s">
        <v>674</v>
      </c>
      <c r="D111" s="15" t="s">
        <v>394</v>
      </c>
      <c r="E111" s="1" t="s">
        <v>433</v>
      </c>
      <c r="F111" s="10" t="s">
        <v>92</v>
      </c>
      <c r="G111" s="1" t="s">
        <v>156</v>
      </c>
      <c r="H111" s="4" t="s">
        <v>329</v>
      </c>
      <c r="I111" s="3" t="s">
        <v>293</v>
      </c>
      <c r="J111" s="3" t="s">
        <v>139</v>
      </c>
      <c r="K111" s="3" t="s">
        <v>312</v>
      </c>
      <c r="L111" s="33">
        <v>43429</v>
      </c>
      <c r="M111" s="74" t="s">
        <v>842</v>
      </c>
      <c r="N111" s="25"/>
    </row>
    <row r="112" spans="1:14" ht="15" customHeight="1" x14ac:dyDescent="0.25">
      <c r="A112" s="25">
        <v>108</v>
      </c>
      <c r="B112" s="25">
        <v>177</v>
      </c>
      <c r="C112" s="3" t="s">
        <v>284</v>
      </c>
      <c r="D112" s="15" t="s">
        <v>416</v>
      </c>
      <c r="E112" s="1" t="s">
        <v>434</v>
      </c>
      <c r="F112" s="10" t="s">
        <v>92</v>
      </c>
      <c r="G112" s="1" t="s">
        <v>156</v>
      </c>
      <c r="H112" s="1" t="s">
        <v>329</v>
      </c>
      <c r="I112" s="3" t="s">
        <v>270</v>
      </c>
      <c r="J112" s="3" t="s">
        <v>322</v>
      </c>
      <c r="K112" s="3" t="s">
        <v>229</v>
      </c>
      <c r="L112" s="33">
        <v>43429</v>
      </c>
      <c r="M112" s="74" t="s">
        <v>843</v>
      </c>
      <c r="N112" s="25"/>
    </row>
    <row r="113" spans="1:14" ht="15" customHeight="1" x14ac:dyDescent="0.25">
      <c r="A113" s="25">
        <v>109</v>
      </c>
      <c r="B113" s="25">
        <v>178</v>
      </c>
      <c r="C113" s="3" t="s">
        <v>675</v>
      </c>
      <c r="D113" s="15" t="s">
        <v>395</v>
      </c>
      <c r="E113" s="1" t="s">
        <v>433</v>
      </c>
      <c r="F113" s="10" t="s">
        <v>92</v>
      </c>
      <c r="G113" s="1" t="s">
        <v>156</v>
      </c>
      <c r="H113" s="1" t="s">
        <v>435</v>
      </c>
      <c r="I113" s="3" t="s">
        <v>270</v>
      </c>
      <c r="J113" s="3" t="s">
        <v>285</v>
      </c>
      <c r="K113" s="3" t="s">
        <v>308</v>
      </c>
      <c r="L113" s="33">
        <v>43438</v>
      </c>
      <c r="M113" s="74" t="s">
        <v>844</v>
      </c>
      <c r="N113" s="25"/>
    </row>
    <row r="114" spans="1:14" ht="15" customHeight="1" x14ac:dyDescent="0.25">
      <c r="A114" s="25">
        <v>110</v>
      </c>
      <c r="B114" s="25">
        <v>179</v>
      </c>
      <c r="C114" s="3" t="s">
        <v>676</v>
      </c>
      <c r="D114" s="15" t="s">
        <v>417</v>
      </c>
      <c r="E114" s="1" t="s">
        <v>434</v>
      </c>
      <c r="F114" s="10" t="s">
        <v>92</v>
      </c>
      <c r="G114" s="1" t="s">
        <v>156</v>
      </c>
      <c r="H114" s="1" t="s">
        <v>329</v>
      </c>
      <c r="I114" s="3" t="s">
        <v>270</v>
      </c>
      <c r="J114" s="3" t="s">
        <v>322</v>
      </c>
      <c r="K114" s="3" t="s">
        <v>229</v>
      </c>
      <c r="L114" s="33">
        <v>43438</v>
      </c>
      <c r="M114" s="74" t="s">
        <v>845</v>
      </c>
      <c r="N114" s="25"/>
    </row>
    <row r="115" spans="1:14" ht="15" customHeight="1" x14ac:dyDescent="0.25">
      <c r="A115" s="25">
        <v>111</v>
      </c>
      <c r="B115" s="25">
        <v>180</v>
      </c>
      <c r="C115" s="3" t="s">
        <v>286</v>
      </c>
      <c r="D115" s="15" t="s">
        <v>396</v>
      </c>
      <c r="E115" s="1" t="s">
        <v>433</v>
      </c>
      <c r="F115" s="10" t="s">
        <v>92</v>
      </c>
      <c r="G115" s="1" t="s">
        <v>156</v>
      </c>
      <c r="H115" s="1" t="s">
        <v>329</v>
      </c>
      <c r="I115" s="3" t="s">
        <v>270</v>
      </c>
      <c r="J115" s="3" t="s">
        <v>322</v>
      </c>
      <c r="K115" s="3" t="s">
        <v>229</v>
      </c>
      <c r="L115" s="33">
        <v>43438</v>
      </c>
      <c r="M115" s="74" t="s">
        <v>846</v>
      </c>
      <c r="N115" s="25"/>
    </row>
    <row r="116" spans="1:14" ht="15" customHeight="1" x14ac:dyDescent="0.25">
      <c r="A116" s="25">
        <v>112</v>
      </c>
      <c r="B116" s="25">
        <v>181</v>
      </c>
      <c r="C116" s="3" t="s">
        <v>677</v>
      </c>
      <c r="D116" s="15" t="s">
        <v>397</v>
      </c>
      <c r="E116" s="1" t="s">
        <v>434</v>
      </c>
      <c r="F116" s="10" t="s">
        <v>92</v>
      </c>
      <c r="G116" s="1" t="s">
        <v>156</v>
      </c>
      <c r="H116" s="1" t="s">
        <v>329</v>
      </c>
      <c r="I116" s="3" t="s">
        <v>270</v>
      </c>
      <c r="J116" s="3" t="s">
        <v>322</v>
      </c>
      <c r="K116" s="3" t="s">
        <v>229</v>
      </c>
      <c r="L116" s="33">
        <v>43438</v>
      </c>
      <c r="M116" s="74" t="s">
        <v>847</v>
      </c>
      <c r="N116" s="25"/>
    </row>
    <row r="117" spans="1:14" ht="15" customHeight="1" x14ac:dyDescent="0.25">
      <c r="A117" s="25">
        <v>113</v>
      </c>
      <c r="B117" s="25">
        <v>182</v>
      </c>
      <c r="C117" s="3" t="s">
        <v>678</v>
      </c>
      <c r="D117" s="15" t="s">
        <v>679</v>
      </c>
      <c r="E117" s="1" t="s">
        <v>434</v>
      </c>
      <c r="F117" s="10" t="s">
        <v>92</v>
      </c>
      <c r="G117" s="1" t="s">
        <v>156</v>
      </c>
      <c r="H117" s="1" t="s">
        <v>329</v>
      </c>
      <c r="I117" s="3" t="s">
        <v>270</v>
      </c>
      <c r="J117" s="3" t="s">
        <v>322</v>
      </c>
      <c r="K117" s="3" t="s">
        <v>229</v>
      </c>
      <c r="L117" s="33">
        <v>43438</v>
      </c>
      <c r="M117" s="74" t="s">
        <v>848</v>
      </c>
      <c r="N117" s="25"/>
    </row>
    <row r="118" spans="1:14" ht="15" customHeight="1" x14ac:dyDescent="0.25">
      <c r="A118" s="25">
        <v>114</v>
      </c>
      <c r="B118" s="25">
        <v>183</v>
      </c>
      <c r="C118" s="3" t="s">
        <v>680</v>
      </c>
      <c r="D118" s="15" t="s">
        <v>398</v>
      </c>
      <c r="E118" s="1" t="s">
        <v>434</v>
      </c>
      <c r="F118" s="10" t="s">
        <v>92</v>
      </c>
      <c r="G118" s="1" t="s">
        <v>156</v>
      </c>
      <c r="H118" s="1" t="s">
        <v>435</v>
      </c>
      <c r="I118" s="3" t="s">
        <v>270</v>
      </c>
      <c r="J118" s="3" t="s">
        <v>322</v>
      </c>
      <c r="K118" s="3" t="s">
        <v>229</v>
      </c>
      <c r="L118" s="33">
        <v>43438</v>
      </c>
      <c r="M118" s="74" t="s">
        <v>849</v>
      </c>
      <c r="N118" s="25"/>
    </row>
    <row r="119" spans="1:14" ht="15" customHeight="1" x14ac:dyDescent="0.25">
      <c r="A119" s="25">
        <v>115</v>
      </c>
      <c r="B119" s="3">
        <v>184</v>
      </c>
      <c r="C119" s="3" t="s">
        <v>681</v>
      </c>
      <c r="D119" s="15" t="s">
        <v>418</v>
      </c>
      <c r="E119" s="1" t="s">
        <v>433</v>
      </c>
      <c r="F119" s="10" t="s">
        <v>92</v>
      </c>
      <c r="G119" s="1" t="s">
        <v>156</v>
      </c>
      <c r="H119" s="1" t="s">
        <v>435</v>
      </c>
      <c r="I119" s="3" t="s">
        <v>293</v>
      </c>
      <c r="J119" s="3" t="s">
        <v>491</v>
      </c>
      <c r="K119" s="3" t="s">
        <v>210</v>
      </c>
      <c r="L119" s="33">
        <v>43513</v>
      </c>
      <c r="M119" s="74" t="s">
        <v>850</v>
      </c>
      <c r="N119" s="25"/>
    </row>
    <row r="120" spans="1:14" ht="15" customHeight="1" x14ac:dyDescent="0.25">
      <c r="A120" s="25">
        <v>116</v>
      </c>
      <c r="B120" s="25">
        <v>185</v>
      </c>
      <c r="C120" s="3" t="s">
        <v>288</v>
      </c>
      <c r="D120" s="15" t="s">
        <v>419</v>
      </c>
      <c r="E120" s="1" t="s">
        <v>434</v>
      </c>
      <c r="F120" s="10" t="s">
        <v>92</v>
      </c>
      <c r="G120" s="1" t="s">
        <v>156</v>
      </c>
      <c r="H120" s="1" t="s">
        <v>329</v>
      </c>
      <c r="I120" s="3" t="s">
        <v>270</v>
      </c>
      <c r="J120" s="3" t="s">
        <v>322</v>
      </c>
      <c r="K120" s="3" t="s">
        <v>229</v>
      </c>
      <c r="L120" s="33">
        <v>43506</v>
      </c>
      <c r="M120" s="74" t="s">
        <v>851</v>
      </c>
      <c r="N120" s="25"/>
    </row>
    <row r="121" spans="1:14" ht="15" customHeight="1" x14ac:dyDescent="0.25">
      <c r="A121" s="25">
        <v>117</v>
      </c>
      <c r="B121" s="25">
        <v>186</v>
      </c>
      <c r="C121" s="3" t="s">
        <v>289</v>
      </c>
      <c r="D121" s="15" t="s">
        <v>399</v>
      </c>
      <c r="E121" s="1" t="s">
        <v>433</v>
      </c>
      <c r="F121" s="10" t="s">
        <v>92</v>
      </c>
      <c r="G121" s="1" t="s">
        <v>156</v>
      </c>
      <c r="H121" s="1" t="s">
        <v>435</v>
      </c>
      <c r="I121" s="3" t="s">
        <v>270</v>
      </c>
      <c r="J121" s="3" t="s">
        <v>322</v>
      </c>
      <c r="K121" s="3" t="s">
        <v>229</v>
      </c>
      <c r="L121" s="33">
        <v>43506</v>
      </c>
      <c r="M121" s="74" t="s">
        <v>852</v>
      </c>
      <c r="N121" s="25"/>
    </row>
    <row r="122" spans="1:14" ht="15" customHeight="1" x14ac:dyDescent="0.25">
      <c r="A122" s="25">
        <v>118</v>
      </c>
      <c r="B122" s="25">
        <v>188</v>
      </c>
      <c r="C122" s="3" t="s">
        <v>420</v>
      </c>
      <c r="D122" s="15" t="s">
        <v>682</v>
      </c>
      <c r="E122" s="1" t="s">
        <v>433</v>
      </c>
      <c r="F122" s="10" t="s">
        <v>92</v>
      </c>
      <c r="G122" s="1" t="s">
        <v>160</v>
      </c>
      <c r="H122" s="4" t="s">
        <v>435</v>
      </c>
      <c r="I122" s="3" t="s">
        <v>294</v>
      </c>
      <c r="J122" s="3" t="s">
        <v>490</v>
      </c>
      <c r="K122" s="3" t="s">
        <v>421</v>
      </c>
      <c r="L122" s="33">
        <v>43569</v>
      </c>
      <c r="M122" s="74" t="s">
        <v>853</v>
      </c>
      <c r="N122" s="25"/>
    </row>
    <row r="123" spans="1:14" ht="15" customHeight="1" x14ac:dyDescent="0.25">
      <c r="A123" s="25">
        <v>119</v>
      </c>
      <c r="B123" s="25">
        <v>189</v>
      </c>
      <c r="C123" s="3" t="s">
        <v>422</v>
      </c>
      <c r="D123" s="15" t="s">
        <v>683</v>
      </c>
      <c r="E123" s="1" t="s">
        <v>433</v>
      </c>
      <c r="F123" s="10" t="s">
        <v>92</v>
      </c>
      <c r="G123" s="1" t="s">
        <v>156</v>
      </c>
      <c r="H123" s="4" t="s">
        <v>435</v>
      </c>
      <c r="I123" s="3" t="s">
        <v>293</v>
      </c>
      <c r="J123" s="3" t="s">
        <v>85</v>
      </c>
      <c r="K123" s="3" t="s">
        <v>452</v>
      </c>
      <c r="L123" s="33">
        <v>43632</v>
      </c>
      <c r="M123" s="74" t="s">
        <v>854</v>
      </c>
      <c r="N123" s="25"/>
    </row>
    <row r="124" spans="1:14" ht="15" customHeight="1" x14ac:dyDescent="0.25">
      <c r="A124" s="25">
        <v>120</v>
      </c>
      <c r="B124" s="25">
        <v>190</v>
      </c>
      <c r="C124" s="3" t="s">
        <v>423</v>
      </c>
      <c r="D124" s="15" t="s">
        <v>685</v>
      </c>
      <c r="E124" s="1" t="s">
        <v>434</v>
      </c>
      <c r="F124" s="10" t="s">
        <v>92</v>
      </c>
      <c r="G124" s="1" t="s">
        <v>156</v>
      </c>
      <c r="H124" s="4" t="s">
        <v>329</v>
      </c>
      <c r="I124" s="3" t="s">
        <v>270</v>
      </c>
      <c r="J124" s="3" t="s">
        <v>322</v>
      </c>
      <c r="K124" s="3" t="s">
        <v>229</v>
      </c>
      <c r="L124" s="33">
        <v>43639</v>
      </c>
      <c r="M124" s="74" t="s">
        <v>855</v>
      </c>
      <c r="N124" s="25"/>
    </row>
    <row r="125" spans="1:14" ht="15" customHeight="1" x14ac:dyDescent="0.25">
      <c r="A125" s="25">
        <v>121</v>
      </c>
      <c r="B125" s="25">
        <v>191</v>
      </c>
      <c r="C125" s="3" t="s">
        <v>424</v>
      </c>
      <c r="D125" s="15" t="s">
        <v>684</v>
      </c>
      <c r="E125" s="1" t="s">
        <v>434</v>
      </c>
      <c r="F125" s="10" t="s">
        <v>92</v>
      </c>
      <c r="G125" s="1" t="s">
        <v>156</v>
      </c>
      <c r="H125" s="4" t="s">
        <v>435</v>
      </c>
      <c r="I125" s="3" t="s">
        <v>293</v>
      </c>
      <c r="J125" s="3" t="s">
        <v>139</v>
      </c>
      <c r="K125" s="3" t="s">
        <v>320</v>
      </c>
      <c r="L125" s="33">
        <v>43639</v>
      </c>
      <c r="M125" s="74" t="s">
        <v>856</v>
      </c>
      <c r="N125" s="25"/>
    </row>
    <row r="126" spans="1:14" ht="15" customHeight="1" x14ac:dyDescent="0.25">
      <c r="A126" s="25">
        <v>122</v>
      </c>
      <c r="B126" s="25">
        <v>192</v>
      </c>
      <c r="C126" s="3" t="s">
        <v>425</v>
      </c>
      <c r="D126" s="15" t="s">
        <v>686</v>
      </c>
      <c r="E126" s="1" t="s">
        <v>433</v>
      </c>
      <c r="F126" s="10" t="s">
        <v>92</v>
      </c>
      <c r="G126" s="1" t="s">
        <v>156</v>
      </c>
      <c r="H126" s="4" t="s">
        <v>435</v>
      </c>
      <c r="I126" s="3" t="s">
        <v>270</v>
      </c>
      <c r="J126" s="3" t="s">
        <v>57</v>
      </c>
      <c r="K126" s="3" t="s">
        <v>300</v>
      </c>
      <c r="L126" s="33">
        <v>43639</v>
      </c>
      <c r="M126" s="74" t="s">
        <v>857</v>
      </c>
      <c r="N126" s="25"/>
    </row>
    <row r="127" spans="1:14" ht="15" customHeight="1" x14ac:dyDescent="0.25">
      <c r="A127" s="25">
        <v>123</v>
      </c>
      <c r="B127" s="25">
        <v>193</v>
      </c>
      <c r="C127" s="3" t="s">
        <v>427</v>
      </c>
      <c r="D127" s="15" t="s">
        <v>687</v>
      </c>
      <c r="E127" s="1" t="s">
        <v>433</v>
      </c>
      <c r="F127" s="10" t="s">
        <v>92</v>
      </c>
      <c r="G127" s="1" t="s">
        <v>156</v>
      </c>
      <c r="H127" s="4" t="s">
        <v>435</v>
      </c>
      <c r="I127" s="3" t="s">
        <v>292</v>
      </c>
      <c r="J127" s="3" t="s">
        <v>283</v>
      </c>
      <c r="K127" s="3" t="s">
        <v>493</v>
      </c>
      <c r="L127" s="33">
        <v>43653</v>
      </c>
      <c r="M127" s="74" t="s">
        <v>858</v>
      </c>
      <c r="N127" s="25"/>
    </row>
    <row r="128" spans="1:14" ht="15" customHeight="1" x14ac:dyDescent="0.25">
      <c r="A128" s="27">
        <v>124</v>
      </c>
      <c r="B128" s="25">
        <v>194</v>
      </c>
      <c r="C128" s="3" t="s">
        <v>428</v>
      </c>
      <c r="D128" s="15" t="s">
        <v>688</v>
      </c>
      <c r="E128" s="1" t="s">
        <v>433</v>
      </c>
      <c r="F128" s="10" t="s">
        <v>92</v>
      </c>
      <c r="G128" s="1" t="s">
        <v>156</v>
      </c>
      <c r="H128" s="4" t="s">
        <v>435</v>
      </c>
      <c r="I128" s="3" t="s">
        <v>294</v>
      </c>
      <c r="J128" s="3" t="s">
        <v>429</v>
      </c>
      <c r="K128" s="3" t="s">
        <v>300</v>
      </c>
      <c r="L128" s="33">
        <v>43653</v>
      </c>
      <c r="M128" s="74" t="s">
        <v>859</v>
      </c>
      <c r="N128" s="25"/>
    </row>
    <row r="129" spans="1:14" ht="15" customHeight="1" x14ac:dyDescent="0.25">
      <c r="A129" s="25">
        <v>125</v>
      </c>
      <c r="B129" s="25">
        <v>195</v>
      </c>
      <c r="C129" s="3" t="s">
        <v>430</v>
      </c>
      <c r="D129" s="15" t="s">
        <v>689</v>
      </c>
      <c r="E129" s="1" t="s">
        <v>433</v>
      </c>
      <c r="F129" s="10" t="s">
        <v>92</v>
      </c>
      <c r="G129" s="1" t="s">
        <v>156</v>
      </c>
      <c r="H129" s="4" t="s">
        <v>435</v>
      </c>
      <c r="I129" s="3" t="s">
        <v>294</v>
      </c>
      <c r="J129" s="3" t="s">
        <v>97</v>
      </c>
      <c r="K129" s="3" t="s">
        <v>431</v>
      </c>
      <c r="L129" s="33">
        <v>43653</v>
      </c>
      <c r="M129" s="74" t="s">
        <v>860</v>
      </c>
      <c r="N129" s="25"/>
    </row>
    <row r="130" spans="1:14" ht="15" customHeight="1" x14ac:dyDescent="0.25">
      <c r="A130" s="25">
        <v>126</v>
      </c>
      <c r="B130" s="25">
        <v>196</v>
      </c>
      <c r="C130" s="3" t="s">
        <v>439</v>
      </c>
      <c r="D130" s="15" t="s">
        <v>690</v>
      </c>
      <c r="E130" s="1" t="s">
        <v>433</v>
      </c>
      <c r="F130" s="10" t="s">
        <v>92</v>
      </c>
      <c r="G130" s="1" t="s">
        <v>156</v>
      </c>
      <c r="H130" s="4" t="s">
        <v>435</v>
      </c>
      <c r="I130" s="3" t="s">
        <v>294</v>
      </c>
      <c r="J130" s="3" t="s">
        <v>97</v>
      </c>
      <c r="K130" s="3" t="s">
        <v>250</v>
      </c>
      <c r="L130" s="33">
        <v>43832</v>
      </c>
      <c r="M130" s="74" t="s">
        <v>861</v>
      </c>
      <c r="N130" s="25"/>
    </row>
    <row r="131" spans="1:14" ht="15" customHeight="1" x14ac:dyDescent="0.25">
      <c r="A131" s="25">
        <v>127</v>
      </c>
      <c r="B131" s="25">
        <v>198</v>
      </c>
      <c r="C131" s="3" t="s">
        <v>451</v>
      </c>
      <c r="D131" s="15" t="s">
        <v>691</v>
      </c>
      <c r="E131" s="1" t="s">
        <v>433</v>
      </c>
      <c r="F131" s="10" t="s">
        <v>92</v>
      </c>
      <c r="G131" s="1" t="s">
        <v>181</v>
      </c>
      <c r="H131" s="4" t="s">
        <v>435</v>
      </c>
      <c r="I131" s="1" t="s">
        <v>293</v>
      </c>
      <c r="J131" s="3" t="s">
        <v>85</v>
      </c>
      <c r="K131" s="3" t="s">
        <v>452</v>
      </c>
      <c r="L131" s="33">
        <v>43947</v>
      </c>
      <c r="M131" s="74" t="s">
        <v>862</v>
      </c>
      <c r="N131" s="25"/>
    </row>
    <row r="132" spans="1:14" ht="15" customHeight="1" x14ac:dyDescent="0.25">
      <c r="A132" s="25">
        <v>128</v>
      </c>
      <c r="B132" s="25">
        <v>199</v>
      </c>
      <c r="C132" s="3" t="s">
        <v>453</v>
      </c>
      <c r="D132" s="15" t="s">
        <v>692</v>
      </c>
      <c r="E132" s="1" t="s">
        <v>433</v>
      </c>
      <c r="F132" s="10" t="s">
        <v>92</v>
      </c>
      <c r="G132" s="1" t="s">
        <v>156</v>
      </c>
      <c r="H132" s="4" t="s">
        <v>435</v>
      </c>
      <c r="I132" s="1" t="s">
        <v>56</v>
      </c>
      <c r="J132" s="3" t="s">
        <v>325</v>
      </c>
      <c r="K132" s="3" t="s">
        <v>537</v>
      </c>
      <c r="L132" s="33">
        <v>43989</v>
      </c>
      <c r="M132" s="74" t="s">
        <v>863</v>
      </c>
      <c r="N132" s="25"/>
    </row>
    <row r="133" spans="1:14" ht="15" customHeight="1" x14ac:dyDescent="0.25">
      <c r="A133" s="25">
        <v>129</v>
      </c>
      <c r="B133" s="25">
        <v>200</v>
      </c>
      <c r="C133" s="3" t="s">
        <v>462</v>
      </c>
      <c r="D133" s="15" t="s">
        <v>693</v>
      </c>
      <c r="E133" s="1" t="s">
        <v>433</v>
      </c>
      <c r="F133" s="10" t="s">
        <v>92</v>
      </c>
      <c r="G133" s="1" t="s">
        <v>156</v>
      </c>
      <c r="H133" s="4" t="s">
        <v>435</v>
      </c>
      <c r="I133" s="1" t="s">
        <v>56</v>
      </c>
      <c r="J133" s="3" t="s">
        <v>57</v>
      </c>
      <c r="K133" s="3" t="s">
        <v>463</v>
      </c>
      <c r="L133" s="33">
        <v>43996</v>
      </c>
      <c r="M133" s="74" t="s">
        <v>864</v>
      </c>
      <c r="N133" s="25"/>
    </row>
    <row r="134" spans="1:14" ht="15" customHeight="1" x14ac:dyDescent="0.25">
      <c r="A134" s="25">
        <v>130</v>
      </c>
      <c r="B134" s="25">
        <v>201</v>
      </c>
      <c r="C134" s="3" t="s">
        <v>464</v>
      </c>
      <c r="D134" s="15" t="s">
        <v>694</v>
      </c>
      <c r="E134" s="1" t="s">
        <v>433</v>
      </c>
      <c r="F134" s="10" t="s">
        <v>92</v>
      </c>
      <c r="G134" s="1" t="s">
        <v>160</v>
      </c>
      <c r="H134" s="4" t="s">
        <v>435</v>
      </c>
      <c r="I134" s="1" t="s">
        <v>56</v>
      </c>
      <c r="J134" s="3" t="s">
        <v>465</v>
      </c>
      <c r="K134" s="3" t="s">
        <v>466</v>
      </c>
      <c r="L134" s="33">
        <v>44010</v>
      </c>
      <c r="M134" s="74" t="s">
        <v>865</v>
      </c>
      <c r="N134" s="25"/>
    </row>
    <row r="135" spans="1:14" ht="15" customHeight="1" x14ac:dyDescent="0.25">
      <c r="A135" s="25">
        <v>131</v>
      </c>
      <c r="B135" s="28">
        <v>202</v>
      </c>
      <c r="C135" s="3" t="s">
        <v>467</v>
      </c>
      <c r="D135" s="15" t="s">
        <v>695</v>
      </c>
      <c r="E135" s="1" t="s">
        <v>433</v>
      </c>
      <c r="F135" s="10" t="s">
        <v>92</v>
      </c>
      <c r="G135" s="3" t="s">
        <v>156</v>
      </c>
      <c r="H135" s="5" t="s">
        <v>435</v>
      </c>
      <c r="I135" s="3" t="s">
        <v>293</v>
      </c>
      <c r="J135" s="3" t="s">
        <v>491</v>
      </c>
      <c r="K135" s="3" t="s">
        <v>210</v>
      </c>
      <c r="L135" s="33">
        <v>44038</v>
      </c>
      <c r="M135" s="74" t="s">
        <v>866</v>
      </c>
      <c r="N135" s="25"/>
    </row>
    <row r="136" spans="1:14" ht="15" customHeight="1" x14ac:dyDescent="0.25">
      <c r="A136" s="25">
        <v>132</v>
      </c>
      <c r="B136" s="28">
        <v>203</v>
      </c>
      <c r="C136" s="3" t="s">
        <v>482</v>
      </c>
      <c r="D136" s="15" t="s">
        <v>696</v>
      </c>
      <c r="E136" s="1" t="s">
        <v>433</v>
      </c>
      <c r="F136" s="10" t="s">
        <v>92</v>
      </c>
      <c r="G136" s="3" t="s">
        <v>158</v>
      </c>
      <c r="H136" s="5" t="s">
        <v>435</v>
      </c>
      <c r="I136" s="3" t="s">
        <v>270</v>
      </c>
      <c r="J136" s="3" t="s">
        <v>323</v>
      </c>
      <c r="K136" s="3" t="s">
        <v>726</v>
      </c>
      <c r="L136" s="33">
        <v>44199</v>
      </c>
      <c r="M136" s="74" t="s">
        <v>867</v>
      </c>
      <c r="N136" s="25"/>
    </row>
    <row r="137" spans="1:14" ht="15" customHeight="1" x14ac:dyDescent="0.25">
      <c r="A137" s="25">
        <v>133</v>
      </c>
      <c r="B137" s="25">
        <v>204</v>
      </c>
      <c r="C137" s="3" t="s">
        <v>484</v>
      </c>
      <c r="D137" s="15" t="s">
        <v>697</v>
      </c>
      <c r="E137" s="1" t="s">
        <v>433</v>
      </c>
      <c r="F137" s="10" t="s">
        <v>92</v>
      </c>
      <c r="G137" s="1" t="s">
        <v>156</v>
      </c>
      <c r="H137" s="4" t="s">
        <v>435</v>
      </c>
      <c r="I137" s="3" t="s">
        <v>292</v>
      </c>
      <c r="J137" s="3" t="s">
        <v>283</v>
      </c>
      <c r="K137" s="3" t="s">
        <v>74</v>
      </c>
      <c r="L137" s="33">
        <v>44206</v>
      </c>
      <c r="M137" s="74" t="s">
        <v>868</v>
      </c>
      <c r="N137" s="25"/>
    </row>
    <row r="138" spans="1:14" ht="15" customHeight="1" x14ac:dyDescent="0.25">
      <c r="A138" s="25">
        <v>134</v>
      </c>
      <c r="B138" s="25">
        <v>205</v>
      </c>
      <c r="C138" s="3" t="s">
        <v>474</v>
      </c>
      <c r="D138" s="15" t="s">
        <v>698</v>
      </c>
      <c r="E138" s="1" t="s">
        <v>433</v>
      </c>
      <c r="F138" s="10" t="s">
        <v>92</v>
      </c>
      <c r="G138" s="1" t="s">
        <v>156</v>
      </c>
      <c r="H138" s="4" t="s">
        <v>435</v>
      </c>
      <c r="I138" s="3" t="s">
        <v>270</v>
      </c>
      <c r="J138" s="3" t="s">
        <v>322</v>
      </c>
      <c r="K138" s="3" t="s">
        <v>229</v>
      </c>
      <c r="L138" s="33">
        <v>44234</v>
      </c>
      <c r="M138" s="74" t="s">
        <v>869</v>
      </c>
      <c r="N138" s="25"/>
    </row>
    <row r="139" spans="1:14" ht="15" customHeight="1" x14ac:dyDescent="0.25">
      <c r="A139" s="25">
        <v>135</v>
      </c>
      <c r="B139" s="25">
        <v>206</v>
      </c>
      <c r="C139" s="3" t="s">
        <v>700</v>
      </c>
      <c r="D139" s="15" t="s">
        <v>699</v>
      </c>
      <c r="E139" s="1" t="s">
        <v>433</v>
      </c>
      <c r="F139" s="10" t="s">
        <v>92</v>
      </c>
      <c r="G139" s="1" t="s">
        <v>269</v>
      </c>
      <c r="H139" s="4" t="s">
        <v>435</v>
      </c>
      <c r="I139" s="3" t="s">
        <v>270</v>
      </c>
      <c r="J139" s="3" t="s">
        <v>322</v>
      </c>
      <c r="K139" s="3" t="s">
        <v>229</v>
      </c>
      <c r="L139" s="33">
        <v>44234</v>
      </c>
      <c r="M139" s="74" t="s">
        <v>870</v>
      </c>
      <c r="N139" s="25"/>
    </row>
    <row r="140" spans="1:14" ht="15" customHeight="1" x14ac:dyDescent="0.25">
      <c r="A140" s="25">
        <v>136</v>
      </c>
      <c r="B140" s="25">
        <v>207</v>
      </c>
      <c r="C140" s="3" t="s">
        <v>488</v>
      </c>
      <c r="D140" s="15" t="s">
        <v>489</v>
      </c>
      <c r="E140" s="1" t="s">
        <v>433</v>
      </c>
      <c r="F140" s="10" t="s">
        <v>92</v>
      </c>
      <c r="G140" s="1" t="s">
        <v>269</v>
      </c>
      <c r="H140" s="4" t="s">
        <v>435</v>
      </c>
      <c r="I140" s="3" t="s">
        <v>294</v>
      </c>
      <c r="J140" s="3" t="s">
        <v>97</v>
      </c>
      <c r="K140" s="3" t="s">
        <v>313</v>
      </c>
      <c r="L140" s="33">
        <v>44234</v>
      </c>
      <c r="M140" s="74" t="s">
        <v>871</v>
      </c>
      <c r="N140" s="25"/>
    </row>
    <row r="141" spans="1:14" ht="15" customHeight="1" x14ac:dyDescent="0.25">
      <c r="A141" s="25">
        <v>137</v>
      </c>
      <c r="B141" s="25">
        <v>208</v>
      </c>
      <c r="C141" s="3" t="s">
        <v>480</v>
      </c>
      <c r="D141" s="15" t="s">
        <v>701</v>
      </c>
      <c r="E141" s="1" t="s">
        <v>433</v>
      </c>
      <c r="F141" s="10" t="s">
        <v>92</v>
      </c>
      <c r="G141" s="1" t="s">
        <v>269</v>
      </c>
      <c r="H141" s="5" t="s">
        <v>435</v>
      </c>
      <c r="I141" s="3" t="s">
        <v>293</v>
      </c>
      <c r="J141" s="3" t="s">
        <v>491</v>
      </c>
      <c r="K141" s="3" t="s">
        <v>148</v>
      </c>
      <c r="L141" s="33">
        <v>44234</v>
      </c>
      <c r="M141" s="74" t="s">
        <v>872</v>
      </c>
      <c r="N141" s="25"/>
    </row>
    <row r="142" spans="1:14" s="72" customFormat="1" ht="15" customHeight="1" x14ac:dyDescent="0.25">
      <c r="A142" s="27">
        <v>138</v>
      </c>
      <c r="B142" s="27">
        <v>209</v>
      </c>
      <c r="C142" s="9" t="s">
        <v>651</v>
      </c>
      <c r="D142" s="17" t="s">
        <v>652</v>
      </c>
      <c r="E142" s="10" t="s">
        <v>433</v>
      </c>
      <c r="F142" s="10" t="s">
        <v>92</v>
      </c>
      <c r="G142" s="10" t="s">
        <v>156</v>
      </c>
      <c r="H142" s="14" t="s">
        <v>435</v>
      </c>
      <c r="I142" s="9" t="s">
        <v>56</v>
      </c>
      <c r="J142" s="9" t="s">
        <v>465</v>
      </c>
      <c r="K142" s="9" t="s">
        <v>487</v>
      </c>
      <c r="L142" s="41">
        <v>44234</v>
      </c>
      <c r="M142" s="74" t="s">
        <v>873</v>
      </c>
      <c r="N142" s="71"/>
    </row>
    <row r="143" spans="1:14" ht="15" customHeight="1" x14ac:dyDescent="0.25">
      <c r="A143" s="25">
        <v>139</v>
      </c>
      <c r="B143" s="25">
        <v>210</v>
      </c>
      <c r="C143" s="3" t="s">
        <v>477</v>
      </c>
      <c r="D143" s="15" t="s">
        <v>702</v>
      </c>
      <c r="E143" s="1" t="s">
        <v>433</v>
      </c>
      <c r="F143" s="10" t="s">
        <v>92</v>
      </c>
      <c r="G143" s="1" t="s">
        <v>156</v>
      </c>
      <c r="H143" s="4" t="s">
        <v>435</v>
      </c>
      <c r="I143" s="3" t="s">
        <v>294</v>
      </c>
      <c r="J143" s="3" t="s">
        <v>478</v>
      </c>
      <c r="K143" s="3" t="s">
        <v>319</v>
      </c>
      <c r="L143" s="33">
        <v>44234</v>
      </c>
      <c r="M143" s="74" t="s">
        <v>874</v>
      </c>
      <c r="N143" s="25"/>
    </row>
    <row r="144" spans="1:14" ht="15" customHeight="1" x14ac:dyDescent="0.25">
      <c r="A144" s="25">
        <v>140</v>
      </c>
      <c r="B144" s="25">
        <v>211</v>
      </c>
      <c r="C144" s="3" t="s">
        <v>494</v>
      </c>
      <c r="D144" s="15" t="s">
        <v>521</v>
      </c>
      <c r="E144" s="1" t="s">
        <v>433</v>
      </c>
      <c r="F144" s="10" t="s">
        <v>92</v>
      </c>
      <c r="G144" s="1" t="s">
        <v>156</v>
      </c>
      <c r="H144" s="5" t="s">
        <v>435</v>
      </c>
      <c r="I144" s="3" t="s">
        <v>293</v>
      </c>
      <c r="J144" s="3" t="s">
        <v>491</v>
      </c>
      <c r="K144" s="3" t="s">
        <v>84</v>
      </c>
      <c r="L144" s="33">
        <v>44286</v>
      </c>
      <c r="M144" s="74" t="s">
        <v>875</v>
      </c>
      <c r="N144" s="25"/>
    </row>
    <row r="145" spans="1:14" ht="15" customHeight="1" x14ac:dyDescent="0.25">
      <c r="A145" s="25">
        <v>141</v>
      </c>
      <c r="B145" s="25">
        <v>212</v>
      </c>
      <c r="C145" s="3" t="s">
        <v>495</v>
      </c>
      <c r="D145" s="15" t="s">
        <v>520</v>
      </c>
      <c r="E145" s="1" t="s">
        <v>433</v>
      </c>
      <c r="F145" s="10" t="s">
        <v>92</v>
      </c>
      <c r="G145" s="1" t="s">
        <v>269</v>
      </c>
      <c r="H145" s="4" t="s">
        <v>435</v>
      </c>
      <c r="I145" s="3" t="s">
        <v>270</v>
      </c>
      <c r="J145" s="3" t="s">
        <v>322</v>
      </c>
      <c r="K145" s="3" t="s">
        <v>229</v>
      </c>
      <c r="L145" s="33">
        <v>44286</v>
      </c>
      <c r="M145" s="74" t="s">
        <v>876</v>
      </c>
      <c r="N145" s="25"/>
    </row>
    <row r="146" spans="1:14" ht="15" customHeight="1" x14ac:dyDescent="0.25">
      <c r="A146" s="25">
        <v>142</v>
      </c>
      <c r="B146" s="25">
        <v>213</v>
      </c>
      <c r="C146" s="3" t="s">
        <v>531</v>
      </c>
      <c r="D146" s="15" t="s">
        <v>530</v>
      </c>
      <c r="E146" s="1" t="s">
        <v>433</v>
      </c>
      <c r="F146" s="10" t="s">
        <v>92</v>
      </c>
      <c r="G146" s="1" t="s">
        <v>156</v>
      </c>
      <c r="H146" s="4" t="s">
        <v>435</v>
      </c>
      <c r="I146" s="3" t="s">
        <v>294</v>
      </c>
      <c r="J146" s="3" t="s">
        <v>97</v>
      </c>
      <c r="K146" s="3" t="s">
        <v>500</v>
      </c>
      <c r="L146" s="41">
        <v>41589</v>
      </c>
      <c r="M146" s="74" t="s">
        <v>877</v>
      </c>
      <c r="N146" s="25"/>
    </row>
    <row r="147" spans="1:14" ht="15" customHeight="1" x14ac:dyDescent="0.25">
      <c r="A147" s="25">
        <v>143</v>
      </c>
      <c r="B147" s="25">
        <v>215</v>
      </c>
      <c r="C147" s="3" t="s">
        <v>504</v>
      </c>
      <c r="D147" s="15" t="s">
        <v>519</v>
      </c>
      <c r="E147" s="1" t="s">
        <v>433</v>
      </c>
      <c r="F147" s="10" t="s">
        <v>92</v>
      </c>
      <c r="G147" s="1" t="s">
        <v>156</v>
      </c>
      <c r="H147" s="4" t="s">
        <v>435</v>
      </c>
      <c r="I147" s="3" t="s">
        <v>270</v>
      </c>
      <c r="J147" s="3" t="s">
        <v>323</v>
      </c>
      <c r="K147" s="3" t="s">
        <v>459</v>
      </c>
      <c r="L147" s="33">
        <v>44524</v>
      </c>
      <c r="M147" s="74" t="s">
        <v>878</v>
      </c>
      <c r="N147" s="25"/>
    </row>
    <row r="148" spans="1:14" ht="15" customHeight="1" x14ac:dyDescent="0.25">
      <c r="A148" s="25">
        <v>144</v>
      </c>
      <c r="B148" s="25">
        <v>223</v>
      </c>
      <c r="C148" s="3" t="s">
        <v>650</v>
      </c>
      <c r="D148" s="15" t="s">
        <v>649</v>
      </c>
      <c r="E148" s="1" t="s">
        <v>433</v>
      </c>
      <c r="F148" s="10" t="s">
        <v>92</v>
      </c>
      <c r="G148" s="1" t="s">
        <v>156</v>
      </c>
      <c r="H148" s="4" t="s">
        <v>435</v>
      </c>
      <c r="I148" s="3" t="s">
        <v>270</v>
      </c>
      <c r="J148" s="3" t="s">
        <v>285</v>
      </c>
      <c r="K148" s="3" t="s">
        <v>298</v>
      </c>
      <c r="L148" s="33">
        <v>44964</v>
      </c>
      <c r="M148" s="78" t="s">
        <v>881</v>
      </c>
    </row>
    <row r="149" spans="1:14" ht="15" customHeight="1" x14ac:dyDescent="0.25">
      <c r="A149" s="25">
        <v>145</v>
      </c>
      <c r="B149" s="25">
        <v>217</v>
      </c>
      <c r="C149" s="3" t="s">
        <v>517</v>
      </c>
      <c r="D149" s="15" t="s">
        <v>543</v>
      </c>
      <c r="E149" s="1" t="s">
        <v>434</v>
      </c>
      <c r="F149" s="10" t="s">
        <v>92</v>
      </c>
      <c r="G149" s="1" t="s">
        <v>156</v>
      </c>
      <c r="H149" s="4" t="s">
        <v>435</v>
      </c>
      <c r="I149" s="3" t="s">
        <v>292</v>
      </c>
      <c r="J149" s="3" t="s">
        <v>522</v>
      </c>
      <c r="K149" s="3" t="s">
        <v>544</v>
      </c>
      <c r="L149" s="33">
        <v>44986</v>
      </c>
      <c r="M149" s="78" t="s">
        <v>879</v>
      </c>
      <c r="N149" s="24"/>
    </row>
    <row r="150" spans="1:14" ht="15" customHeight="1" x14ac:dyDescent="0.25">
      <c r="A150" s="25">
        <v>146</v>
      </c>
      <c r="B150" s="25">
        <v>218</v>
      </c>
      <c r="C150" s="3" t="s">
        <v>647</v>
      </c>
      <c r="D150" s="15" t="s">
        <v>648</v>
      </c>
      <c r="E150" s="1" t="s">
        <v>433</v>
      </c>
      <c r="F150" s="10" t="s">
        <v>92</v>
      </c>
      <c r="G150" s="1" t="s">
        <v>156</v>
      </c>
      <c r="H150" s="4" t="s">
        <v>435</v>
      </c>
      <c r="I150" s="3" t="s">
        <v>292</v>
      </c>
      <c r="J150" s="3" t="s">
        <v>283</v>
      </c>
      <c r="K150" s="3" t="s">
        <v>109</v>
      </c>
      <c r="L150" s="33">
        <v>44992</v>
      </c>
      <c r="M150" s="78" t="s">
        <v>880</v>
      </c>
      <c r="N150" s="24"/>
    </row>
    <row r="151" spans="1:14" ht="16.5" x14ac:dyDescent="0.25">
      <c r="A151" s="27">
        <v>147</v>
      </c>
      <c r="B151" s="2">
        <v>219</v>
      </c>
      <c r="C151" s="3" t="s">
        <v>703</v>
      </c>
      <c r="D151" s="3" t="s">
        <v>707</v>
      </c>
      <c r="E151" s="1" t="s">
        <v>433</v>
      </c>
      <c r="F151" s="10" t="s">
        <v>92</v>
      </c>
      <c r="G151" s="1" t="s">
        <v>156</v>
      </c>
      <c r="H151" s="4" t="s">
        <v>435</v>
      </c>
      <c r="I151" s="3" t="s">
        <v>270</v>
      </c>
      <c r="J151" s="3" t="s">
        <v>523</v>
      </c>
      <c r="K151" s="3" t="s">
        <v>228</v>
      </c>
      <c r="L151" s="33">
        <v>45029</v>
      </c>
      <c r="M151" s="78" t="s">
        <v>882</v>
      </c>
      <c r="N151" s="1"/>
    </row>
    <row r="152" spans="1:14" ht="16.5" x14ac:dyDescent="0.25">
      <c r="A152" s="25">
        <v>148</v>
      </c>
      <c r="B152" s="8">
        <v>221</v>
      </c>
      <c r="C152" s="3" t="s">
        <v>533</v>
      </c>
      <c r="D152" s="21" t="s">
        <v>534</v>
      </c>
      <c r="E152" s="4" t="s">
        <v>525</v>
      </c>
      <c r="F152" s="5" t="s">
        <v>294</v>
      </c>
      <c r="G152" s="5" t="s">
        <v>57</v>
      </c>
      <c r="H152" s="5" t="s">
        <v>518</v>
      </c>
      <c r="I152" s="5" t="s">
        <v>293</v>
      </c>
      <c r="J152" s="5" t="s">
        <v>57</v>
      </c>
      <c r="K152" s="5" t="s">
        <v>518</v>
      </c>
      <c r="L152" s="105">
        <v>44858</v>
      </c>
      <c r="M152" s="78" t="s">
        <v>883</v>
      </c>
      <c r="N152" s="73"/>
    </row>
    <row r="153" spans="1:14" ht="16.5" x14ac:dyDescent="0.25">
      <c r="A153" s="25">
        <v>149</v>
      </c>
      <c r="B153" s="8">
        <v>224</v>
      </c>
      <c r="C153" s="3" t="s">
        <v>546</v>
      </c>
      <c r="D153" s="21" t="s">
        <v>547</v>
      </c>
      <c r="E153" s="4" t="s">
        <v>502</v>
      </c>
      <c r="F153" s="5" t="s">
        <v>524</v>
      </c>
      <c r="G153" s="5" t="s">
        <v>523</v>
      </c>
      <c r="H153" s="5" t="s">
        <v>518</v>
      </c>
      <c r="I153" s="5" t="s">
        <v>524</v>
      </c>
      <c r="J153" s="5" t="s">
        <v>523</v>
      </c>
      <c r="K153" s="5" t="s">
        <v>518</v>
      </c>
      <c r="L153" s="105">
        <v>44992</v>
      </c>
      <c r="M153" s="78" t="s">
        <v>884</v>
      </c>
      <c r="N153" s="73"/>
    </row>
    <row r="154" spans="1:14" ht="16.5" x14ac:dyDescent="0.25">
      <c r="A154" s="27">
        <v>150</v>
      </c>
      <c r="B154" s="8">
        <v>225</v>
      </c>
      <c r="C154" s="3" t="s">
        <v>705</v>
      </c>
      <c r="D154" s="21" t="s">
        <v>706</v>
      </c>
      <c r="E154" s="4" t="s">
        <v>502</v>
      </c>
      <c r="F154" s="5" t="s">
        <v>524</v>
      </c>
      <c r="G154" s="5" t="s">
        <v>523</v>
      </c>
      <c r="H154" s="5" t="s">
        <v>518</v>
      </c>
      <c r="I154" s="5" t="s">
        <v>524</v>
      </c>
      <c r="J154" s="5" t="s">
        <v>523</v>
      </c>
      <c r="K154" s="5" t="s">
        <v>518</v>
      </c>
      <c r="L154" s="105">
        <v>45005</v>
      </c>
      <c r="M154" s="78" t="s">
        <v>885</v>
      </c>
      <c r="N154" s="73"/>
    </row>
  </sheetData>
  <autoFilter ref="A4:N151" xr:uid="{A924F6B3-2649-420B-B720-C2CD4EDE53CB}"/>
  <mergeCells count="15">
    <mergeCell ref="A1:N2"/>
    <mergeCell ref="N3:N4"/>
    <mergeCell ref="L3:L4"/>
    <mergeCell ref="K3:K4"/>
    <mergeCell ref="J3:J4"/>
    <mergeCell ref="I3:I4"/>
    <mergeCell ref="D3:D4"/>
    <mergeCell ref="C3:C4"/>
    <mergeCell ref="B3:B4"/>
    <mergeCell ref="A3:A4"/>
    <mergeCell ref="H3:H4"/>
    <mergeCell ref="G3:G4"/>
    <mergeCell ref="F3:F4"/>
    <mergeCell ref="E3:E4"/>
    <mergeCell ref="M3:M4"/>
  </mergeCells>
  <hyperlinks>
    <hyperlink ref="M82" r:id="rId1" display="mailto:oa.alhashmi@szgmc.ae" xr:uid="{C747E427-1A89-46DC-BD14-8C3ABCBA167B}"/>
    <hyperlink ref="M83" r:id="rId2" display="mailto:as.alzadjali@thefoundersmemorial.ae" xr:uid="{5AF90E64-2985-4DE9-ADCC-B1EA79840695}"/>
    <hyperlink ref="M84" r:id="rId3" display="mailto:mr.aldhaheri@thefoundersmemorial.ae" xr:uid="{47B670AA-C4E5-484B-A312-6C15B992DA54}"/>
    <hyperlink ref="M85" r:id="rId4" display="mailto:mk.helal@thefoundersmemorial.ae" xr:uid="{FFB13B16-187A-4355-B3D5-56EE0F880D22}"/>
    <hyperlink ref="M86" r:id="rId5" display="mailto:am.almenhali@thefoundersmemorial.ae" xr:uid="{9DE77033-20EE-419B-8CC4-657168D0AE5E}"/>
    <hyperlink ref="M87" r:id="rId6" display="mailto:hm.aldhaheri@thefoundersmemorial.ae" xr:uid="{436EFB2F-B7DA-43E7-8C1E-68170E9862E8}"/>
    <hyperlink ref="M88" r:id="rId7" display="mailto:nb.albuloushi@thefoundersmemorial.ae" xr:uid="{152C6908-2BD7-4506-B944-D80DE6C78227}"/>
    <hyperlink ref="M89" r:id="rId8" display="mailto:sm.aljneibi@thefoundersmemorial.ae" xr:uid="{F16114E0-FFD2-4B71-96F1-49F7D5942631}"/>
    <hyperlink ref="M90" r:id="rId9" display="mailto:ns.aljaberi@thefoundersmemorial.ae" xr:uid="{AFFECAB8-04B8-46C8-8681-4139BB9544C7}"/>
    <hyperlink ref="M91" r:id="rId10" display="mailto:mm.albusaeedi@thefoundersmemorial.ae" xr:uid="{2A9978EB-93F7-44BF-91BF-B3A6A4F316DE}"/>
    <hyperlink ref="M92" r:id="rId11" display="mailto:ey.alhameeri@thefoundersmemorial.ae" xr:uid="{1E51DC46-F1C2-4BB8-9B30-A706E372A567}"/>
    <hyperlink ref="M95" r:id="rId12" display="mailto:fa.alhassani@thefoundersmemorial.ae" xr:uid="{952F11D3-9CE6-46FB-B2FE-5DBE04359C42}"/>
    <hyperlink ref="M96" r:id="rId13" display="mailto:sm.alkaabi@thefoundersmemorial.ae" xr:uid="{E7BE932E-00D2-4EA3-97DC-C9D1EBC57606}"/>
    <hyperlink ref="M97" r:id="rId14" display="mailto:sh.salem@thefoundersmemorial.ae" xr:uid="{50371EE2-C43F-4E9C-ACEE-635A705092FA}"/>
    <hyperlink ref="M99" r:id="rId15" display="mailto:ar.aljneibi@thefoundersmemorial.ae" xr:uid="{49C7EF99-12A7-4209-A000-C457ED548B80}"/>
    <hyperlink ref="M100" r:id="rId16" display="mailto:sa.almeqbaali@thefoundersmemorial.ae" xr:uid="{5813CEA3-3FC4-4D89-896D-70D44F321C7E}"/>
    <hyperlink ref="M102" r:id="rId17" display="mailto:js.alhebshi@thefoundersmemorial.ae" xr:uid="{67840D94-DFD4-44CA-9157-8AFCE3E5F354}"/>
    <hyperlink ref="M103" r:id="rId18" display="mailto:wa.almarzooqi@thefoundersmemorial.ae" xr:uid="{7F87E939-E518-4DC7-A47E-F06C8EFB410A}"/>
  </hyperlinks>
  <pageMargins left="0.7" right="0.7" top="0.75" bottom="0.75" header="0.3" footer="0.3"/>
  <pageSetup paperSize="9" orientation="portrait" r:id="rId19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"/>
  <sheetViews>
    <sheetView rightToLeft="1" topLeftCell="E1" zoomScaleNormal="100" workbookViewId="0">
      <selection activeCell="F4" sqref="F4:H6"/>
    </sheetView>
  </sheetViews>
  <sheetFormatPr defaultRowHeight="15" x14ac:dyDescent="0.25"/>
  <cols>
    <col min="1" max="1" width="2.5703125" bestFit="1" customWidth="1"/>
    <col min="2" max="2" width="10.28515625" customWidth="1"/>
    <col min="3" max="3" width="28" bestFit="1" customWidth="1"/>
    <col min="4" max="4" width="45.7109375" customWidth="1"/>
    <col min="5" max="5" width="11" customWidth="1"/>
    <col min="6" max="6" width="28.42578125" bestFit="1" customWidth="1"/>
    <col min="7" max="7" width="23.42578125" bestFit="1" customWidth="1"/>
    <col min="8" max="11" width="18.5703125" customWidth="1"/>
    <col min="12" max="12" width="23.140625" customWidth="1"/>
    <col min="13" max="13" width="20.7109375" customWidth="1"/>
  </cols>
  <sheetData>
    <row r="1" spans="1:12" ht="38.25" customHeight="1" x14ac:dyDescent="0.25">
      <c r="A1" s="90" t="s">
        <v>710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</row>
    <row r="2" spans="1:12" ht="19.5" customHeight="1" x14ac:dyDescent="0.25">
      <c r="A2" s="84" t="s">
        <v>0</v>
      </c>
      <c r="B2" s="86" t="s">
        <v>91</v>
      </c>
      <c r="C2" s="83" t="s">
        <v>1</v>
      </c>
      <c r="D2" s="83" t="s">
        <v>400</v>
      </c>
      <c r="E2" s="83" t="s">
        <v>432</v>
      </c>
      <c r="F2" s="83" t="s">
        <v>2</v>
      </c>
      <c r="G2" s="81" t="s">
        <v>3</v>
      </c>
      <c r="H2" s="83" t="s">
        <v>481</v>
      </c>
      <c r="I2" s="83" t="s">
        <v>723</v>
      </c>
      <c r="J2" s="83"/>
      <c r="K2" s="82" t="s">
        <v>6</v>
      </c>
      <c r="L2" s="83" t="s">
        <v>550</v>
      </c>
    </row>
    <row r="3" spans="1:12" ht="19.5" x14ac:dyDescent="0.25">
      <c r="A3" s="85"/>
      <c r="B3" s="87"/>
      <c r="C3" s="83"/>
      <c r="D3" s="83"/>
      <c r="E3" s="83"/>
      <c r="F3" s="83"/>
      <c r="G3" s="81"/>
      <c r="H3" s="83"/>
      <c r="I3" s="6" t="s">
        <v>724</v>
      </c>
      <c r="J3" s="6" t="s">
        <v>725</v>
      </c>
      <c r="K3" s="82"/>
      <c r="L3" s="83"/>
    </row>
    <row r="4" spans="1:12" ht="16.5" x14ac:dyDescent="0.25">
      <c r="A4" s="8">
        <v>1</v>
      </c>
      <c r="B4" s="8">
        <v>221</v>
      </c>
      <c r="C4" s="3" t="s">
        <v>533</v>
      </c>
      <c r="D4" s="21" t="s">
        <v>534</v>
      </c>
      <c r="E4" s="4" t="s">
        <v>525</v>
      </c>
      <c r="F4" s="5" t="s">
        <v>294</v>
      </c>
      <c r="G4" s="5" t="s">
        <v>57</v>
      </c>
      <c r="H4" s="5" t="s">
        <v>518</v>
      </c>
      <c r="I4" s="5"/>
      <c r="J4" s="5"/>
      <c r="K4" s="5" t="s">
        <v>708</v>
      </c>
      <c r="L4" s="13" t="s">
        <v>551</v>
      </c>
    </row>
    <row r="5" spans="1:12" ht="16.5" x14ac:dyDescent="0.25">
      <c r="A5" s="8">
        <v>2</v>
      </c>
      <c r="B5" s="8">
        <v>224</v>
      </c>
      <c r="C5" s="3" t="s">
        <v>546</v>
      </c>
      <c r="D5" s="21" t="s">
        <v>547</v>
      </c>
      <c r="E5" s="4" t="s">
        <v>502</v>
      </c>
      <c r="F5" s="5" t="s">
        <v>524</v>
      </c>
      <c r="G5" s="5" t="s">
        <v>523</v>
      </c>
      <c r="H5" s="5" t="s">
        <v>518</v>
      </c>
      <c r="I5" s="5"/>
      <c r="J5" s="70" t="s">
        <v>57</v>
      </c>
      <c r="K5" s="5" t="s">
        <v>545</v>
      </c>
      <c r="L5" s="22">
        <v>45119</v>
      </c>
    </row>
    <row r="6" spans="1:12" ht="16.5" x14ac:dyDescent="0.25">
      <c r="A6" s="8">
        <v>3</v>
      </c>
      <c r="B6" s="8">
        <v>225</v>
      </c>
      <c r="C6" s="3" t="s">
        <v>705</v>
      </c>
      <c r="D6" s="21" t="s">
        <v>706</v>
      </c>
      <c r="E6" s="4" t="s">
        <v>502</v>
      </c>
      <c r="F6" s="5" t="s">
        <v>524</v>
      </c>
      <c r="G6" s="5" t="s">
        <v>523</v>
      </c>
      <c r="H6" s="5" t="s">
        <v>518</v>
      </c>
      <c r="I6" s="70" t="s">
        <v>57</v>
      </c>
      <c r="J6" s="5"/>
      <c r="K6" s="5" t="s">
        <v>709</v>
      </c>
      <c r="L6" s="13" t="s">
        <v>552</v>
      </c>
    </row>
  </sheetData>
  <mergeCells count="12">
    <mergeCell ref="A1:L1"/>
    <mergeCell ref="B2:B3"/>
    <mergeCell ref="C2:C3"/>
    <mergeCell ref="D2:D3"/>
    <mergeCell ref="E2:E3"/>
    <mergeCell ref="F2:F3"/>
    <mergeCell ref="G2:G3"/>
    <mergeCell ref="H2:H3"/>
    <mergeCell ref="K2:K3"/>
    <mergeCell ref="L2:L3"/>
    <mergeCell ref="A2:A3"/>
    <mergeCell ref="I2:J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1355-8D92-41C3-89B3-FF056F055ED0}">
  <dimension ref="A1:N106"/>
  <sheetViews>
    <sheetView rightToLeft="1" workbookViewId="0">
      <pane ySplit="7" topLeftCell="A78" activePane="bottomLeft" state="frozen"/>
      <selection activeCell="F1" sqref="F1"/>
      <selection pane="bottomLeft" activeCell="C109" sqref="C109"/>
    </sheetView>
  </sheetViews>
  <sheetFormatPr defaultRowHeight="15" x14ac:dyDescent="0.25"/>
  <cols>
    <col min="1" max="1" width="6.28515625" customWidth="1"/>
    <col min="2" max="2" width="7.140625" customWidth="1"/>
    <col min="3" max="3" width="27.140625" customWidth="1"/>
    <col min="4" max="4" width="30.42578125" hidden="1" customWidth="1"/>
    <col min="5" max="5" width="36" hidden="1" customWidth="1"/>
    <col min="6" max="6" width="45.140625" hidden="1" customWidth="1"/>
    <col min="7" max="7" width="0" hidden="1" customWidth="1"/>
    <col min="8" max="8" width="16.5703125" customWidth="1"/>
    <col min="9" max="9" width="18.7109375" customWidth="1"/>
    <col min="10" max="10" width="20" customWidth="1"/>
    <col min="11" max="11" width="52.5703125" customWidth="1"/>
    <col min="12" max="12" width="24.7109375" customWidth="1"/>
    <col min="13" max="13" width="34.5703125" customWidth="1"/>
    <col min="14" max="14" width="23.42578125" customWidth="1"/>
  </cols>
  <sheetData>
    <row r="1" spans="1:14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2" spans="1:14" x14ac:dyDescent="0.25">
      <c r="A2" s="99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</row>
    <row r="3" spans="1:14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</row>
    <row r="4" spans="1:14" ht="33" customHeight="1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</row>
    <row r="5" spans="1:14" ht="30" customHeight="1" x14ac:dyDescent="0.25">
      <c r="A5" s="100" t="s">
        <v>55</v>
      </c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</row>
    <row r="6" spans="1:14" ht="15.75" x14ac:dyDescent="0.25">
      <c r="A6" s="97">
        <v>2010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</row>
    <row r="7" spans="1:14" ht="15.75" x14ac:dyDescent="0.25">
      <c r="A7" s="59" t="s">
        <v>0</v>
      </c>
      <c r="B7" s="59" t="s">
        <v>91</v>
      </c>
      <c r="C7" s="59" t="s">
        <v>1</v>
      </c>
      <c r="D7" s="59" t="s">
        <v>2</v>
      </c>
      <c r="E7" s="59" t="s">
        <v>3</v>
      </c>
      <c r="F7" s="59" t="s">
        <v>4</v>
      </c>
      <c r="G7" s="59" t="s">
        <v>5</v>
      </c>
      <c r="H7" s="59" t="s">
        <v>6</v>
      </c>
      <c r="I7" s="59" t="s">
        <v>182</v>
      </c>
      <c r="J7" s="59" t="s">
        <v>7</v>
      </c>
      <c r="K7" s="59" t="s">
        <v>48</v>
      </c>
      <c r="L7" s="59" t="s">
        <v>194</v>
      </c>
      <c r="M7" s="59" t="s">
        <v>713</v>
      </c>
      <c r="N7" s="59" t="s">
        <v>511</v>
      </c>
    </row>
    <row r="8" spans="1:14" ht="15.75" x14ac:dyDescent="0.25">
      <c r="A8" s="24">
        <v>1</v>
      </c>
      <c r="B8" s="24" t="s">
        <v>62</v>
      </c>
      <c r="C8" s="24" t="s">
        <v>63</v>
      </c>
      <c r="D8" s="24" t="s">
        <v>16</v>
      </c>
      <c r="E8" s="24" t="s">
        <v>57</v>
      </c>
      <c r="F8" s="24" t="s">
        <v>64</v>
      </c>
      <c r="G8" s="24" t="s">
        <v>21</v>
      </c>
      <c r="H8" s="33">
        <v>40330</v>
      </c>
      <c r="I8" s="33">
        <v>40406</v>
      </c>
      <c r="J8" s="24" t="s">
        <v>60</v>
      </c>
      <c r="K8" s="24" t="s">
        <v>57</v>
      </c>
      <c r="L8" s="24" t="s">
        <v>57</v>
      </c>
      <c r="M8" s="25" t="s">
        <v>715</v>
      </c>
      <c r="N8" s="25"/>
    </row>
    <row r="9" spans="1:14" ht="15.75" x14ac:dyDescent="0.25">
      <c r="A9" s="97">
        <v>2012</v>
      </c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</row>
    <row r="10" spans="1:14" ht="15.75" x14ac:dyDescent="0.25">
      <c r="A10" s="24">
        <v>1</v>
      </c>
      <c r="B10" s="24">
        <v>23</v>
      </c>
      <c r="C10" s="35" t="s">
        <v>54</v>
      </c>
      <c r="D10" s="24" t="s">
        <v>16</v>
      </c>
      <c r="E10" s="24" t="s">
        <v>61</v>
      </c>
      <c r="F10" s="24" t="s">
        <v>30</v>
      </c>
      <c r="G10" s="24" t="s">
        <v>14</v>
      </c>
      <c r="H10" s="33">
        <v>40548</v>
      </c>
      <c r="I10" s="33">
        <v>40975</v>
      </c>
      <c r="J10" s="24" t="s">
        <v>58</v>
      </c>
      <c r="K10" s="24" t="s">
        <v>51</v>
      </c>
      <c r="L10" s="24" t="s">
        <v>204</v>
      </c>
      <c r="M10" s="25" t="s">
        <v>714</v>
      </c>
      <c r="N10" s="25"/>
    </row>
    <row r="11" spans="1:14" ht="15.75" x14ac:dyDescent="0.25">
      <c r="A11" s="93">
        <v>2013</v>
      </c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</row>
    <row r="12" spans="1:14" ht="15.75" x14ac:dyDescent="0.25">
      <c r="A12" s="27">
        <v>2</v>
      </c>
      <c r="B12" s="27">
        <v>16</v>
      </c>
      <c r="C12" s="36" t="s">
        <v>79</v>
      </c>
      <c r="D12" s="36" t="s">
        <v>71</v>
      </c>
      <c r="E12" s="36" t="s">
        <v>72</v>
      </c>
      <c r="F12" s="36" t="s">
        <v>80</v>
      </c>
      <c r="G12" s="36" t="s">
        <v>14</v>
      </c>
      <c r="H12" s="34">
        <v>40468</v>
      </c>
      <c r="I12" s="34">
        <v>41455</v>
      </c>
      <c r="J12" s="36" t="s">
        <v>39</v>
      </c>
      <c r="K12" s="36" t="s">
        <v>49</v>
      </c>
      <c r="L12" s="36" t="s">
        <v>202</v>
      </c>
      <c r="M12" s="25" t="s">
        <v>714</v>
      </c>
      <c r="N12" s="25"/>
    </row>
    <row r="13" spans="1:14" ht="15.75" x14ac:dyDescent="0.25">
      <c r="A13" s="27">
        <v>3</v>
      </c>
      <c r="B13" s="27">
        <v>11</v>
      </c>
      <c r="C13" s="36" t="s">
        <v>22</v>
      </c>
      <c r="D13" s="36" t="s">
        <v>16</v>
      </c>
      <c r="E13" s="36" t="s">
        <v>57</v>
      </c>
      <c r="F13" s="36" t="s">
        <v>23</v>
      </c>
      <c r="G13" s="36" t="s">
        <v>9</v>
      </c>
      <c r="H13" s="34">
        <v>40342</v>
      </c>
      <c r="I13" s="34">
        <v>41455</v>
      </c>
      <c r="J13" s="37" t="s">
        <v>92</v>
      </c>
      <c r="K13" s="36" t="s">
        <v>224</v>
      </c>
      <c r="L13" s="36" t="s">
        <v>203</v>
      </c>
      <c r="M13" s="25" t="s">
        <v>714</v>
      </c>
      <c r="N13" s="25"/>
    </row>
    <row r="14" spans="1:14" ht="15.75" x14ac:dyDescent="0.25">
      <c r="A14" s="27">
        <f t="shared" ref="A14" si="0">A13+1</f>
        <v>4</v>
      </c>
      <c r="B14" s="36">
        <v>28</v>
      </c>
      <c r="C14" s="36" t="s">
        <v>40</v>
      </c>
      <c r="D14" s="36" t="s">
        <v>65</v>
      </c>
      <c r="E14" s="36" t="s">
        <v>82</v>
      </c>
      <c r="F14" s="36" t="s">
        <v>88</v>
      </c>
      <c r="G14" s="36" t="s">
        <v>19</v>
      </c>
      <c r="H14" s="34">
        <v>40968</v>
      </c>
      <c r="I14" s="34">
        <v>41608</v>
      </c>
      <c r="J14" s="37" t="s">
        <v>92</v>
      </c>
      <c r="K14" s="36" t="s">
        <v>53</v>
      </c>
      <c r="L14" s="36" t="s">
        <v>201</v>
      </c>
      <c r="M14" s="25" t="s">
        <v>714</v>
      </c>
      <c r="N14" s="25"/>
    </row>
    <row r="15" spans="1:14" ht="15.75" x14ac:dyDescent="0.25">
      <c r="A15" s="93">
        <v>2014</v>
      </c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</row>
    <row r="16" spans="1:14" ht="15.75" x14ac:dyDescent="0.25">
      <c r="A16" s="24">
        <v>5</v>
      </c>
      <c r="B16" s="24">
        <v>34</v>
      </c>
      <c r="C16" s="24" t="s">
        <v>67</v>
      </c>
      <c r="D16" s="24" t="s">
        <v>71</v>
      </c>
      <c r="E16" s="24" t="s">
        <v>110</v>
      </c>
      <c r="F16" s="24" t="s">
        <v>112</v>
      </c>
      <c r="G16" s="24" t="s">
        <v>9</v>
      </c>
      <c r="H16" s="33">
        <v>41042</v>
      </c>
      <c r="I16" s="33">
        <v>41672</v>
      </c>
      <c r="J16" s="24" t="s">
        <v>92</v>
      </c>
      <c r="K16" s="24"/>
      <c r="L16" s="24" t="s">
        <v>200</v>
      </c>
      <c r="M16" s="25" t="s">
        <v>714</v>
      </c>
      <c r="N16" s="25"/>
    </row>
    <row r="17" spans="1:14" ht="15.75" x14ac:dyDescent="0.25">
      <c r="A17" s="24">
        <v>6</v>
      </c>
      <c r="B17" s="24">
        <v>15</v>
      </c>
      <c r="C17" s="24" t="s">
        <v>28</v>
      </c>
      <c r="D17" s="24" t="s">
        <v>71</v>
      </c>
      <c r="E17" s="24" t="s">
        <v>110</v>
      </c>
      <c r="F17" s="24" t="s">
        <v>111</v>
      </c>
      <c r="G17" s="24" t="s">
        <v>19</v>
      </c>
      <c r="H17" s="33">
        <v>40440</v>
      </c>
      <c r="I17" s="33">
        <v>41739</v>
      </c>
      <c r="J17" s="24" t="s">
        <v>29</v>
      </c>
      <c r="K17" s="24" t="s">
        <v>50</v>
      </c>
      <c r="L17" s="24" t="s">
        <v>196</v>
      </c>
      <c r="M17" s="25" t="s">
        <v>714</v>
      </c>
      <c r="N17" s="25"/>
    </row>
    <row r="18" spans="1:14" ht="15.75" x14ac:dyDescent="0.25">
      <c r="A18" s="43">
        <v>7</v>
      </c>
      <c r="B18" s="43">
        <v>58</v>
      </c>
      <c r="C18" s="43" t="s">
        <v>174</v>
      </c>
      <c r="D18" s="43" t="s">
        <v>147</v>
      </c>
      <c r="E18" s="43" t="s">
        <v>123</v>
      </c>
      <c r="F18" s="43" t="s">
        <v>38</v>
      </c>
      <c r="G18" s="43" t="s">
        <v>21</v>
      </c>
      <c r="H18" s="44">
        <v>41275</v>
      </c>
      <c r="I18" s="44">
        <v>41806</v>
      </c>
      <c r="J18" s="43" t="s">
        <v>92</v>
      </c>
      <c r="K18" s="43" t="s">
        <v>221</v>
      </c>
      <c r="L18" s="43" t="s">
        <v>222</v>
      </c>
      <c r="M18" s="53" t="s">
        <v>714</v>
      </c>
      <c r="N18" s="53" t="s">
        <v>223</v>
      </c>
    </row>
    <row r="19" spans="1:14" ht="15.75" x14ac:dyDescent="0.25">
      <c r="A19" s="43">
        <f t="shared" ref="A19:A22" si="1">A18+1</f>
        <v>8</v>
      </c>
      <c r="B19" s="43">
        <v>21</v>
      </c>
      <c r="C19" s="43" t="s">
        <v>33</v>
      </c>
      <c r="D19" s="43" t="s">
        <v>8</v>
      </c>
      <c r="E19" s="43" t="s">
        <v>69</v>
      </c>
      <c r="F19" s="43" t="s">
        <v>13</v>
      </c>
      <c r="G19" s="43" t="s">
        <v>21</v>
      </c>
      <c r="H19" s="44">
        <v>40519</v>
      </c>
      <c r="I19" s="44">
        <v>41837</v>
      </c>
      <c r="J19" s="43" t="s">
        <v>39</v>
      </c>
      <c r="K19" s="43" t="s">
        <v>49</v>
      </c>
      <c r="L19" s="43" t="s">
        <v>196</v>
      </c>
      <c r="M19" s="53" t="s">
        <v>714</v>
      </c>
      <c r="N19" s="53" t="s">
        <v>223</v>
      </c>
    </row>
    <row r="20" spans="1:14" ht="15.75" x14ac:dyDescent="0.25">
      <c r="A20" s="24">
        <f>A19+1</f>
        <v>9</v>
      </c>
      <c r="B20" s="24">
        <v>9</v>
      </c>
      <c r="C20" s="24" t="s">
        <v>197</v>
      </c>
      <c r="D20" s="24" t="s">
        <v>71</v>
      </c>
      <c r="E20" s="45" t="s">
        <v>153</v>
      </c>
      <c r="F20" s="24" t="s">
        <v>198</v>
      </c>
      <c r="G20" s="24" t="s">
        <v>21</v>
      </c>
      <c r="H20" s="33">
        <v>40293</v>
      </c>
      <c r="I20" s="33">
        <v>41942</v>
      </c>
      <c r="J20" s="24" t="s">
        <v>177</v>
      </c>
      <c r="K20" s="24"/>
      <c r="L20" s="24" t="s">
        <v>199</v>
      </c>
      <c r="M20" s="25" t="s">
        <v>714</v>
      </c>
      <c r="N20" s="25"/>
    </row>
    <row r="21" spans="1:14" ht="15.75" x14ac:dyDescent="0.25">
      <c r="A21" s="24">
        <f t="shared" si="1"/>
        <v>10</v>
      </c>
      <c r="B21" s="24">
        <v>65</v>
      </c>
      <c r="C21" s="24" t="s">
        <v>119</v>
      </c>
      <c r="D21" s="24" t="s">
        <v>71</v>
      </c>
      <c r="E21" s="24" t="s">
        <v>121</v>
      </c>
      <c r="F21" s="24" t="s">
        <v>120</v>
      </c>
      <c r="G21" s="24" t="s">
        <v>9</v>
      </c>
      <c r="H21" s="33">
        <v>41770</v>
      </c>
      <c r="I21" s="33">
        <v>41983</v>
      </c>
      <c r="J21" s="24" t="s">
        <v>39</v>
      </c>
      <c r="K21" s="24" t="s">
        <v>122</v>
      </c>
      <c r="L21" s="24" t="s">
        <v>195</v>
      </c>
      <c r="M21" s="25" t="s">
        <v>714</v>
      </c>
      <c r="N21" s="25"/>
    </row>
    <row r="22" spans="1:14" ht="15.75" x14ac:dyDescent="0.25">
      <c r="A22" s="24">
        <f t="shared" si="1"/>
        <v>11</v>
      </c>
      <c r="B22" s="24">
        <v>12</v>
      </c>
      <c r="C22" s="24" t="s">
        <v>24</v>
      </c>
      <c r="D22" s="24" t="s">
        <v>71</v>
      </c>
      <c r="E22" s="24" t="s">
        <v>110</v>
      </c>
      <c r="F22" s="24" t="s">
        <v>76</v>
      </c>
      <c r="G22" s="24" t="s">
        <v>15</v>
      </c>
      <c r="H22" s="33">
        <v>40413</v>
      </c>
      <c r="I22" s="33">
        <v>41986</v>
      </c>
      <c r="J22" s="24" t="s">
        <v>39</v>
      </c>
      <c r="K22" s="24" t="s">
        <v>93</v>
      </c>
      <c r="L22" s="24" t="s">
        <v>205</v>
      </c>
      <c r="M22" s="25" t="s">
        <v>714</v>
      </c>
      <c r="N22" s="25"/>
    </row>
    <row r="23" spans="1:14" ht="15.75" x14ac:dyDescent="0.25">
      <c r="A23" s="36">
        <v>12</v>
      </c>
      <c r="B23" s="36" t="s">
        <v>59</v>
      </c>
      <c r="C23" s="36" t="s">
        <v>44</v>
      </c>
      <c r="D23" s="36" t="s">
        <v>8</v>
      </c>
      <c r="E23" s="36" t="s">
        <v>70</v>
      </c>
      <c r="F23" s="36" t="s">
        <v>45</v>
      </c>
      <c r="G23" s="36" t="s">
        <v>19</v>
      </c>
      <c r="H23" s="41">
        <v>40349</v>
      </c>
      <c r="I23" s="41">
        <v>41809</v>
      </c>
      <c r="J23" s="36" t="s">
        <v>46</v>
      </c>
      <c r="K23" s="36" t="s">
        <v>57</v>
      </c>
      <c r="L23" s="36" t="s">
        <v>57</v>
      </c>
      <c r="M23" s="36" t="s">
        <v>715</v>
      </c>
      <c r="N23" s="27"/>
    </row>
    <row r="24" spans="1:14" ht="15.75" x14ac:dyDescent="0.25">
      <c r="A24" s="36">
        <v>13</v>
      </c>
      <c r="B24" s="36">
        <v>26</v>
      </c>
      <c r="C24" s="36" t="s">
        <v>37</v>
      </c>
      <c r="D24" s="36" t="s">
        <v>8</v>
      </c>
      <c r="E24" s="36" t="s">
        <v>70</v>
      </c>
      <c r="F24" s="36" t="s">
        <v>87</v>
      </c>
      <c r="G24" s="36" t="s">
        <v>11</v>
      </c>
      <c r="H24" s="41">
        <v>40671</v>
      </c>
      <c r="I24" s="41">
        <v>41792</v>
      </c>
      <c r="J24" s="36" t="s">
        <v>20</v>
      </c>
      <c r="K24" s="36" t="s">
        <v>52</v>
      </c>
      <c r="L24" s="36"/>
      <c r="M24" s="36" t="s">
        <v>717</v>
      </c>
      <c r="N24" s="27"/>
    </row>
    <row r="25" spans="1:14" ht="15.75" x14ac:dyDescent="0.25">
      <c r="A25" s="36">
        <v>14</v>
      </c>
      <c r="B25" s="36">
        <v>35</v>
      </c>
      <c r="C25" s="36" t="s">
        <v>43</v>
      </c>
      <c r="D25" s="36" t="s">
        <v>71</v>
      </c>
      <c r="E25" s="36" t="s">
        <v>110</v>
      </c>
      <c r="F25" s="36" t="s">
        <v>73</v>
      </c>
      <c r="G25" s="36" t="s">
        <v>89</v>
      </c>
      <c r="H25" s="41">
        <v>40914</v>
      </c>
      <c r="I25" s="41">
        <v>41872</v>
      </c>
      <c r="J25" s="36" t="s">
        <v>176</v>
      </c>
      <c r="K25" s="36"/>
      <c r="L25" s="36" t="s">
        <v>171</v>
      </c>
      <c r="M25" s="36" t="s">
        <v>717</v>
      </c>
      <c r="N25" s="27"/>
    </row>
    <row r="26" spans="1:14" ht="15.75" x14ac:dyDescent="0.25">
      <c r="A26" s="36">
        <v>15</v>
      </c>
      <c r="B26" s="36">
        <v>22</v>
      </c>
      <c r="C26" s="36" t="s">
        <v>34</v>
      </c>
      <c r="D26" s="36" t="s">
        <v>71</v>
      </c>
      <c r="E26" s="36" t="s">
        <v>57</v>
      </c>
      <c r="F26" s="36" t="s">
        <v>32</v>
      </c>
      <c r="G26" s="36" t="s">
        <v>11</v>
      </c>
      <c r="H26" s="41">
        <v>40190</v>
      </c>
      <c r="I26" s="41">
        <v>42004</v>
      </c>
      <c r="J26" s="36" t="s">
        <v>176</v>
      </c>
      <c r="K26" s="36"/>
      <c r="L26" s="36" t="s">
        <v>170</v>
      </c>
      <c r="M26" s="36" t="s">
        <v>717</v>
      </c>
      <c r="N26" s="27"/>
    </row>
    <row r="27" spans="1:14" ht="15.75" x14ac:dyDescent="0.25">
      <c r="A27" s="93">
        <v>2015</v>
      </c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</row>
    <row r="28" spans="1:14" ht="15.75" x14ac:dyDescent="0.25">
      <c r="A28" s="36">
        <v>16</v>
      </c>
      <c r="B28" s="36">
        <v>44</v>
      </c>
      <c r="C28" s="36" t="s">
        <v>99</v>
      </c>
      <c r="D28" s="36" t="s">
        <v>71</v>
      </c>
      <c r="E28" s="36" t="s">
        <v>110</v>
      </c>
      <c r="F28" s="36" t="s">
        <v>73</v>
      </c>
      <c r="G28" s="27" t="s">
        <v>15</v>
      </c>
      <c r="H28" s="34">
        <v>41301</v>
      </c>
      <c r="I28" s="34">
        <v>42081</v>
      </c>
      <c r="J28" s="36" t="s">
        <v>39</v>
      </c>
      <c r="K28" s="36" t="s">
        <v>193</v>
      </c>
      <c r="L28" s="36" t="s">
        <v>191</v>
      </c>
      <c r="M28" s="25" t="s">
        <v>714</v>
      </c>
      <c r="N28" s="25"/>
    </row>
    <row r="29" spans="1:14" ht="15.75" x14ac:dyDescent="0.25">
      <c r="A29" s="36">
        <v>17</v>
      </c>
      <c r="B29" s="36">
        <v>39</v>
      </c>
      <c r="C29" s="36" t="s">
        <v>95</v>
      </c>
      <c r="D29" s="36" t="s">
        <v>71</v>
      </c>
      <c r="E29" s="36" t="s">
        <v>123</v>
      </c>
      <c r="F29" s="36" t="s">
        <v>113</v>
      </c>
      <c r="G29" s="27" t="s">
        <v>21</v>
      </c>
      <c r="H29" s="34">
        <v>41259</v>
      </c>
      <c r="I29" s="34">
        <v>42173</v>
      </c>
      <c r="J29" s="36" t="s">
        <v>39</v>
      </c>
      <c r="K29" s="36" t="s">
        <v>66</v>
      </c>
      <c r="L29" s="36" t="s">
        <v>190</v>
      </c>
      <c r="M29" s="25" t="s">
        <v>714</v>
      </c>
      <c r="N29" s="25"/>
    </row>
    <row r="30" spans="1:14" ht="15.75" x14ac:dyDescent="0.25">
      <c r="A30" s="36">
        <v>18</v>
      </c>
      <c r="B30" s="36">
        <v>68</v>
      </c>
      <c r="C30" s="36" t="s">
        <v>125</v>
      </c>
      <c r="D30" s="36" t="s">
        <v>65</v>
      </c>
      <c r="E30" s="36" t="s">
        <v>82</v>
      </c>
      <c r="F30" s="36" t="s">
        <v>124</v>
      </c>
      <c r="G30" s="27" t="s">
        <v>19</v>
      </c>
      <c r="H30" s="34">
        <v>41791</v>
      </c>
      <c r="I30" s="34">
        <v>42170</v>
      </c>
      <c r="J30" s="36" t="s">
        <v>39</v>
      </c>
      <c r="K30" s="39" t="s">
        <v>192</v>
      </c>
      <c r="L30" s="36" t="s">
        <v>189</v>
      </c>
      <c r="M30" s="25" t="s">
        <v>714</v>
      </c>
      <c r="N30" s="25"/>
    </row>
    <row r="31" spans="1:14" ht="15.75" x14ac:dyDescent="0.25">
      <c r="A31" s="36">
        <v>19</v>
      </c>
      <c r="B31" s="36">
        <v>36</v>
      </c>
      <c r="C31" s="36" t="s">
        <v>47</v>
      </c>
      <c r="D31" s="36" t="s">
        <v>140</v>
      </c>
      <c r="E31" s="36" t="s">
        <v>152</v>
      </c>
      <c r="F31" s="36" t="s">
        <v>90</v>
      </c>
      <c r="G31" s="27" t="s">
        <v>21</v>
      </c>
      <c r="H31" s="34">
        <v>41061</v>
      </c>
      <c r="I31" s="34">
        <v>42369</v>
      </c>
      <c r="J31" s="36" t="s">
        <v>169</v>
      </c>
      <c r="K31" s="36"/>
      <c r="L31" s="36" t="s">
        <v>173</v>
      </c>
      <c r="M31" s="25" t="s">
        <v>714</v>
      </c>
      <c r="N31" s="25"/>
    </row>
    <row r="32" spans="1:14" ht="15.75" x14ac:dyDescent="0.25">
      <c r="A32" s="36">
        <v>20</v>
      </c>
      <c r="B32" s="24">
        <v>20</v>
      </c>
      <c r="C32" s="24" t="s">
        <v>81</v>
      </c>
      <c r="D32" s="24" t="s">
        <v>57</v>
      </c>
      <c r="E32" s="24" t="s">
        <v>82</v>
      </c>
      <c r="F32" s="24" t="s">
        <v>83</v>
      </c>
      <c r="G32" s="24" t="s">
        <v>26</v>
      </c>
      <c r="H32" s="33">
        <v>40190</v>
      </c>
      <c r="I32" s="33">
        <v>42050</v>
      </c>
      <c r="J32" s="24" t="s">
        <v>177</v>
      </c>
      <c r="K32" s="24"/>
      <c r="L32" s="24"/>
      <c r="M32" s="36" t="s">
        <v>717</v>
      </c>
      <c r="N32" s="25"/>
    </row>
    <row r="33" spans="1:14" ht="15.75" x14ac:dyDescent="0.25">
      <c r="A33" s="36">
        <v>21</v>
      </c>
      <c r="B33" s="24">
        <v>13</v>
      </c>
      <c r="C33" s="24" t="s">
        <v>25</v>
      </c>
      <c r="D33" s="24" t="s">
        <v>153</v>
      </c>
      <c r="E33" s="24" t="s">
        <v>154</v>
      </c>
      <c r="F33" s="24" t="s">
        <v>77</v>
      </c>
      <c r="G33" s="24" t="s">
        <v>26</v>
      </c>
      <c r="H33" s="33">
        <v>40186</v>
      </c>
      <c r="I33" s="33">
        <v>42369</v>
      </c>
      <c r="J33" s="24" t="s">
        <v>168</v>
      </c>
      <c r="K33" s="24"/>
      <c r="L33" s="24" t="s">
        <v>172</v>
      </c>
      <c r="M33" s="36" t="s">
        <v>717</v>
      </c>
      <c r="N33" s="25"/>
    </row>
    <row r="34" spans="1:14" ht="15.75" x14ac:dyDescent="0.25">
      <c r="A34" s="93">
        <v>2016</v>
      </c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</row>
    <row r="35" spans="1:14" ht="15.75" x14ac:dyDescent="0.25">
      <c r="A35" s="35">
        <v>22</v>
      </c>
      <c r="B35" s="24">
        <v>64</v>
      </c>
      <c r="C35" s="35" t="s">
        <v>118</v>
      </c>
      <c r="D35" s="24" t="s">
        <v>140</v>
      </c>
      <c r="E35" s="24" t="s">
        <v>152</v>
      </c>
      <c r="F35" s="24" t="s">
        <v>84</v>
      </c>
      <c r="G35" s="24" t="s">
        <v>26</v>
      </c>
      <c r="H35" s="33">
        <v>41700</v>
      </c>
      <c r="I35" s="33">
        <v>42400</v>
      </c>
      <c r="J35" s="24" t="s">
        <v>39</v>
      </c>
      <c r="K35" s="24" t="s">
        <v>66</v>
      </c>
      <c r="L35" s="24" t="s">
        <v>185</v>
      </c>
      <c r="M35" s="25" t="s">
        <v>714</v>
      </c>
      <c r="N35" s="25"/>
    </row>
    <row r="36" spans="1:14" ht="15.75" x14ac:dyDescent="0.25">
      <c r="A36" s="35">
        <v>23</v>
      </c>
      <c r="B36" s="24">
        <v>3</v>
      </c>
      <c r="C36" s="35" t="s">
        <v>12</v>
      </c>
      <c r="D36" s="24" t="s">
        <v>140</v>
      </c>
      <c r="E36" s="24" t="s">
        <v>151</v>
      </c>
      <c r="F36" s="24" t="s">
        <v>142</v>
      </c>
      <c r="G36" s="24" t="s">
        <v>11</v>
      </c>
      <c r="H36" s="33">
        <v>40182</v>
      </c>
      <c r="I36" s="33">
        <v>42408</v>
      </c>
      <c r="J36" s="24" t="s">
        <v>39</v>
      </c>
      <c r="K36" s="24"/>
      <c r="L36" s="24" t="s">
        <v>188</v>
      </c>
      <c r="M36" s="25" t="s">
        <v>714</v>
      </c>
      <c r="N36" s="25"/>
    </row>
    <row r="37" spans="1:14" ht="15.75" x14ac:dyDescent="0.25">
      <c r="A37" s="35">
        <v>24</v>
      </c>
      <c r="B37" s="35">
        <v>25</v>
      </c>
      <c r="C37" s="35" t="s">
        <v>36</v>
      </c>
      <c r="D37" s="35" t="s">
        <v>8</v>
      </c>
      <c r="E37" s="35" t="s">
        <v>85</v>
      </c>
      <c r="F37" s="35" t="s">
        <v>86</v>
      </c>
      <c r="G37" s="35" t="s">
        <v>21</v>
      </c>
      <c r="H37" s="33">
        <v>40664</v>
      </c>
      <c r="I37" s="33">
        <v>42435</v>
      </c>
      <c r="J37" s="35" t="s">
        <v>183</v>
      </c>
      <c r="K37" s="35"/>
      <c r="L37" s="24" t="s">
        <v>186</v>
      </c>
      <c r="M37" s="25" t="s">
        <v>714</v>
      </c>
      <c r="N37" s="25"/>
    </row>
    <row r="38" spans="1:14" ht="15.75" x14ac:dyDescent="0.25">
      <c r="A38" s="35">
        <v>25</v>
      </c>
      <c r="B38" s="35">
        <v>94</v>
      </c>
      <c r="C38" s="35" t="s">
        <v>163</v>
      </c>
      <c r="D38" s="35" t="s">
        <v>147</v>
      </c>
      <c r="E38" s="35" t="s">
        <v>123</v>
      </c>
      <c r="F38" s="35" t="s">
        <v>164</v>
      </c>
      <c r="G38" s="28" t="s">
        <v>14</v>
      </c>
      <c r="H38" s="33">
        <v>42156</v>
      </c>
      <c r="I38" s="33">
        <v>42490</v>
      </c>
      <c r="J38" s="35" t="s">
        <v>39</v>
      </c>
      <c r="K38" s="35" t="s">
        <v>193</v>
      </c>
      <c r="L38" s="24" t="s">
        <v>184</v>
      </c>
      <c r="M38" s="25" t="s">
        <v>714</v>
      </c>
      <c r="N38" s="25"/>
    </row>
    <row r="39" spans="1:14" ht="15.75" x14ac:dyDescent="0.25">
      <c r="A39" s="35">
        <v>26</v>
      </c>
      <c r="B39" s="35">
        <v>77</v>
      </c>
      <c r="C39" s="35" t="s">
        <v>129</v>
      </c>
      <c r="D39" s="35" t="s">
        <v>65</v>
      </c>
      <c r="E39" s="35" t="s">
        <v>82</v>
      </c>
      <c r="F39" s="35" t="s">
        <v>130</v>
      </c>
      <c r="G39" s="35" t="s">
        <v>9</v>
      </c>
      <c r="H39" s="33">
        <v>41840</v>
      </c>
      <c r="I39" s="33">
        <v>42558</v>
      </c>
      <c r="J39" s="24" t="s">
        <v>92</v>
      </c>
      <c r="K39" s="24" t="s">
        <v>66</v>
      </c>
      <c r="L39" s="24" t="s">
        <v>212</v>
      </c>
      <c r="M39" s="25" t="s">
        <v>714</v>
      </c>
      <c r="N39" s="25"/>
    </row>
    <row r="40" spans="1:14" ht="15.75" x14ac:dyDescent="0.25">
      <c r="A40" s="35">
        <v>27</v>
      </c>
      <c r="B40" s="36">
        <v>2</v>
      </c>
      <c r="C40" s="36" t="s">
        <v>10</v>
      </c>
      <c r="D40" s="36" t="s">
        <v>8</v>
      </c>
      <c r="E40" s="36" t="s">
        <v>162</v>
      </c>
      <c r="F40" s="36" t="s">
        <v>68</v>
      </c>
      <c r="G40" s="36" t="s">
        <v>11</v>
      </c>
      <c r="H40" s="41">
        <v>40265</v>
      </c>
      <c r="I40" s="41">
        <v>42735</v>
      </c>
      <c r="J40" s="36" t="s">
        <v>232</v>
      </c>
      <c r="K40" s="36"/>
      <c r="L40" s="36" t="s">
        <v>233</v>
      </c>
      <c r="M40" s="36" t="s">
        <v>717</v>
      </c>
      <c r="N40" s="25"/>
    </row>
    <row r="41" spans="1:14" ht="15.75" x14ac:dyDescent="0.25">
      <c r="A41" s="35">
        <v>28</v>
      </c>
      <c r="B41" s="36">
        <v>14</v>
      </c>
      <c r="C41" s="36" t="s">
        <v>27</v>
      </c>
      <c r="D41" s="36" t="s">
        <v>71</v>
      </c>
      <c r="E41" s="36" t="s">
        <v>121</v>
      </c>
      <c r="F41" s="36" t="s">
        <v>78</v>
      </c>
      <c r="G41" s="36" t="s">
        <v>21</v>
      </c>
      <c r="H41" s="41">
        <v>40436</v>
      </c>
      <c r="I41" s="41">
        <v>42735</v>
      </c>
      <c r="J41" s="36" t="s">
        <v>234</v>
      </c>
      <c r="K41" s="36"/>
      <c r="L41" s="36" t="s">
        <v>235</v>
      </c>
      <c r="M41" s="36" t="s">
        <v>717</v>
      </c>
      <c r="N41" s="25"/>
    </row>
    <row r="42" spans="1:14" ht="15.75" x14ac:dyDescent="0.25">
      <c r="A42" s="93">
        <v>2017</v>
      </c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</row>
    <row r="43" spans="1:14" ht="15.75" x14ac:dyDescent="0.25">
      <c r="A43" s="39">
        <v>29</v>
      </c>
      <c r="B43" s="36">
        <v>38</v>
      </c>
      <c r="C43" s="39" t="s">
        <v>94</v>
      </c>
      <c r="D43" s="36" t="s">
        <v>71</v>
      </c>
      <c r="E43" s="36" t="s">
        <v>227</v>
      </c>
      <c r="F43" s="36" t="s">
        <v>230</v>
      </c>
      <c r="G43" s="27" t="s">
        <v>11</v>
      </c>
      <c r="H43" s="34">
        <v>41259</v>
      </c>
      <c r="I43" s="34">
        <v>42747</v>
      </c>
      <c r="J43" s="36" t="s">
        <v>92</v>
      </c>
      <c r="K43" s="46" t="s">
        <v>236</v>
      </c>
      <c r="L43" s="46" t="s">
        <v>237</v>
      </c>
      <c r="M43" s="25" t="s">
        <v>714</v>
      </c>
      <c r="N43" s="25"/>
    </row>
    <row r="44" spans="1:14" ht="15.75" x14ac:dyDescent="0.25">
      <c r="A44" s="39">
        <v>30</v>
      </c>
      <c r="B44" s="36">
        <v>69</v>
      </c>
      <c r="C44" s="39" t="s">
        <v>126</v>
      </c>
      <c r="D44" s="36" t="s">
        <v>71</v>
      </c>
      <c r="E44" s="36" t="s">
        <v>227</v>
      </c>
      <c r="F44" s="36" t="s">
        <v>108</v>
      </c>
      <c r="G44" s="27" t="s">
        <v>26</v>
      </c>
      <c r="H44" s="34">
        <v>41791</v>
      </c>
      <c r="I44" s="34">
        <v>42766</v>
      </c>
      <c r="J44" s="47" t="s">
        <v>92</v>
      </c>
      <c r="K44" s="36" t="s">
        <v>236</v>
      </c>
      <c r="L44" s="46" t="s">
        <v>242</v>
      </c>
      <c r="M44" s="25" t="s">
        <v>714</v>
      </c>
      <c r="N44" s="25"/>
    </row>
    <row r="45" spans="1:14" ht="15.75" x14ac:dyDescent="0.25">
      <c r="A45" s="39">
        <v>31</v>
      </c>
      <c r="B45" s="36">
        <v>54</v>
      </c>
      <c r="C45" s="39" t="s">
        <v>105</v>
      </c>
      <c r="D45" s="36" t="s">
        <v>8</v>
      </c>
      <c r="E45" s="36" t="s">
        <v>85</v>
      </c>
      <c r="F45" s="36" t="s">
        <v>86</v>
      </c>
      <c r="G45" s="27" t="s">
        <v>21</v>
      </c>
      <c r="H45" s="34">
        <v>41525</v>
      </c>
      <c r="I45" s="34">
        <v>42820</v>
      </c>
      <c r="J45" s="47" t="s">
        <v>92</v>
      </c>
      <c r="K45" s="36" t="s">
        <v>236</v>
      </c>
      <c r="L45" s="46" t="s">
        <v>248</v>
      </c>
      <c r="M45" s="25" t="s">
        <v>714</v>
      </c>
      <c r="N45" s="25"/>
    </row>
    <row r="46" spans="1:14" ht="15.75" x14ac:dyDescent="0.25">
      <c r="A46" s="39">
        <v>32</v>
      </c>
      <c r="B46" s="36">
        <v>75</v>
      </c>
      <c r="C46" s="39" t="s">
        <v>128</v>
      </c>
      <c r="D46" s="36" t="s">
        <v>65</v>
      </c>
      <c r="E46" s="36" t="s">
        <v>179</v>
      </c>
      <c r="F46" s="36" t="s">
        <v>83</v>
      </c>
      <c r="G46" s="27" t="s">
        <v>26</v>
      </c>
      <c r="H46" s="34">
        <v>41826</v>
      </c>
      <c r="I46" s="34">
        <v>42870</v>
      </c>
      <c r="J46" s="47" t="s">
        <v>92</v>
      </c>
      <c r="K46" s="36" t="s">
        <v>236</v>
      </c>
      <c r="L46" s="46" t="s">
        <v>241</v>
      </c>
      <c r="M46" s="25" t="s">
        <v>714</v>
      </c>
      <c r="N46" s="25"/>
    </row>
    <row r="47" spans="1:14" ht="15.75" x14ac:dyDescent="0.25">
      <c r="A47" s="39">
        <v>33</v>
      </c>
      <c r="B47" s="36">
        <v>8</v>
      </c>
      <c r="C47" s="39" t="s">
        <v>18</v>
      </c>
      <c r="D47" s="36" t="s">
        <v>8</v>
      </c>
      <c r="E47" s="36" t="s">
        <v>69</v>
      </c>
      <c r="F47" s="36" t="s">
        <v>74</v>
      </c>
      <c r="G47" s="27" t="s">
        <v>19</v>
      </c>
      <c r="H47" s="34">
        <v>40286</v>
      </c>
      <c r="I47" s="34">
        <v>43039</v>
      </c>
      <c r="J47" s="47" t="s">
        <v>20</v>
      </c>
      <c r="K47" s="36"/>
      <c r="L47" s="46" t="s">
        <v>249</v>
      </c>
      <c r="M47" s="25" t="s">
        <v>714</v>
      </c>
      <c r="N47" s="25"/>
    </row>
    <row r="48" spans="1:14" ht="15.75" x14ac:dyDescent="0.25">
      <c r="A48" s="39">
        <v>34</v>
      </c>
      <c r="B48" s="39">
        <v>53</v>
      </c>
      <c r="C48" s="39" t="s">
        <v>104</v>
      </c>
      <c r="D48" s="39" t="s">
        <v>71</v>
      </c>
      <c r="E48" s="48" t="s">
        <v>57</v>
      </c>
      <c r="F48" s="39" t="s">
        <v>225</v>
      </c>
      <c r="G48" s="48" t="s">
        <v>11</v>
      </c>
      <c r="H48" s="34">
        <v>41504</v>
      </c>
      <c r="I48" s="34">
        <v>43068</v>
      </c>
      <c r="J48" s="49" t="s">
        <v>92</v>
      </c>
      <c r="K48" s="50" t="s">
        <v>236</v>
      </c>
      <c r="L48" s="46" t="s">
        <v>254</v>
      </c>
      <c r="M48" s="25" t="s">
        <v>714</v>
      </c>
      <c r="N48" s="25"/>
    </row>
    <row r="49" spans="1:14" ht="15.75" x14ac:dyDescent="0.25">
      <c r="A49" s="39">
        <v>35</v>
      </c>
      <c r="B49" s="39">
        <v>114</v>
      </c>
      <c r="C49" s="39" t="s">
        <v>178</v>
      </c>
      <c r="D49" s="27" t="s">
        <v>147</v>
      </c>
      <c r="E49" s="36" t="s">
        <v>227</v>
      </c>
      <c r="F49" s="39" t="s">
        <v>141</v>
      </c>
      <c r="G49" s="39" t="s">
        <v>15</v>
      </c>
      <c r="H49" s="34">
        <v>42401</v>
      </c>
      <c r="I49" s="34">
        <v>43100</v>
      </c>
      <c r="J49" s="47" t="s">
        <v>92</v>
      </c>
      <c r="K49" s="50" t="s">
        <v>193</v>
      </c>
      <c r="L49" s="46" t="s">
        <v>253</v>
      </c>
      <c r="M49" s="25" t="s">
        <v>714</v>
      </c>
      <c r="N49" s="25"/>
    </row>
    <row r="50" spans="1:14" ht="15.75" x14ac:dyDescent="0.25">
      <c r="A50" s="39">
        <v>36</v>
      </c>
      <c r="B50" s="24">
        <v>90</v>
      </c>
      <c r="C50" s="24" t="s">
        <v>146</v>
      </c>
      <c r="D50" s="24" t="s">
        <v>147</v>
      </c>
      <c r="E50" s="24" t="s">
        <v>227</v>
      </c>
      <c r="F50" s="24" t="s">
        <v>38</v>
      </c>
      <c r="G50" s="24" t="s">
        <v>21</v>
      </c>
      <c r="H50" s="33">
        <v>42085</v>
      </c>
      <c r="I50" s="33">
        <v>42931</v>
      </c>
      <c r="J50" s="24" t="s">
        <v>92</v>
      </c>
      <c r="K50" s="24"/>
      <c r="L50" s="24" t="s">
        <v>266</v>
      </c>
      <c r="M50" s="24" t="s">
        <v>716</v>
      </c>
      <c r="N50" s="25"/>
    </row>
    <row r="51" spans="1:14" ht="15.75" x14ac:dyDescent="0.25">
      <c r="A51" s="39">
        <v>37</v>
      </c>
      <c r="B51" s="24">
        <v>48</v>
      </c>
      <c r="C51" s="24" t="s">
        <v>102</v>
      </c>
      <c r="D51" s="24" t="s">
        <v>147</v>
      </c>
      <c r="E51" s="24" t="s">
        <v>227</v>
      </c>
      <c r="F51" s="24" t="s">
        <v>107</v>
      </c>
      <c r="G51" s="24" t="s">
        <v>26</v>
      </c>
      <c r="H51" s="33">
        <v>41430</v>
      </c>
      <c r="I51" s="33">
        <v>42989</v>
      </c>
      <c r="J51" s="24" t="s">
        <v>92</v>
      </c>
      <c r="K51" s="24"/>
      <c r="L51" s="24" t="s">
        <v>254</v>
      </c>
      <c r="M51" s="24" t="s">
        <v>716</v>
      </c>
      <c r="N51" s="25"/>
    </row>
    <row r="52" spans="1:14" ht="15.75" x14ac:dyDescent="0.25">
      <c r="A52" s="93">
        <v>2018</v>
      </c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</row>
    <row r="53" spans="1:14" ht="15.75" x14ac:dyDescent="0.25">
      <c r="A53" s="35">
        <v>38</v>
      </c>
      <c r="B53" s="35">
        <v>47</v>
      </c>
      <c r="C53" s="35" t="s">
        <v>100</v>
      </c>
      <c r="D53" s="28" t="s">
        <v>147</v>
      </c>
      <c r="E53" s="35" t="s">
        <v>115</v>
      </c>
      <c r="F53" s="35" t="s">
        <v>250</v>
      </c>
      <c r="G53" s="35" t="s">
        <v>9</v>
      </c>
      <c r="H53" s="33">
        <v>41427</v>
      </c>
      <c r="I53" s="33">
        <v>43139</v>
      </c>
      <c r="J53" s="51" t="s">
        <v>92</v>
      </c>
      <c r="K53" s="38" t="s">
        <v>251</v>
      </c>
      <c r="L53" s="52" t="s">
        <v>252</v>
      </c>
      <c r="M53" s="25" t="s">
        <v>714</v>
      </c>
      <c r="N53" s="25"/>
    </row>
    <row r="54" spans="1:14" ht="15.75" x14ac:dyDescent="0.25">
      <c r="A54" s="35">
        <v>39</v>
      </c>
      <c r="B54" s="35">
        <v>137</v>
      </c>
      <c r="C54" s="35" t="s">
        <v>245</v>
      </c>
      <c r="D54" s="28" t="s">
        <v>147</v>
      </c>
      <c r="E54" s="35" t="s">
        <v>227</v>
      </c>
      <c r="F54" s="35" t="s">
        <v>229</v>
      </c>
      <c r="G54" s="35" t="s">
        <v>21</v>
      </c>
      <c r="H54" s="33">
        <v>42948</v>
      </c>
      <c r="I54" s="33">
        <v>43230</v>
      </c>
      <c r="J54" s="51" t="s">
        <v>92</v>
      </c>
      <c r="K54" s="36" t="s">
        <v>236</v>
      </c>
      <c r="L54" s="52" t="s">
        <v>265</v>
      </c>
      <c r="M54" s="25" t="s">
        <v>714</v>
      </c>
      <c r="N54" s="25"/>
    </row>
    <row r="55" spans="1:14" ht="15.75" x14ac:dyDescent="0.25">
      <c r="A55" s="35">
        <v>40</v>
      </c>
      <c r="B55" s="35">
        <v>85</v>
      </c>
      <c r="C55" s="39" t="s">
        <v>137</v>
      </c>
      <c r="D55" s="36" t="s">
        <v>8</v>
      </c>
      <c r="E55" s="36" t="s">
        <v>140</v>
      </c>
      <c r="F55" s="39" t="s">
        <v>138</v>
      </c>
      <c r="G55" s="39" t="s">
        <v>26</v>
      </c>
      <c r="H55" s="34">
        <v>41924</v>
      </c>
      <c r="I55" s="33">
        <v>43403</v>
      </c>
      <c r="J55" s="51" t="s">
        <v>92</v>
      </c>
      <c r="K55" s="36" t="s">
        <v>236</v>
      </c>
      <c r="L55" s="46" t="s">
        <v>237</v>
      </c>
      <c r="M55" s="25" t="s">
        <v>714</v>
      </c>
      <c r="N55" s="25"/>
    </row>
    <row r="56" spans="1:14" ht="15.75" x14ac:dyDescent="0.25">
      <c r="A56" s="35">
        <v>41</v>
      </c>
      <c r="B56" s="35">
        <v>78</v>
      </c>
      <c r="C56" s="39" t="s">
        <v>132</v>
      </c>
      <c r="D56" s="39" t="s">
        <v>71</v>
      </c>
      <c r="E56" s="36" t="s">
        <v>227</v>
      </c>
      <c r="F56" s="39" t="s">
        <v>131</v>
      </c>
      <c r="G56" s="39" t="s">
        <v>9</v>
      </c>
      <c r="H56" s="34">
        <v>41854</v>
      </c>
      <c r="I56" s="33">
        <v>43400</v>
      </c>
      <c r="J56" s="51" t="s">
        <v>92</v>
      </c>
      <c r="K56" s="36" t="s">
        <v>236</v>
      </c>
      <c r="L56" s="46" t="s">
        <v>277</v>
      </c>
      <c r="M56" s="25" t="s">
        <v>714</v>
      </c>
      <c r="N56" s="25"/>
    </row>
    <row r="57" spans="1:14" ht="26.25" customHeight="1" x14ac:dyDescent="0.25">
      <c r="A57" s="39">
        <v>42</v>
      </c>
      <c r="B57" s="27">
        <v>169</v>
      </c>
      <c r="C57" s="39" t="s">
        <v>264</v>
      </c>
      <c r="D57" s="27" t="s">
        <v>270</v>
      </c>
      <c r="E57" s="54" t="s">
        <v>227</v>
      </c>
      <c r="F57" s="39" t="s">
        <v>229</v>
      </c>
      <c r="G57" s="39" t="s">
        <v>21</v>
      </c>
      <c r="H57" s="41">
        <v>43254</v>
      </c>
      <c r="I57" s="41">
        <v>43328</v>
      </c>
      <c r="J57" s="36" t="s">
        <v>92</v>
      </c>
      <c r="K57" s="27"/>
      <c r="L57" s="36" t="s">
        <v>271</v>
      </c>
      <c r="M57" s="36" t="s">
        <v>272</v>
      </c>
      <c r="N57" s="27"/>
    </row>
    <row r="58" spans="1:14" ht="15.75" x14ac:dyDescent="0.25">
      <c r="A58" s="93">
        <v>2019</v>
      </c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</row>
    <row r="59" spans="1:14" ht="15.75" x14ac:dyDescent="0.25">
      <c r="A59" s="39">
        <v>43</v>
      </c>
      <c r="B59" s="39">
        <v>82</v>
      </c>
      <c r="C59" s="39" t="s">
        <v>135</v>
      </c>
      <c r="D59" s="39" t="s">
        <v>294</v>
      </c>
      <c r="E59" s="39" t="s">
        <v>115</v>
      </c>
      <c r="F59" s="39" t="s">
        <v>313</v>
      </c>
      <c r="G59" s="39" t="s">
        <v>21</v>
      </c>
      <c r="H59" s="34">
        <v>41896</v>
      </c>
      <c r="I59" s="34">
        <v>43534</v>
      </c>
      <c r="J59" s="47" t="s">
        <v>92</v>
      </c>
      <c r="K59" s="36" t="s">
        <v>236</v>
      </c>
      <c r="L59" s="46" t="s">
        <v>199</v>
      </c>
      <c r="M59" s="25" t="s">
        <v>714</v>
      </c>
      <c r="N59" s="25"/>
    </row>
    <row r="60" spans="1:14" ht="15.75" x14ac:dyDescent="0.25">
      <c r="A60" s="39">
        <v>44</v>
      </c>
      <c r="B60" s="39">
        <v>61</v>
      </c>
      <c r="C60" s="39" t="s">
        <v>116</v>
      </c>
      <c r="D60" s="39" t="s">
        <v>8</v>
      </c>
      <c r="E60" s="39" t="s">
        <v>140</v>
      </c>
      <c r="F60" s="39" t="s">
        <v>321</v>
      </c>
      <c r="G60" s="39" t="s">
        <v>145</v>
      </c>
      <c r="H60" s="34">
        <v>41686</v>
      </c>
      <c r="I60" s="34" t="s">
        <v>438</v>
      </c>
      <c r="J60" s="47" t="s">
        <v>92</v>
      </c>
      <c r="K60" s="36" t="s">
        <v>236</v>
      </c>
      <c r="L60" s="46" t="s">
        <v>443</v>
      </c>
      <c r="M60" s="25" t="s">
        <v>714</v>
      </c>
      <c r="N60" s="25"/>
    </row>
    <row r="61" spans="1:14" ht="15.75" x14ac:dyDescent="0.25">
      <c r="A61" s="39">
        <v>45</v>
      </c>
      <c r="B61" s="39">
        <v>132</v>
      </c>
      <c r="C61" s="39" t="s">
        <v>444</v>
      </c>
      <c r="D61" s="39" t="s">
        <v>270</v>
      </c>
      <c r="E61" s="39" t="s">
        <v>285</v>
      </c>
      <c r="F61" s="39" t="s">
        <v>445</v>
      </c>
      <c r="G61" s="39" t="s">
        <v>15</v>
      </c>
      <c r="H61" s="34">
        <v>42687</v>
      </c>
      <c r="I61" s="34">
        <v>43799</v>
      </c>
      <c r="J61" s="47" t="s">
        <v>92</v>
      </c>
      <c r="K61" s="36" t="s">
        <v>193</v>
      </c>
      <c r="L61" s="36" t="s">
        <v>203</v>
      </c>
      <c r="M61" s="25" t="s">
        <v>714</v>
      </c>
      <c r="N61" s="25"/>
    </row>
    <row r="62" spans="1:14" ht="15.75" x14ac:dyDescent="0.25">
      <c r="A62" s="39">
        <v>46</v>
      </c>
      <c r="B62" s="55">
        <v>105</v>
      </c>
      <c r="C62" s="56" t="s">
        <v>166</v>
      </c>
      <c r="D62" s="25" t="s">
        <v>270</v>
      </c>
      <c r="E62" s="35" t="s">
        <v>285</v>
      </c>
      <c r="F62" s="35" t="s">
        <v>297</v>
      </c>
      <c r="G62" s="55" t="s">
        <v>15</v>
      </c>
      <c r="H62" s="33">
        <v>42219</v>
      </c>
      <c r="I62" s="38" t="s">
        <v>436</v>
      </c>
      <c r="J62" s="24" t="s">
        <v>92</v>
      </c>
      <c r="K62" s="24" t="s">
        <v>193</v>
      </c>
      <c r="L62" s="24" t="s">
        <v>442</v>
      </c>
      <c r="M62" s="24" t="s">
        <v>716</v>
      </c>
      <c r="N62" s="25"/>
    </row>
    <row r="63" spans="1:14" ht="15.75" x14ac:dyDescent="0.25">
      <c r="A63" s="39">
        <v>47</v>
      </c>
      <c r="B63" s="39">
        <v>89</v>
      </c>
      <c r="C63" s="40" t="s">
        <v>143</v>
      </c>
      <c r="D63" s="36" t="s">
        <v>8</v>
      </c>
      <c r="E63" s="36" t="s">
        <v>162</v>
      </c>
      <c r="F63" s="39" t="s">
        <v>328</v>
      </c>
      <c r="G63" s="39" t="s">
        <v>21</v>
      </c>
      <c r="H63" s="33">
        <v>42051</v>
      </c>
      <c r="I63" s="46" t="s">
        <v>437</v>
      </c>
      <c r="J63" s="36" t="s">
        <v>92</v>
      </c>
      <c r="K63" s="24" t="s">
        <v>441</v>
      </c>
      <c r="L63" s="24" t="s">
        <v>252</v>
      </c>
      <c r="M63" s="24" t="s">
        <v>716</v>
      </c>
      <c r="N63" s="25"/>
    </row>
    <row r="64" spans="1:14" ht="15.75" x14ac:dyDescent="0.25">
      <c r="A64" s="39">
        <v>48</v>
      </c>
      <c r="B64" s="60">
        <v>145</v>
      </c>
      <c r="C64" s="60" t="s">
        <v>255</v>
      </c>
      <c r="D64" s="35" t="s">
        <v>270</v>
      </c>
      <c r="E64" s="35" t="s">
        <v>322</v>
      </c>
      <c r="F64" s="24" t="s">
        <v>257</v>
      </c>
      <c r="G64" s="35" t="s">
        <v>11</v>
      </c>
      <c r="H64" s="61">
        <v>43179</v>
      </c>
      <c r="I64" s="42">
        <v>43700</v>
      </c>
      <c r="J64" s="36" t="s">
        <v>92</v>
      </c>
      <c r="K64" s="24"/>
      <c r="L64" s="24" t="s">
        <v>719</v>
      </c>
      <c r="M64" s="24" t="s">
        <v>718</v>
      </c>
      <c r="N64" s="25"/>
    </row>
    <row r="65" spans="1:14" ht="15.75" x14ac:dyDescent="0.25">
      <c r="A65" s="93">
        <v>2020</v>
      </c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</row>
    <row r="66" spans="1:14" ht="15.75" x14ac:dyDescent="0.25">
      <c r="A66" s="35">
        <v>49</v>
      </c>
      <c r="B66" s="35">
        <v>81</v>
      </c>
      <c r="C66" s="39" t="s">
        <v>133</v>
      </c>
      <c r="D66" s="39" t="s">
        <v>292</v>
      </c>
      <c r="E66" s="36" t="s">
        <v>287</v>
      </c>
      <c r="F66" s="39" t="s">
        <v>327</v>
      </c>
      <c r="G66" s="39" t="s">
        <v>134</v>
      </c>
      <c r="H66" s="34">
        <v>41883</v>
      </c>
      <c r="I66" s="33">
        <v>43849</v>
      </c>
      <c r="J66" s="51" t="s">
        <v>92</v>
      </c>
      <c r="K66" s="36" t="s">
        <v>446</v>
      </c>
      <c r="L66" s="46" t="s">
        <v>440</v>
      </c>
      <c r="M66" s="25" t="s">
        <v>714</v>
      </c>
      <c r="N66" s="25"/>
    </row>
    <row r="67" spans="1:14" ht="15.75" x14ac:dyDescent="0.25">
      <c r="A67" s="39">
        <v>50</v>
      </c>
      <c r="B67" s="39">
        <v>29</v>
      </c>
      <c r="C67" s="39" t="s">
        <v>41</v>
      </c>
      <c r="D67" s="39" t="s">
        <v>293</v>
      </c>
      <c r="E67" s="36" t="s">
        <v>85</v>
      </c>
      <c r="F67" s="39" t="s">
        <v>127</v>
      </c>
      <c r="G67" s="39" t="s">
        <v>9</v>
      </c>
      <c r="H67" s="34">
        <v>40969</v>
      </c>
      <c r="I67" s="41">
        <v>43853</v>
      </c>
      <c r="J67" s="47" t="s">
        <v>92</v>
      </c>
      <c r="K67" s="36" t="s">
        <v>448</v>
      </c>
      <c r="L67" s="36" t="s">
        <v>447</v>
      </c>
      <c r="M67" s="25" t="s">
        <v>714</v>
      </c>
      <c r="N67" s="25"/>
    </row>
    <row r="68" spans="1:14" ht="15.75" x14ac:dyDescent="0.25">
      <c r="A68" s="35">
        <v>51</v>
      </c>
      <c r="B68" s="35">
        <v>121</v>
      </c>
      <c r="C68" s="35" t="s">
        <v>180</v>
      </c>
      <c r="D68" s="35" t="s">
        <v>270</v>
      </c>
      <c r="E68" s="35" t="s">
        <v>227</v>
      </c>
      <c r="F68" s="35" t="s">
        <v>299</v>
      </c>
      <c r="G68" s="35" t="s">
        <v>26</v>
      </c>
      <c r="H68" s="34">
        <v>42485</v>
      </c>
      <c r="I68" s="33">
        <v>43923</v>
      </c>
      <c r="J68" s="24" t="s">
        <v>92</v>
      </c>
      <c r="K68" s="36" t="s">
        <v>236</v>
      </c>
      <c r="L68" s="36" t="s">
        <v>472</v>
      </c>
      <c r="M68" s="25" t="s">
        <v>714</v>
      </c>
      <c r="N68" s="25"/>
    </row>
    <row r="69" spans="1:14" ht="15.75" x14ac:dyDescent="0.25">
      <c r="A69" s="35">
        <v>52</v>
      </c>
      <c r="B69" s="35">
        <v>92</v>
      </c>
      <c r="C69" s="35" t="s">
        <v>150</v>
      </c>
      <c r="D69" s="35" t="s">
        <v>270</v>
      </c>
      <c r="E69" s="35" t="s">
        <v>227</v>
      </c>
      <c r="F69" s="35" t="s">
        <v>260</v>
      </c>
      <c r="G69" s="35" t="s">
        <v>14</v>
      </c>
      <c r="H69" s="34">
        <v>42115</v>
      </c>
      <c r="I69" s="38" t="s">
        <v>468</v>
      </c>
      <c r="J69" s="24" t="s">
        <v>92</v>
      </c>
      <c r="K69" s="36" t="s">
        <v>469</v>
      </c>
      <c r="L69" s="36" t="s">
        <v>440</v>
      </c>
      <c r="M69" s="25" t="s">
        <v>714</v>
      </c>
      <c r="N69" s="25"/>
    </row>
    <row r="70" spans="1:14" ht="15.75" x14ac:dyDescent="0.25">
      <c r="A70" s="35">
        <v>53</v>
      </c>
      <c r="B70" s="24">
        <v>24</v>
      </c>
      <c r="C70" s="36" t="s">
        <v>35</v>
      </c>
      <c r="D70" s="36" t="s">
        <v>293</v>
      </c>
      <c r="E70" s="36" t="s">
        <v>291</v>
      </c>
      <c r="F70" s="36" t="s">
        <v>84</v>
      </c>
      <c r="G70" s="36" t="s">
        <v>26</v>
      </c>
      <c r="H70" s="34">
        <v>40643</v>
      </c>
      <c r="I70" s="33" t="s">
        <v>470</v>
      </c>
      <c r="J70" s="24" t="s">
        <v>471</v>
      </c>
      <c r="K70" s="36"/>
      <c r="L70" s="36" t="s">
        <v>473</v>
      </c>
      <c r="M70" s="25" t="s">
        <v>714</v>
      </c>
      <c r="N70" s="25"/>
    </row>
    <row r="71" spans="1:14" ht="15.75" x14ac:dyDescent="0.25">
      <c r="A71" s="35">
        <v>54</v>
      </c>
      <c r="B71" s="24">
        <v>109</v>
      </c>
      <c r="C71" s="35" t="s">
        <v>167</v>
      </c>
      <c r="D71" s="35" t="s">
        <v>270</v>
      </c>
      <c r="E71" s="35" t="s">
        <v>285</v>
      </c>
      <c r="F71" s="35" t="s">
        <v>297</v>
      </c>
      <c r="G71" s="35" t="s">
        <v>15</v>
      </c>
      <c r="H71" s="34">
        <v>42361</v>
      </c>
      <c r="I71" s="33">
        <v>44138</v>
      </c>
      <c r="J71" s="24" t="s">
        <v>92</v>
      </c>
      <c r="K71" s="36" t="s">
        <v>193</v>
      </c>
      <c r="L71" s="36" t="s">
        <v>492</v>
      </c>
      <c r="M71" s="25" t="s">
        <v>714</v>
      </c>
      <c r="N71" s="25"/>
    </row>
    <row r="72" spans="1:14" ht="15.75" x14ac:dyDescent="0.25">
      <c r="A72" s="93">
        <v>2021</v>
      </c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</row>
    <row r="73" spans="1:14" ht="15.75" x14ac:dyDescent="0.25">
      <c r="A73" s="39">
        <v>55</v>
      </c>
      <c r="B73" s="39">
        <v>135</v>
      </c>
      <c r="C73" s="39" t="s">
        <v>239</v>
      </c>
      <c r="D73" s="39" t="s">
        <v>270</v>
      </c>
      <c r="E73" s="39" t="s">
        <v>227</v>
      </c>
      <c r="F73" s="39" t="s">
        <v>257</v>
      </c>
      <c r="G73" s="39" t="s">
        <v>11</v>
      </c>
      <c r="H73" s="34">
        <v>42751</v>
      </c>
      <c r="I73" s="41" t="s">
        <v>498</v>
      </c>
      <c r="J73" s="36" t="s">
        <v>92</v>
      </c>
      <c r="K73" s="36"/>
      <c r="L73" s="36"/>
      <c r="M73" s="25" t="s">
        <v>714</v>
      </c>
      <c r="N73" s="25"/>
    </row>
    <row r="74" spans="1:14" ht="15.75" x14ac:dyDescent="0.25">
      <c r="A74" s="39">
        <v>56</v>
      </c>
      <c r="B74" s="39">
        <v>128</v>
      </c>
      <c r="C74" s="39" t="s">
        <v>211</v>
      </c>
      <c r="D74" s="39" t="s">
        <v>270</v>
      </c>
      <c r="E74" s="36" t="s">
        <v>322</v>
      </c>
      <c r="F74" s="39" t="s">
        <v>229</v>
      </c>
      <c r="G74" s="39" t="s">
        <v>21</v>
      </c>
      <c r="H74" s="34">
        <v>42604</v>
      </c>
      <c r="I74" s="41" t="s">
        <v>499</v>
      </c>
      <c r="J74" s="36" t="s">
        <v>92</v>
      </c>
      <c r="K74" s="36"/>
      <c r="L74" s="46"/>
      <c r="M74" s="25" t="s">
        <v>714</v>
      </c>
      <c r="N74" s="25"/>
    </row>
    <row r="75" spans="1:14" ht="15.75" x14ac:dyDescent="0.25">
      <c r="A75" s="39">
        <v>57</v>
      </c>
      <c r="B75" s="27">
        <v>187</v>
      </c>
      <c r="C75" s="39" t="s">
        <v>331</v>
      </c>
      <c r="D75" s="39" t="s">
        <v>292</v>
      </c>
      <c r="E75" s="36" t="s">
        <v>57</v>
      </c>
      <c r="F75" s="39" t="s">
        <v>300</v>
      </c>
      <c r="G75" s="27" t="s">
        <v>507</v>
      </c>
      <c r="H75" s="34">
        <v>43541</v>
      </c>
      <c r="I75" s="46" t="s">
        <v>512</v>
      </c>
      <c r="J75" s="36" t="s">
        <v>92</v>
      </c>
      <c r="K75" s="36" t="s">
        <v>193</v>
      </c>
      <c r="L75" s="27" t="s">
        <v>513</v>
      </c>
      <c r="M75" s="25" t="s">
        <v>714</v>
      </c>
      <c r="N75" s="25"/>
    </row>
    <row r="76" spans="1:14" ht="15.75" x14ac:dyDescent="0.25">
      <c r="A76" s="93">
        <v>2022</v>
      </c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</row>
    <row r="77" spans="1:14" ht="15.75" x14ac:dyDescent="0.25">
      <c r="A77" s="39">
        <v>58</v>
      </c>
      <c r="B77" s="24">
        <v>55</v>
      </c>
      <c r="C77" s="35" t="s">
        <v>106</v>
      </c>
      <c r="D77" s="35" t="s">
        <v>56</v>
      </c>
      <c r="E77" s="35" t="s">
        <v>325</v>
      </c>
      <c r="F77" s="35" t="s">
        <v>307</v>
      </c>
      <c r="G77" s="27" t="s">
        <v>509</v>
      </c>
      <c r="H77" s="33">
        <v>41539</v>
      </c>
      <c r="I77" s="41">
        <v>44685</v>
      </c>
      <c r="J77" s="36" t="s">
        <v>92</v>
      </c>
      <c r="K77" s="36" t="s">
        <v>192</v>
      </c>
      <c r="L77" s="46" t="s">
        <v>516</v>
      </c>
      <c r="M77" s="25" t="s">
        <v>714</v>
      </c>
      <c r="N77" s="25"/>
    </row>
    <row r="78" spans="1:14" ht="15.75" x14ac:dyDescent="0.25">
      <c r="A78" s="27">
        <v>59</v>
      </c>
      <c r="B78" s="25">
        <v>197</v>
      </c>
      <c r="C78" s="35" t="s">
        <v>449</v>
      </c>
      <c r="D78" s="35" t="s">
        <v>270</v>
      </c>
      <c r="E78" s="35" t="s">
        <v>322</v>
      </c>
      <c r="F78" s="35" t="s">
        <v>229</v>
      </c>
      <c r="G78" s="27" t="s">
        <v>510</v>
      </c>
      <c r="H78" s="42">
        <v>43863</v>
      </c>
      <c r="I78" s="46" t="s">
        <v>515</v>
      </c>
      <c r="J78" s="36" t="s">
        <v>92</v>
      </c>
      <c r="K78" s="36" t="s">
        <v>236</v>
      </c>
      <c r="L78" s="27" t="s">
        <v>514</v>
      </c>
      <c r="M78" s="25" t="s">
        <v>714</v>
      </c>
      <c r="N78" s="25"/>
    </row>
    <row r="79" spans="1:14" ht="15.75" x14ac:dyDescent="0.25">
      <c r="A79" s="93">
        <v>2023</v>
      </c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</row>
    <row r="80" spans="1:14" ht="15.75" x14ac:dyDescent="0.25">
      <c r="A80" s="27">
        <v>60</v>
      </c>
      <c r="B80" s="39">
        <v>148</v>
      </c>
      <c r="C80" s="40" t="s">
        <v>258</v>
      </c>
      <c r="D80" s="39" t="s">
        <v>270</v>
      </c>
      <c r="E80" s="39" t="s">
        <v>322</v>
      </c>
      <c r="F80" s="39" t="s">
        <v>228</v>
      </c>
      <c r="G80" s="27" t="s">
        <v>508</v>
      </c>
      <c r="H80" s="34">
        <v>43179</v>
      </c>
      <c r="I80" s="46" t="s">
        <v>541</v>
      </c>
      <c r="J80" s="36" t="s">
        <v>92</v>
      </c>
      <c r="K80" s="36" t="s">
        <v>193</v>
      </c>
      <c r="L80" s="36" t="s">
        <v>542</v>
      </c>
      <c r="M80" s="36" t="s">
        <v>716</v>
      </c>
      <c r="N80" s="27"/>
    </row>
    <row r="81" spans="1:14" ht="15.75" x14ac:dyDescent="0.25">
      <c r="A81" s="27">
        <v>61</v>
      </c>
      <c r="B81" s="25">
        <v>97</v>
      </c>
      <c r="C81" s="35" t="s">
        <v>165</v>
      </c>
      <c r="D81" s="35" t="s">
        <v>270</v>
      </c>
      <c r="E81" s="35" t="s">
        <v>285</v>
      </c>
      <c r="F81" s="35" t="s">
        <v>297</v>
      </c>
      <c r="G81" s="27" t="s">
        <v>508</v>
      </c>
      <c r="H81" s="42">
        <v>42222</v>
      </c>
      <c r="I81" s="46" t="s">
        <v>548</v>
      </c>
      <c r="J81" s="36" t="s">
        <v>92</v>
      </c>
      <c r="K81" s="36" t="s">
        <v>193</v>
      </c>
      <c r="L81" s="36" t="s">
        <v>549</v>
      </c>
      <c r="M81" s="25" t="s">
        <v>714</v>
      </c>
      <c r="N81" s="25"/>
    </row>
    <row r="82" spans="1:14" ht="15.75" x14ac:dyDescent="0.25">
      <c r="A82" s="27">
        <v>62</v>
      </c>
      <c r="B82" s="25">
        <v>83</v>
      </c>
      <c r="C82" s="35" t="s">
        <v>136</v>
      </c>
      <c r="D82" s="35" t="s">
        <v>270</v>
      </c>
      <c r="E82" s="35" t="s">
        <v>285</v>
      </c>
      <c r="F82" s="35" t="s">
        <v>308</v>
      </c>
      <c r="G82" s="27"/>
      <c r="H82" s="42" t="s">
        <v>720</v>
      </c>
      <c r="I82" s="46" t="s">
        <v>712</v>
      </c>
      <c r="J82" s="36" t="s">
        <v>92</v>
      </c>
      <c r="K82" s="36" t="s">
        <v>192</v>
      </c>
      <c r="L82" s="36" t="s">
        <v>721</v>
      </c>
      <c r="M82" s="25" t="s">
        <v>714</v>
      </c>
      <c r="N82" s="25"/>
    </row>
    <row r="83" spans="1:14" ht="15.75" x14ac:dyDescent="0.25">
      <c r="A83" s="27">
        <v>63</v>
      </c>
      <c r="B83" s="25">
        <v>174</v>
      </c>
      <c r="C83" s="35" t="s">
        <v>672</v>
      </c>
      <c r="D83" s="35"/>
      <c r="E83" s="35"/>
      <c r="F83" s="35"/>
      <c r="G83" s="27"/>
      <c r="H83" s="42" t="s">
        <v>673</v>
      </c>
      <c r="I83" s="46" t="s">
        <v>728</v>
      </c>
      <c r="J83" s="36" t="s">
        <v>92</v>
      </c>
      <c r="K83" s="36" t="s">
        <v>236</v>
      </c>
      <c r="L83" s="36" t="s">
        <v>729</v>
      </c>
      <c r="M83" s="25" t="s">
        <v>714</v>
      </c>
      <c r="N83" s="25"/>
    </row>
    <row r="84" spans="1:14" ht="15.75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</row>
    <row r="85" spans="1:14" ht="15.75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</row>
    <row r="86" spans="1:14" ht="15.75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</row>
    <row r="87" spans="1:14" ht="15.75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</row>
    <row r="88" spans="1:14" ht="15.75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</row>
    <row r="89" spans="1:14" ht="24.75" x14ac:dyDescent="0.25">
      <c r="A89" s="94" t="s">
        <v>215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</row>
    <row r="90" spans="1:14" ht="15.75" x14ac:dyDescent="0.25">
      <c r="A90" s="93">
        <v>2016</v>
      </c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</row>
    <row r="91" spans="1:14" ht="15.75" x14ac:dyDescent="0.25">
      <c r="A91" s="68" t="s">
        <v>0</v>
      </c>
      <c r="B91" s="68" t="s">
        <v>91</v>
      </c>
      <c r="C91" s="69" t="s">
        <v>1</v>
      </c>
      <c r="D91" s="68" t="s">
        <v>2</v>
      </c>
      <c r="E91" s="68" t="s">
        <v>3</v>
      </c>
      <c r="F91" s="68" t="s">
        <v>4</v>
      </c>
      <c r="G91" s="68" t="s">
        <v>5</v>
      </c>
      <c r="H91" s="68" t="s">
        <v>6</v>
      </c>
      <c r="I91" s="68" t="s">
        <v>182</v>
      </c>
      <c r="J91" s="68" t="s">
        <v>7</v>
      </c>
      <c r="K91" s="68" t="s">
        <v>48</v>
      </c>
      <c r="L91" s="68" t="s">
        <v>238</v>
      </c>
      <c r="M91" s="95" t="s">
        <v>511</v>
      </c>
      <c r="N91" s="95"/>
    </row>
    <row r="92" spans="1:14" ht="15.75" x14ac:dyDescent="0.25">
      <c r="A92" s="62">
        <v>1</v>
      </c>
      <c r="B92" s="62">
        <v>80</v>
      </c>
      <c r="C92" s="62" t="s">
        <v>213</v>
      </c>
      <c r="D92" s="62" t="s">
        <v>71</v>
      </c>
      <c r="E92" s="62" t="s">
        <v>110</v>
      </c>
      <c r="F92" s="62" t="s">
        <v>38</v>
      </c>
      <c r="G92" s="62" t="s">
        <v>21</v>
      </c>
      <c r="H92" s="57">
        <v>41875</v>
      </c>
      <c r="I92" s="57">
        <v>42610</v>
      </c>
      <c r="J92" s="62" t="s">
        <v>39</v>
      </c>
      <c r="K92" s="62" t="s">
        <v>216</v>
      </c>
      <c r="L92" s="62" t="s">
        <v>214</v>
      </c>
      <c r="M92" s="96" t="s">
        <v>217</v>
      </c>
      <c r="N92" s="96"/>
    </row>
    <row r="93" spans="1:14" ht="33" customHeight="1" x14ac:dyDescent="0.25">
      <c r="A93" s="62">
        <v>2</v>
      </c>
      <c r="B93" s="62">
        <v>124</v>
      </c>
      <c r="C93" s="62" t="s">
        <v>207</v>
      </c>
      <c r="D93" s="62" t="s">
        <v>8</v>
      </c>
      <c r="E93" s="62" t="s">
        <v>85</v>
      </c>
      <c r="F93" s="62" t="s">
        <v>86</v>
      </c>
      <c r="G93" s="63" t="s">
        <v>21</v>
      </c>
      <c r="H93" s="57">
        <v>42561</v>
      </c>
      <c r="I93" s="57">
        <v>42563</v>
      </c>
      <c r="J93" s="62" t="s">
        <v>39</v>
      </c>
      <c r="K93" s="62" t="s">
        <v>220</v>
      </c>
      <c r="L93" s="62" t="s">
        <v>219</v>
      </c>
      <c r="M93" s="96" t="s">
        <v>218</v>
      </c>
      <c r="N93" s="96"/>
    </row>
    <row r="94" spans="1:14" ht="15.75" x14ac:dyDescent="0.25">
      <c r="A94" s="62">
        <f>A93+1</f>
        <v>3</v>
      </c>
      <c r="B94" s="62">
        <v>112</v>
      </c>
      <c r="C94" s="62" t="s">
        <v>175</v>
      </c>
      <c r="D94" s="62" t="s">
        <v>8</v>
      </c>
      <c r="E94" s="62" t="s">
        <v>85</v>
      </c>
      <c r="F94" s="62" t="s">
        <v>149</v>
      </c>
      <c r="G94" s="64" t="s">
        <v>26</v>
      </c>
      <c r="H94" s="57">
        <v>42386</v>
      </c>
      <c r="I94" s="57">
        <v>42516</v>
      </c>
      <c r="J94" s="58" t="s">
        <v>39</v>
      </c>
      <c r="K94" s="58" t="s">
        <v>192</v>
      </c>
      <c r="L94" s="58" t="s">
        <v>187</v>
      </c>
      <c r="M94" s="96" t="s">
        <v>243</v>
      </c>
      <c r="N94" s="96"/>
    </row>
    <row r="95" spans="1:14" ht="15.75" x14ac:dyDescent="0.25">
      <c r="A95" s="91">
        <v>2017</v>
      </c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</row>
    <row r="96" spans="1:14" ht="15.75" x14ac:dyDescent="0.25">
      <c r="A96" s="65">
        <v>4</v>
      </c>
      <c r="B96" s="65">
        <v>136</v>
      </c>
      <c r="C96" s="65" t="s">
        <v>240</v>
      </c>
      <c r="D96" s="65" t="s">
        <v>8</v>
      </c>
      <c r="E96" s="65" t="s">
        <v>69</v>
      </c>
      <c r="F96" s="65" t="s">
        <v>75</v>
      </c>
      <c r="G96" s="66" t="s">
        <v>26</v>
      </c>
      <c r="H96" s="19">
        <v>42814</v>
      </c>
      <c r="I96" s="19">
        <v>43008</v>
      </c>
      <c r="J96" s="32" t="s">
        <v>92</v>
      </c>
      <c r="K96" s="32" t="s">
        <v>236</v>
      </c>
      <c r="L96" s="32" t="s">
        <v>246</v>
      </c>
      <c r="M96" s="92" t="s">
        <v>247</v>
      </c>
      <c r="N96" s="92"/>
    </row>
    <row r="97" spans="1:14" ht="15.75" x14ac:dyDescent="0.25">
      <c r="A97" s="91">
        <v>2018</v>
      </c>
      <c r="B97" s="91"/>
      <c r="C97" s="91"/>
      <c r="D97" s="91"/>
      <c r="E97" s="91"/>
      <c r="F97" s="91"/>
      <c r="G97" s="91"/>
      <c r="H97" s="91"/>
      <c r="I97" s="91"/>
      <c r="J97" s="91"/>
      <c r="K97" s="91"/>
      <c r="L97" s="91"/>
      <c r="M97" s="91"/>
      <c r="N97" s="91"/>
    </row>
    <row r="98" spans="1:14" ht="33" customHeight="1" x14ac:dyDescent="0.25">
      <c r="A98" s="65">
        <v>5</v>
      </c>
      <c r="B98" s="65">
        <v>171</v>
      </c>
      <c r="C98" s="65" t="s">
        <v>267</v>
      </c>
      <c r="D98" s="65" t="s">
        <v>270</v>
      </c>
      <c r="E98" s="65" t="s">
        <v>227</v>
      </c>
      <c r="F98" s="65" t="s">
        <v>257</v>
      </c>
      <c r="G98" s="66" t="s">
        <v>11</v>
      </c>
      <c r="H98" s="19">
        <v>43282</v>
      </c>
      <c r="I98" s="19">
        <v>43342</v>
      </c>
      <c r="J98" s="32" t="s">
        <v>92</v>
      </c>
      <c r="K98" s="32" t="s">
        <v>273</v>
      </c>
      <c r="L98" s="32" t="s">
        <v>271</v>
      </c>
      <c r="M98" s="92" t="s">
        <v>274</v>
      </c>
      <c r="N98" s="92"/>
    </row>
    <row r="99" spans="1:14" ht="33" customHeight="1" x14ac:dyDescent="0.25">
      <c r="A99" s="65">
        <v>6</v>
      </c>
      <c r="B99" s="65">
        <v>152</v>
      </c>
      <c r="C99" s="65" t="s">
        <v>259</v>
      </c>
      <c r="D99" s="65" t="s">
        <v>270</v>
      </c>
      <c r="E99" s="65" t="s">
        <v>227</v>
      </c>
      <c r="F99" s="65" t="s">
        <v>228</v>
      </c>
      <c r="G99" s="66" t="s">
        <v>15</v>
      </c>
      <c r="H99" s="19">
        <v>43179</v>
      </c>
      <c r="I99" s="19">
        <v>43325</v>
      </c>
      <c r="J99" s="32" t="s">
        <v>92</v>
      </c>
      <c r="K99" s="32" t="s">
        <v>193</v>
      </c>
      <c r="L99" s="32" t="s">
        <v>275</v>
      </c>
      <c r="M99" s="92" t="s">
        <v>276</v>
      </c>
      <c r="N99" s="92"/>
    </row>
    <row r="100" spans="1:14" ht="15.75" x14ac:dyDescent="0.25">
      <c r="A100" s="65">
        <v>7</v>
      </c>
      <c r="B100" s="65">
        <v>144</v>
      </c>
      <c r="C100" s="62" t="s">
        <v>256</v>
      </c>
      <c r="D100" s="65" t="s">
        <v>71</v>
      </c>
      <c r="E100" s="65" t="s">
        <v>110</v>
      </c>
      <c r="F100" s="65" t="s">
        <v>38</v>
      </c>
      <c r="G100" s="65" t="s">
        <v>21</v>
      </c>
      <c r="H100" s="19">
        <v>43179</v>
      </c>
      <c r="I100" s="19">
        <v>43403</v>
      </c>
      <c r="J100" s="32" t="s">
        <v>92</v>
      </c>
      <c r="K100" s="32" t="s">
        <v>236</v>
      </c>
      <c r="L100" s="32" t="s">
        <v>275</v>
      </c>
      <c r="M100" s="92" t="s">
        <v>278</v>
      </c>
      <c r="N100" s="92"/>
    </row>
    <row r="101" spans="1:14" ht="15.75" x14ac:dyDescent="0.25">
      <c r="A101" s="65">
        <v>8</v>
      </c>
      <c r="B101" s="65">
        <v>167</v>
      </c>
      <c r="C101" s="62" t="s">
        <v>263</v>
      </c>
      <c r="D101" s="62" t="s">
        <v>71</v>
      </c>
      <c r="E101" s="62" t="s">
        <v>110</v>
      </c>
      <c r="F101" s="62" t="s">
        <v>228</v>
      </c>
      <c r="G101" s="62" t="s">
        <v>15</v>
      </c>
      <c r="H101" s="19">
        <v>43254</v>
      </c>
      <c r="I101" s="19">
        <v>43404</v>
      </c>
      <c r="J101" s="32" t="s">
        <v>92</v>
      </c>
      <c r="K101" s="32" t="s">
        <v>193</v>
      </c>
      <c r="L101" s="32" t="s">
        <v>187</v>
      </c>
      <c r="M101" s="92" t="s">
        <v>280</v>
      </c>
      <c r="N101" s="92"/>
    </row>
    <row r="102" spans="1:14" ht="15.75" x14ac:dyDescent="0.25">
      <c r="A102" s="91">
        <v>2022</v>
      </c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</row>
    <row r="103" spans="1:14" ht="15.75" x14ac:dyDescent="0.25">
      <c r="A103" s="27">
        <v>9</v>
      </c>
      <c r="B103" s="58">
        <v>5000</v>
      </c>
      <c r="C103" s="58" t="s">
        <v>501</v>
      </c>
      <c r="D103" s="58" t="s">
        <v>479</v>
      </c>
      <c r="E103" s="58" t="s">
        <v>476</v>
      </c>
      <c r="F103" s="58" t="s">
        <v>475</v>
      </c>
      <c r="G103" s="27" t="s">
        <v>59</v>
      </c>
      <c r="H103" s="41" t="s">
        <v>503</v>
      </c>
      <c r="I103" s="41">
        <v>44593</v>
      </c>
      <c r="J103" s="36" t="s">
        <v>92</v>
      </c>
      <c r="K103" s="36" t="s">
        <v>236</v>
      </c>
      <c r="L103" s="27" t="s">
        <v>271</v>
      </c>
      <c r="M103" s="96" t="s">
        <v>280</v>
      </c>
      <c r="N103" s="96"/>
    </row>
    <row r="104" spans="1:14" ht="15.75" x14ac:dyDescent="0.25">
      <c r="A104" s="27">
        <v>10</v>
      </c>
      <c r="B104" s="58">
        <v>216</v>
      </c>
      <c r="C104" s="58" t="s">
        <v>526</v>
      </c>
      <c r="D104" s="58" t="s">
        <v>450</v>
      </c>
      <c r="E104" s="58" t="s">
        <v>527</v>
      </c>
      <c r="F104" s="58" t="s">
        <v>475</v>
      </c>
      <c r="G104" s="27" t="s">
        <v>59</v>
      </c>
      <c r="H104" s="41" t="s">
        <v>529</v>
      </c>
      <c r="I104" s="67" t="s">
        <v>528</v>
      </c>
      <c r="J104" s="36" t="s">
        <v>92</v>
      </c>
      <c r="K104" s="36" t="s">
        <v>236</v>
      </c>
      <c r="L104" s="27" t="s">
        <v>722</v>
      </c>
      <c r="M104" s="96" t="s">
        <v>280</v>
      </c>
      <c r="N104" s="96"/>
    </row>
    <row r="105" spans="1:14" ht="15.75" x14ac:dyDescent="0.25">
      <c r="A105" s="91">
        <v>2023</v>
      </c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</row>
    <row r="106" spans="1:14" ht="16.5" x14ac:dyDescent="0.25">
      <c r="A106" s="27">
        <v>11</v>
      </c>
      <c r="B106" s="58">
        <v>222</v>
      </c>
      <c r="C106" s="3" t="s">
        <v>704</v>
      </c>
      <c r="D106" s="58" t="s">
        <v>479</v>
      </c>
      <c r="E106" s="58" t="s">
        <v>476</v>
      </c>
      <c r="F106" s="58" t="s">
        <v>475</v>
      </c>
      <c r="G106" s="27" t="s">
        <v>59</v>
      </c>
      <c r="H106" s="5" t="s">
        <v>708</v>
      </c>
      <c r="I106" s="41" t="s">
        <v>730</v>
      </c>
      <c r="J106" s="36" t="s">
        <v>92</v>
      </c>
      <c r="K106" s="36" t="s">
        <v>236</v>
      </c>
      <c r="L106" s="32" t="s">
        <v>246</v>
      </c>
      <c r="M106" s="92" t="s">
        <v>278</v>
      </c>
      <c r="N106" s="92"/>
    </row>
  </sheetData>
  <mergeCells count="33">
    <mergeCell ref="M103:N103"/>
    <mergeCell ref="M104:N104"/>
    <mergeCell ref="M98:N98"/>
    <mergeCell ref="M99:N99"/>
    <mergeCell ref="M100:N100"/>
    <mergeCell ref="M101:N101"/>
    <mergeCell ref="A102:N102"/>
    <mergeCell ref="A9:N9"/>
    <mergeCell ref="A1:N4"/>
    <mergeCell ref="A5:N5"/>
    <mergeCell ref="A6:N6"/>
    <mergeCell ref="A11:N11"/>
    <mergeCell ref="A15:N15"/>
    <mergeCell ref="A27:N27"/>
    <mergeCell ref="A34:N34"/>
    <mergeCell ref="A42:N42"/>
    <mergeCell ref="A52:N52"/>
    <mergeCell ref="A105:N105"/>
    <mergeCell ref="M106:N106"/>
    <mergeCell ref="A58:N58"/>
    <mergeCell ref="A65:N65"/>
    <mergeCell ref="A72:N72"/>
    <mergeCell ref="A89:N89"/>
    <mergeCell ref="M91:N91"/>
    <mergeCell ref="A90:N90"/>
    <mergeCell ref="M92:N92"/>
    <mergeCell ref="A76:N76"/>
    <mergeCell ref="A79:N79"/>
    <mergeCell ref="M93:N93"/>
    <mergeCell ref="M94:N94"/>
    <mergeCell ref="A95:N95"/>
    <mergeCell ref="M96:N96"/>
    <mergeCell ref="A97:N9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عقود الدائمة</vt:lpstr>
      <vt:lpstr>المتدربين</vt:lpstr>
      <vt:lpstr>الاستقالات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Mohamed Bamatraf</dc:creator>
  <cp:lastModifiedBy>Alaa Nasser Batha</cp:lastModifiedBy>
  <cp:lastPrinted>2018-10-23T05:35:25Z</cp:lastPrinted>
  <dcterms:created xsi:type="dcterms:W3CDTF">2012-03-25T04:09:01Z</dcterms:created>
  <dcterms:modified xsi:type="dcterms:W3CDTF">2023-08-01T06:15:56Z</dcterms:modified>
</cp:coreProperties>
</file>