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<sst xmlns="http://schemas.openxmlformats.org/spreadsheetml/2006/main" count="28" uniqueCount="14">
  <si>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N100 P64 D200 M7 Tx</t>
  </si>
  <si>
    <t xml:space="preserve">Nx P64 D200 M7 T0,5</t>
  </si>
  <si>
    <t xml:space="preserve">N100 P64 Dx M7 T0,5</t>
  </si>
  <si>
    <t xml:space="preserve">N100 Px D200 M7 T0,5</t>
  </si>
  <si>
    <t xml:space="preserve">Traffic (p/xsec)</t>
  </si>
  <si>
    <t xml:space="preserve">Ps(Csma)</t>
  </si>
  <si>
    <t xml:space="preserve">Ps(Aloha)</t>
  </si>
  <si>
    <t xml:space="preserve">N</t>
  </si>
  <si>
    <t xml:space="preserve">Ps(CSMA) </t>
  </si>
  <si>
    <t xml:space="preserve">distance(m)</t>
  </si>
  <si>
    <t xml:space="preserve">pcktSize</t>
  </si>
  <si>
    <t xml:space="preserve">N100 P64 D100 M7 Tx</t>
  </si>
  <si>
    <t xml:space="preserve">Nx P64 D100 M7 T0,5</t>
  </si>
  <si>
    <t xml:space="preserve">N100 Px D100 M7 T0,5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</si>
</sst>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Ps(CSMA)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Sheet1!$H$18:$H$24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</c:numCache>
            </c:numRef>
          </c:xVal>
          <c:yVal>
            <c:numRef>
              <c:f>Sheet1!$I$18:$I$24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0.997</c:v>
                </c:pt>
                <c:pt idx="3">
                  <c:v>0.971</c:v>
                </c:pt>
                <c:pt idx="4">
                  <c:v>0.373</c:v>
                </c:pt>
                <c:pt idx="5">
                  <c:v>0.193</c:v>
                </c:pt>
                <c:pt idx="6">
                  <c:v>0.154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Sheet1!$J$17</c:f>
              <c:strCache>
                <c:ptCount val="1"/>
                <c:pt idx="0">
                  <c:v>Ps(Aloha)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Sheet1!$H$18:$H$24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</c:numCache>
            </c:numRef>
          </c:xVal>
          <c:yVal>
            <c:numRef>
              <c:f>Sheet1!$J$18:$J$24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0.997</c:v>
                </c:pt>
                <c:pt idx="3">
                  <c:v>0.97</c:v>
                </c:pt>
                <c:pt idx="4">
                  <c:v>0.365</c:v>
                </c:pt>
                <c:pt idx="5">
                  <c:v>0.187</c:v>
                </c:pt>
                <c:pt idx="6">
                  <c:v>0.149</c:v>
                </c:pt>
              </c:numCache>
            </c:numRef>
          </c:yVal>
          <c:smooth val="0"/>
        </c:ser>
        <c:axId val="81757062"/>
        <c:axId val="49056459"/>
      </c:scatterChart>
      <c:valAx>
        <c:axId val="817570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56459"/>
        <c:crosses val="autoZero"/>
        <c:crossBetween val="midCat"/>
      </c:valAx>
      <c:valAx>
        <c:axId val="49056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7570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Ps(Csma)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Sheet1!$L$18:$L$23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Sheet1!$M$18:$M$23</c:f>
              <c:numCache>
                <c:formatCode>General</c:formatCode>
                <c:ptCount val="6"/>
                <c:pt idx="0">
                  <c:v>0.193</c:v>
                </c:pt>
                <c:pt idx="1">
                  <c:v>0.192</c:v>
                </c:pt>
                <c:pt idx="2">
                  <c:v>0.188</c:v>
                </c:pt>
                <c:pt idx="3">
                  <c:v>0.179</c:v>
                </c:pt>
                <c:pt idx="4">
                  <c:v>0.168</c:v>
                </c:pt>
                <c:pt idx="5">
                  <c:v>0.159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Sheet1!$N$17</c:f>
              <c:strCache>
                <c:ptCount val="1"/>
                <c:pt idx="0">
                  <c:v>Ps(Aloha)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Sheet1!$L$18:$L$23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Sheet1!$N$18:$N$23</c:f>
              <c:numCache>
                <c:formatCode>General</c:formatCode>
                <c:ptCount val="6"/>
                <c:pt idx="0">
                  <c:v>0.187</c:v>
                </c:pt>
                <c:pt idx="1">
                  <c:v>0.167</c:v>
                </c:pt>
                <c:pt idx="2">
                  <c:v>0.16</c:v>
                </c:pt>
                <c:pt idx="3">
                  <c:v>0.161</c:v>
                </c:pt>
                <c:pt idx="4">
                  <c:v>0.139</c:v>
                </c:pt>
                <c:pt idx="5">
                  <c:v>0.086</c:v>
                </c:pt>
              </c:numCache>
            </c:numRef>
          </c:yVal>
          <c:smooth val="0"/>
        </c:ser>
        <c:axId val="3292194"/>
        <c:axId val="70791717"/>
      </c:scatterChart>
      <c:valAx>
        <c:axId val="32921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Packets size (octets)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91717"/>
        <c:crosses val="autoZero"/>
        <c:crossBetween val="midCat"/>
      </c:valAx>
      <c:valAx>
        <c:axId val="70791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21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Ps(CSMA)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Sheet1!$B$18:$B$21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0.225</c:v>
                </c:pt>
                <c:pt idx="1">
                  <c:v>0.413</c:v>
                </c:pt>
                <c:pt idx="2">
                  <c:v>0.225</c:v>
                </c:pt>
                <c:pt idx="3">
                  <c:v>0.193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Ps(Aloha)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Sheet1!$B$18:$B$21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0.225</c:v>
                </c:pt>
                <c:pt idx="1">
                  <c:v>0.414</c:v>
                </c:pt>
                <c:pt idx="2">
                  <c:v>0.225</c:v>
                </c:pt>
                <c:pt idx="3">
                  <c:v>0.187</c:v>
                </c:pt>
              </c:numCache>
            </c:numRef>
          </c:yVal>
          <c:smooth val="0"/>
        </c:ser>
        <c:axId val="35882218"/>
        <c:axId val="19807532"/>
      </c:scatterChart>
      <c:valAx>
        <c:axId val="358822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Nodes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807532"/>
        <c:crosses val="autoZero"/>
        <c:crossBetween val="midCat"/>
      </c:valAx>
      <c:valAx>
        <c:axId val="19807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8822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Sheet1!$R$16</c:f>
              <c:strCache>
                <c:ptCount val="1"/>
                <c:pt idx="0">
                  <c:v>Ps(Csma)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Sheet1!$Q$17:$Q$28</c:f>
              <c:numCache>
                <c:formatCode>General</c:formatCode>
                <c:ptCount val="12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</c:numCache>
            </c:numRef>
          </c:xVal>
          <c:yVal>
            <c:numRef>
              <c:f>Sheet1!$R$17:$R$28</c:f>
              <c:numCache>
                <c:formatCode>General</c:formatCode>
                <c:ptCount val="12"/>
                <c:pt idx="0">
                  <c:v>0.399</c:v>
                </c:pt>
                <c:pt idx="1">
                  <c:v>0.197</c:v>
                </c:pt>
                <c:pt idx="2">
                  <c:v>0.17</c:v>
                </c:pt>
                <c:pt idx="3">
                  <c:v>0.181</c:v>
                </c:pt>
                <c:pt idx="4">
                  <c:v>0.187</c:v>
                </c:pt>
                <c:pt idx="5">
                  <c:v>0.192</c:v>
                </c:pt>
                <c:pt idx="6">
                  <c:v>0.192</c:v>
                </c:pt>
                <c:pt idx="7">
                  <c:v>0.193</c:v>
                </c:pt>
                <c:pt idx="8">
                  <c:v>0.196</c:v>
                </c:pt>
                <c:pt idx="9">
                  <c:v>0.197</c:v>
                </c:pt>
                <c:pt idx="10">
                  <c:v>0.197</c:v>
                </c:pt>
                <c:pt idx="11">
                  <c:v>0.198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Ps(Aloha)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Sheet1!$Q$17:$Q$28</c:f>
              <c:numCache>
                <c:formatCode>General</c:formatCode>
                <c:ptCount val="12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</c:numCache>
            </c:numRef>
          </c:xVal>
          <c:yVal>
            <c:numRef>
              <c:f>Sheet1!$S$17:$S$28</c:f>
              <c:numCache>
                <c:formatCode>General</c:formatCode>
                <c:ptCount val="12"/>
                <c:pt idx="0">
                  <c:v>0.047</c:v>
                </c:pt>
                <c:pt idx="1">
                  <c:v>0.096</c:v>
                </c:pt>
                <c:pt idx="2">
                  <c:v>0.149</c:v>
                </c:pt>
                <c:pt idx="3">
                  <c:v>0.164</c:v>
                </c:pt>
                <c:pt idx="4">
                  <c:v>0.171</c:v>
                </c:pt>
                <c:pt idx="5">
                  <c:v>0.181</c:v>
                </c:pt>
                <c:pt idx="6">
                  <c:v>0.183</c:v>
                </c:pt>
                <c:pt idx="7">
                  <c:v>0.187</c:v>
                </c:pt>
                <c:pt idx="8">
                  <c:v>0.19</c:v>
                </c:pt>
                <c:pt idx="9">
                  <c:v>0.192</c:v>
                </c:pt>
                <c:pt idx="10">
                  <c:v>0.19</c:v>
                </c:pt>
                <c:pt idx="11">
                  <c:v>0.191</c:v>
                </c:pt>
              </c:numCache>
            </c:numRef>
          </c:yVal>
          <c:smooth val="0"/>
        </c:ser>
        <c:axId val="1226105"/>
        <c:axId val="1455246"/>
      </c:scatterChart>
      <c:valAx>
        <c:axId val="1226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Traffic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5246"/>
        <c:crosses val="autoZero"/>
        <c:crossBetween val="midCat"/>
      </c:valAx>
      <c:valAx>
        <c:axId val="1455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61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Sheet1!$Q$82</c:f>
              <c:strCache>
                <c:ptCount val="1"/>
                <c:pt idx="0">
                  <c:v>Ps(Csma)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Sheet1!$P$83:$P$94</c:f>
              <c:numCache>
                <c:formatCode>General</c:formatCode>
                <c:ptCount val="12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</c:numCache>
            </c:numRef>
          </c:xVal>
          <c:yVal>
            <c:numRef>
              <c:f>Sheet1!$Q$83:$Q$94</c:f>
              <c:numCache>
                <c:formatCode>General</c:formatCode>
                <c:ptCount val="12"/>
                <c:pt idx="0">
                  <c:v>0.489</c:v>
                </c:pt>
                <c:pt idx="1">
                  <c:v>0.926</c:v>
                </c:pt>
                <c:pt idx="2">
                  <c:v>0.929</c:v>
                </c:pt>
                <c:pt idx="3">
                  <c:v>0.933</c:v>
                </c:pt>
                <c:pt idx="4">
                  <c:v>0.942</c:v>
                </c:pt>
                <c:pt idx="5">
                  <c:v>0.951</c:v>
                </c:pt>
                <c:pt idx="6">
                  <c:v>0.961</c:v>
                </c:pt>
                <c:pt idx="7">
                  <c:v>0.971</c:v>
                </c:pt>
                <c:pt idx="8">
                  <c:v>0.976</c:v>
                </c:pt>
                <c:pt idx="9">
                  <c:v>0.979</c:v>
                </c:pt>
                <c:pt idx="10">
                  <c:v>0.986</c:v>
                </c:pt>
                <c:pt idx="11">
                  <c:v>0.988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Sheet1!$R$82</c:f>
              <c:strCache>
                <c:ptCount val="1"/>
                <c:pt idx="0">
                  <c:v>Ps(Aloha)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Sheet1!$P$83:$P$94</c:f>
              <c:numCache>
                <c:formatCode>General</c:formatCode>
                <c:ptCount val="12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</c:numCache>
            </c:numRef>
          </c:xVal>
          <c:yVal>
            <c:numRef>
              <c:f>Sheet1!$R$83:$R$94</c:f>
              <c:numCache>
                <c:formatCode>General</c:formatCode>
                <c:ptCount val="12"/>
                <c:pt idx="0">
                  <c:v>0.06</c:v>
                </c:pt>
                <c:pt idx="1">
                  <c:v>0.794</c:v>
                </c:pt>
                <c:pt idx="2">
                  <c:v>0.877</c:v>
                </c:pt>
                <c:pt idx="3">
                  <c:v>0.927</c:v>
                </c:pt>
                <c:pt idx="4">
                  <c:v>0.935</c:v>
                </c:pt>
                <c:pt idx="5">
                  <c:v>0.952</c:v>
                </c:pt>
                <c:pt idx="6">
                  <c:v>0.961</c:v>
                </c:pt>
                <c:pt idx="7">
                  <c:v>0.97</c:v>
                </c:pt>
                <c:pt idx="8">
                  <c:v>0.976</c:v>
                </c:pt>
                <c:pt idx="9">
                  <c:v>0.979</c:v>
                </c:pt>
                <c:pt idx="10">
                  <c:v>0.986</c:v>
                </c:pt>
                <c:pt idx="11">
                  <c:v>0.988</c:v>
                </c:pt>
              </c:numCache>
            </c:numRef>
          </c:yVal>
          <c:smooth val="0"/>
        </c:ser>
        <c:axId val="52998871"/>
        <c:axId val="8787479"/>
      </c:scatterChart>
      <c:valAx>
        <c:axId val="529988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Traffic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87479"/>
        <c:crosses val="autoZero"/>
        <c:crossBetween val="midCat"/>
      </c:valAx>
      <c:valAx>
        <c:axId val="8787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998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Sheet1!$K$84</c:f>
              <c:strCache>
                <c:ptCount val="1"/>
                <c:pt idx="0">
                  <c:v>Ps(Csma)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Sheet1!$J$85:$J$91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Sheet1!$K$85:$K$91</c:f>
              <c:numCache>
                <c:formatCode>General</c:formatCode>
                <c:ptCount val="7"/>
                <c:pt idx="0">
                  <c:v>0.971</c:v>
                </c:pt>
                <c:pt idx="1">
                  <c:v>0.969</c:v>
                </c:pt>
                <c:pt idx="2">
                  <c:v>0.97</c:v>
                </c:pt>
                <c:pt idx="3">
                  <c:v>0.968</c:v>
                </c:pt>
                <c:pt idx="4">
                  <c:v>0.962</c:v>
                </c:pt>
                <c:pt idx="5">
                  <c:v>0.957</c:v>
                </c:pt>
                <c:pt idx="6">
                  <c:v>0.522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Sheet1!$L$84</c:f>
              <c:strCache>
                <c:ptCount val="1"/>
                <c:pt idx="0">
                  <c:v>Ps(Aloha)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Sheet1!$J$85:$J$91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Sheet1!$L$85:$L$91</c:f>
              <c:numCache>
                <c:formatCode>General</c:formatCode>
                <c:ptCount val="7"/>
                <c:pt idx="0">
                  <c:v>0.97</c:v>
                </c:pt>
                <c:pt idx="1">
                  <c:v>0.971</c:v>
                </c:pt>
                <c:pt idx="2">
                  <c:v>0.953</c:v>
                </c:pt>
                <c:pt idx="3">
                  <c:v>0.927</c:v>
                </c:pt>
                <c:pt idx="4">
                  <c:v>0.827</c:v>
                </c:pt>
                <c:pt idx="5">
                  <c:v>0.487</c:v>
                </c:pt>
                <c:pt idx="6">
                  <c:v>0.028</c:v>
                </c:pt>
              </c:numCache>
            </c:numRef>
          </c:yVal>
          <c:smooth val="0"/>
        </c:ser>
        <c:axId val="60434964"/>
        <c:axId val="42636118"/>
      </c:scatterChart>
      <c:valAx>
        <c:axId val="60434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Packet size (octet)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36118"/>
        <c:crosses val="autoZero"/>
        <c:crossBetween val="midCat"/>
      </c:valAx>
      <c:valAx>
        <c:axId val="42636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434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Ps(CSMA)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Sheet1!$B$84:$B$88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Sheet1!$C$84:$C$88</c:f>
              <c:numCache>
                <c:formatCode>General</c:formatCode>
                <c:ptCount val="5"/>
                <c:pt idx="0">
                  <c:v>0.96</c:v>
                </c:pt>
                <c:pt idx="1">
                  <c:v>0.982</c:v>
                </c:pt>
                <c:pt idx="2">
                  <c:v>0.961</c:v>
                </c:pt>
                <c:pt idx="3">
                  <c:v>0.958</c:v>
                </c:pt>
                <c:pt idx="4">
                  <c:v>0.971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Sheet1!$D$83</c:f>
              <c:strCache>
                <c:ptCount val="1"/>
                <c:pt idx="0">
                  <c:v>Ps(Aloha)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Sheet1!$B$84:$B$88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Sheet1!$D$84:$D$88</c:f>
              <c:numCache>
                <c:formatCode>General</c:formatCode>
                <c:ptCount val="5"/>
                <c:pt idx="0">
                  <c:v>0.96</c:v>
                </c:pt>
                <c:pt idx="1">
                  <c:v>0.982</c:v>
                </c:pt>
                <c:pt idx="2">
                  <c:v>0.961</c:v>
                </c:pt>
                <c:pt idx="3">
                  <c:v>0.958</c:v>
                </c:pt>
                <c:pt idx="4">
                  <c:v>0.97</c:v>
                </c:pt>
              </c:numCache>
            </c:numRef>
          </c:yVal>
          <c:smooth val="0"/>
        </c:ser>
        <c:axId val="98300983"/>
        <c:axId val="7462105"/>
      </c:scatterChart>
      <c:valAx>
        <c:axId val="98300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nodes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62105"/>
        <c:crosses val="autoZero"/>
        <c:crossBetween val="midCat"/>
      </c:valAx>
      <c:valAx>
        <c:axId val="7462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300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483120</xdr:colOff>
      <xdr:row>54</xdr:row>
      <xdr:rowOff>112320</xdr:rowOff>
    </xdr:from>
    <xdr:to>
      <xdr:col>12</xdr:col>
      <xdr:colOff>365400</xdr:colOff>
      <xdr:row>74</xdr:row>
      <xdr:rowOff>100440</xdr:rowOff>
    </xdr:to>
    <xdr:graphicFrame>
      <xdr:nvGraphicFramePr>
        <xdr:cNvPr id="0" name=""/>
        <xdr:cNvGraphicFramePr/>
      </xdr:nvGraphicFramePr>
      <xdr:xfrm>
        <a:off x="4540680" y="8890560"/>
        <a:ext cx="56638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219960</xdr:colOff>
      <xdr:row>32</xdr:row>
      <xdr:rowOff>54720</xdr:rowOff>
    </xdr:from>
    <xdr:to>
      <xdr:col>17</xdr:col>
      <xdr:colOff>708120</xdr:colOff>
      <xdr:row>52</xdr:row>
      <xdr:rowOff>42840</xdr:rowOff>
    </xdr:to>
    <xdr:graphicFrame>
      <xdr:nvGraphicFramePr>
        <xdr:cNvPr id="1" name=""/>
        <xdr:cNvGraphicFramePr/>
      </xdr:nvGraphicFramePr>
      <xdr:xfrm>
        <a:off x="9182880" y="5256360"/>
        <a:ext cx="5660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32</xdr:row>
      <xdr:rowOff>122040</xdr:rowOff>
    </xdr:from>
    <xdr:to>
      <xdr:col>7</xdr:col>
      <xdr:colOff>20160</xdr:colOff>
      <xdr:row>52</xdr:row>
      <xdr:rowOff>110160</xdr:rowOff>
    </xdr:to>
    <xdr:graphicFrame>
      <xdr:nvGraphicFramePr>
        <xdr:cNvPr id="2" name=""/>
        <xdr:cNvGraphicFramePr/>
      </xdr:nvGraphicFramePr>
      <xdr:xfrm>
        <a:off x="0" y="5323680"/>
        <a:ext cx="567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350640</xdr:colOff>
      <xdr:row>52</xdr:row>
      <xdr:rowOff>55800</xdr:rowOff>
    </xdr:from>
    <xdr:to>
      <xdr:col>23</xdr:col>
      <xdr:colOff>229320</xdr:colOff>
      <xdr:row>72</xdr:row>
      <xdr:rowOff>43560</xdr:rowOff>
    </xdr:to>
    <xdr:graphicFrame>
      <xdr:nvGraphicFramePr>
        <xdr:cNvPr id="3" name=""/>
        <xdr:cNvGraphicFramePr/>
      </xdr:nvGraphicFramePr>
      <xdr:xfrm>
        <a:off x="13494960" y="85086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115560</xdr:colOff>
      <xdr:row>96</xdr:row>
      <xdr:rowOff>132120</xdr:rowOff>
    </xdr:from>
    <xdr:to>
      <xdr:col>24</xdr:col>
      <xdr:colOff>185400</xdr:colOff>
      <xdr:row>116</xdr:row>
      <xdr:rowOff>120240</xdr:rowOff>
    </xdr:to>
    <xdr:graphicFrame>
      <xdr:nvGraphicFramePr>
        <xdr:cNvPr id="4" name=""/>
        <xdr:cNvGraphicFramePr/>
      </xdr:nvGraphicFramePr>
      <xdr:xfrm>
        <a:off x="14250600" y="1573776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147600</xdr:colOff>
      <xdr:row>95</xdr:row>
      <xdr:rowOff>133920</xdr:rowOff>
    </xdr:from>
    <xdr:to>
      <xdr:col>15</xdr:col>
      <xdr:colOff>28440</xdr:colOff>
      <xdr:row>115</xdr:row>
      <xdr:rowOff>124200</xdr:rowOff>
    </xdr:to>
    <xdr:graphicFrame>
      <xdr:nvGraphicFramePr>
        <xdr:cNvPr id="5" name=""/>
        <xdr:cNvGraphicFramePr/>
      </xdr:nvGraphicFramePr>
      <xdr:xfrm>
        <a:off x="6605280" y="15576840"/>
        <a:ext cx="5662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227880</xdr:colOff>
      <xdr:row>94</xdr:row>
      <xdr:rowOff>57240</xdr:rowOff>
    </xdr:from>
    <xdr:to>
      <xdr:col>7</xdr:col>
      <xdr:colOff>246600</xdr:colOff>
      <xdr:row>114</xdr:row>
      <xdr:rowOff>47520</xdr:rowOff>
    </xdr:to>
    <xdr:graphicFrame>
      <xdr:nvGraphicFramePr>
        <xdr:cNvPr id="6" name=""/>
        <xdr:cNvGraphicFramePr/>
      </xdr:nvGraphicFramePr>
      <xdr:xfrm>
        <a:off x="227880" y="15337800"/>
        <a:ext cx="5676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5:S94"/>
  <sheetViews>
    <sheetView windowProtection="false" showFormulas="false" showGridLines="true" showRowColHeaders="true" showZeros="true" rightToLeft="false" tabSelected="true" showOutlineSymbols="true" defaultGridColor="true" view="normal" topLeftCell="G25" colorId="64" zoomScale="100" zoomScaleNormal="100" zoomScalePageLayoutView="100" workbookViewId="0">
      <selection pane="topLeft" activeCell="H91" activeCellId="0" sqref="H91"/>
    </sheetView>
  </sheetViews>
  <sheetFormatPr defaultRowHeight="12.8"/>
  <cols>
    <col collapsed="false" hidden="false" max="3" min="1" style="0" width="11.3418367346939"/>
    <col collapsed="false" hidden="false" max="4" min="4" style="0" width="12.1479591836735"/>
    <col collapsed="false" hidden="false" max="10" min="5" style="0" width="11.3418367346939"/>
    <col collapsed="false" hidden="false" max="11" min="11" style="0" width="12.8265306122449"/>
    <col collapsed="false" hidden="false" max="12" min="12" style="0" width="12.4183673469388"/>
    <col collapsed="false" hidden="false" max="15" min="13" style="0" width="11.3418367346939"/>
    <col collapsed="false" hidden="false" max="16" min="16" style="0" width="12.8265306122449"/>
    <col collapsed="false" hidden="false" max="17" min="17" style="0" width="14.0408163265306"/>
    <col collapsed="false" hidden="false" max="1025" min="18" style="0" width="11.3418367346939"/>
  </cols>
  <sheetData>
    <row r="15" customFormat="false" ht="12.8" hidden="false" customHeight="false" outlineLevel="0" collapsed="false">
      <c r="Q15" s="1" t="s">
        <v>0</v>
      </c>
      <c r="R15" s="1"/>
      <c r="S15" s="1"/>
    </row>
    <row r="16" customFormat="false" ht="12.8" hidden="false" customHeight="false" outlineLevel="0" collapsed="false">
      <c r="B16" s="1" t="s">
        <v>1</v>
      </c>
      <c r="C16" s="1"/>
      <c r="D16" s="1"/>
      <c r="H16" s="1" t="s">
        <v>2</v>
      </c>
      <c r="I16" s="1"/>
      <c r="J16" s="1"/>
      <c r="L16" s="1" t="s">
        <v>3</v>
      </c>
      <c r="M16" s="1"/>
      <c r="N16" s="1"/>
      <c r="Q16" s="2" t="s">
        <v>4</v>
      </c>
      <c r="R16" s="2" t="s">
        <v>5</v>
      </c>
      <c r="S16" s="2" t="s">
        <v>6</v>
      </c>
    </row>
    <row r="17" customFormat="false" ht="12.8" hidden="false" customHeight="false" outlineLevel="0" collapsed="false">
      <c r="B17" s="2" t="s">
        <v>7</v>
      </c>
      <c r="C17" s="3" t="s">
        <v>8</v>
      </c>
      <c r="D17" s="3" t="s">
        <v>6</v>
      </c>
      <c r="H17" s="2" t="s">
        <v>9</v>
      </c>
      <c r="I17" s="2" t="s">
        <v>8</v>
      </c>
      <c r="J17" s="2" t="s">
        <v>6</v>
      </c>
      <c r="L17" s="2" t="s">
        <v>10</v>
      </c>
      <c r="M17" s="2" t="s">
        <v>5</v>
      </c>
      <c r="N17" s="2" t="s">
        <v>6</v>
      </c>
      <c r="Q17" s="2" t="n">
        <v>0.025</v>
      </c>
      <c r="R17" s="3" t="n">
        <v>0.399</v>
      </c>
      <c r="S17" s="3" t="n">
        <v>0.047</v>
      </c>
    </row>
    <row r="18" customFormat="false" ht="12.8" hidden="false" customHeight="false" outlineLevel="0" collapsed="false">
      <c r="B18" s="2" t="n">
        <v>10</v>
      </c>
      <c r="C18" s="3" t="n">
        <v>0.225</v>
      </c>
      <c r="D18" s="3" t="n">
        <v>0.225</v>
      </c>
      <c r="H18" s="2" t="n">
        <v>10</v>
      </c>
      <c r="I18" s="3" t="n">
        <v>1</v>
      </c>
      <c r="J18" s="3" t="n">
        <v>1</v>
      </c>
      <c r="L18" s="2" t="n">
        <v>64</v>
      </c>
      <c r="M18" s="3" t="n">
        <v>0.193</v>
      </c>
      <c r="N18" s="3" t="n">
        <v>0.187</v>
      </c>
      <c r="Q18" s="2" t="n">
        <v>0.05</v>
      </c>
      <c r="R18" s="3" t="n">
        <v>0.197</v>
      </c>
      <c r="S18" s="3" t="n">
        <v>0.096</v>
      </c>
    </row>
    <row r="19" customFormat="false" ht="12.8" hidden="false" customHeight="false" outlineLevel="0" collapsed="false">
      <c r="B19" s="2" t="n">
        <v>25</v>
      </c>
      <c r="C19" s="3" t="n">
        <v>0.413</v>
      </c>
      <c r="D19" s="3" t="n">
        <v>0.414</v>
      </c>
      <c r="H19" s="2" t="n">
        <v>25</v>
      </c>
      <c r="I19" s="3" t="n">
        <v>1</v>
      </c>
      <c r="J19" s="3" t="n">
        <v>1</v>
      </c>
      <c r="L19" s="2" t="n">
        <v>128</v>
      </c>
      <c r="M19" s="3" t="n">
        <v>0.192</v>
      </c>
      <c r="N19" s="3" t="n">
        <v>0.167</v>
      </c>
      <c r="Q19" s="2" t="n">
        <v>0.075</v>
      </c>
      <c r="R19" s="3" t="n">
        <v>0.17</v>
      </c>
      <c r="S19" s="3" t="n">
        <v>0.149</v>
      </c>
    </row>
    <row r="20" customFormat="false" ht="12.8" hidden="false" customHeight="false" outlineLevel="0" collapsed="false">
      <c r="B20" s="2" t="n">
        <v>50</v>
      </c>
      <c r="C20" s="3" t="n">
        <v>0.225</v>
      </c>
      <c r="D20" s="3" t="n">
        <v>0.225</v>
      </c>
      <c r="H20" s="2" t="n">
        <v>50</v>
      </c>
      <c r="I20" s="3" t="n">
        <v>0.997</v>
      </c>
      <c r="J20" s="3" t="n">
        <v>0.997</v>
      </c>
      <c r="L20" s="2" t="n">
        <v>256</v>
      </c>
      <c r="M20" s="3" t="n">
        <v>0.188</v>
      </c>
      <c r="N20" s="3" t="n">
        <v>0.16</v>
      </c>
      <c r="Q20" s="2" t="n">
        <v>0.1</v>
      </c>
      <c r="R20" s="3" t="n">
        <v>0.181</v>
      </c>
      <c r="S20" s="3" t="n">
        <v>0.164</v>
      </c>
    </row>
    <row r="21" customFormat="false" ht="12.8" hidden="false" customHeight="false" outlineLevel="0" collapsed="false">
      <c r="B21" s="2" t="n">
        <v>100</v>
      </c>
      <c r="C21" s="3" t="n">
        <v>0.193</v>
      </c>
      <c r="D21" s="3" t="n">
        <v>0.187</v>
      </c>
      <c r="H21" s="2" t="n">
        <v>100</v>
      </c>
      <c r="I21" s="3" t="n">
        <v>0.971</v>
      </c>
      <c r="J21" s="3" t="n">
        <v>0.97</v>
      </c>
      <c r="L21" s="2" t="n">
        <v>512</v>
      </c>
      <c r="M21" s="3" t="n">
        <v>0.179</v>
      </c>
      <c r="N21" s="3" t="n">
        <v>0.161</v>
      </c>
      <c r="Q21" s="2" t="n">
        <v>0.2</v>
      </c>
      <c r="R21" s="3" t="n">
        <v>0.187</v>
      </c>
      <c r="S21" s="3" t="n">
        <v>0.171</v>
      </c>
    </row>
    <row r="22" customFormat="false" ht="12.8" hidden="false" customHeight="false" outlineLevel="0" collapsed="false">
      <c r="H22" s="2" t="n">
        <v>150</v>
      </c>
      <c r="I22" s="3" t="n">
        <v>0.373</v>
      </c>
      <c r="J22" s="3" t="n">
        <v>0.365</v>
      </c>
      <c r="L22" s="2" t="n">
        <v>1024</v>
      </c>
      <c r="M22" s="3" t="n">
        <v>0.168</v>
      </c>
      <c r="N22" s="3" t="n">
        <v>0.139</v>
      </c>
      <c r="Q22" s="2" t="n">
        <v>0.3</v>
      </c>
      <c r="R22" s="3" t="n">
        <v>0.192</v>
      </c>
      <c r="S22" s="3" t="n">
        <v>0.181</v>
      </c>
    </row>
    <row r="23" customFormat="false" ht="12.8" hidden="false" customHeight="false" outlineLevel="0" collapsed="false">
      <c r="H23" s="2" t="n">
        <v>200</v>
      </c>
      <c r="I23" s="3" t="n">
        <v>0.193</v>
      </c>
      <c r="J23" s="3" t="n">
        <v>0.187</v>
      </c>
      <c r="L23" s="2" t="n">
        <v>2048</v>
      </c>
      <c r="M23" s="3" t="n">
        <v>0.159</v>
      </c>
      <c r="N23" s="3" t="n">
        <v>0.086</v>
      </c>
      <c r="Q23" s="2" t="n">
        <v>0.4</v>
      </c>
      <c r="R23" s="3" t="n">
        <v>0.192</v>
      </c>
      <c r="S23" s="3" t="n">
        <v>0.183</v>
      </c>
    </row>
    <row r="24" customFormat="false" ht="12.8" hidden="false" customHeight="false" outlineLevel="0" collapsed="false">
      <c r="H24" s="2" t="n">
        <v>250</v>
      </c>
      <c r="I24" s="3" t="n">
        <v>0.154</v>
      </c>
      <c r="J24" s="3" t="n">
        <v>0.149</v>
      </c>
      <c r="Q24" s="2" t="n">
        <v>0.5</v>
      </c>
      <c r="R24" s="3" t="n">
        <v>0.193</v>
      </c>
      <c r="S24" s="3" t="n">
        <v>0.187</v>
      </c>
    </row>
    <row r="25" customFormat="false" ht="12.8" hidden="false" customHeight="false" outlineLevel="0" collapsed="false">
      <c r="Q25" s="2" t="n">
        <v>0.6</v>
      </c>
      <c r="R25" s="3" t="n">
        <v>0.196</v>
      </c>
      <c r="S25" s="3" t="n">
        <v>0.19</v>
      </c>
    </row>
    <row r="26" customFormat="false" ht="12.8" hidden="false" customHeight="false" outlineLevel="0" collapsed="false">
      <c r="Q26" s="2" t="n">
        <v>0.7</v>
      </c>
      <c r="R26" s="3" t="n">
        <v>0.197</v>
      </c>
      <c r="S26" s="3" t="n">
        <v>0.192</v>
      </c>
    </row>
    <row r="27" customFormat="false" ht="12.8" hidden="false" customHeight="false" outlineLevel="0" collapsed="false">
      <c r="Q27" s="2" t="n">
        <v>0.8</v>
      </c>
      <c r="R27" s="3" t="n">
        <v>0.197</v>
      </c>
      <c r="S27" s="3" t="n">
        <v>0.19</v>
      </c>
    </row>
    <row r="28" customFormat="false" ht="12.8" hidden="false" customHeight="false" outlineLevel="0" collapsed="false">
      <c r="Q28" s="2" t="n">
        <v>0.9</v>
      </c>
      <c r="R28" s="3" t="n">
        <v>0.198</v>
      </c>
      <c r="S28" s="3" t="n">
        <v>0.191</v>
      </c>
    </row>
    <row r="81" customFormat="false" ht="12.8" hidden="false" customHeight="false" outlineLevel="0" collapsed="false">
      <c r="P81" s="1" t="s">
        <v>11</v>
      </c>
      <c r="Q81" s="1"/>
      <c r="R81" s="1"/>
    </row>
    <row r="82" customFormat="false" ht="12.8" hidden="false" customHeight="false" outlineLevel="0" collapsed="false">
      <c r="B82" s="1" t="s">
        <v>12</v>
      </c>
      <c r="C82" s="1"/>
      <c r="D82" s="1"/>
      <c r="P82" s="2" t="s">
        <v>4</v>
      </c>
      <c r="Q82" s="2" t="s">
        <v>5</v>
      </c>
      <c r="R82" s="2" t="s">
        <v>6</v>
      </c>
    </row>
    <row r="83" customFormat="false" ht="12.8" hidden="false" customHeight="false" outlineLevel="0" collapsed="false">
      <c r="B83" s="2" t="s">
        <v>7</v>
      </c>
      <c r="C83" s="3" t="s">
        <v>8</v>
      </c>
      <c r="D83" s="3" t="s">
        <v>6</v>
      </c>
      <c r="J83" s="1" t="s">
        <v>13</v>
      </c>
      <c r="K83" s="1"/>
      <c r="L83" s="1"/>
      <c r="P83" s="2" t="n">
        <v>0.025</v>
      </c>
      <c r="Q83" s="3" t="n">
        <v>0.489</v>
      </c>
      <c r="R83" s="3" t="n">
        <v>0.06</v>
      </c>
    </row>
    <row r="84" customFormat="false" ht="12.8" hidden="false" customHeight="false" outlineLevel="0" collapsed="false">
      <c r="B84" s="2" t="n">
        <v>10</v>
      </c>
      <c r="C84" s="3" t="n">
        <v>0.96</v>
      </c>
      <c r="D84" s="3" t="n">
        <v>0.96</v>
      </c>
      <c r="J84" s="2" t="s">
        <v>10</v>
      </c>
      <c r="K84" s="2" t="s">
        <v>5</v>
      </c>
      <c r="L84" s="2" t="s">
        <v>6</v>
      </c>
      <c r="P84" s="2" t="n">
        <v>0.05</v>
      </c>
      <c r="Q84" s="3" t="n">
        <v>0.926</v>
      </c>
      <c r="R84" s="3" t="n">
        <v>0.794</v>
      </c>
    </row>
    <row r="85" customFormat="false" ht="12.8" hidden="false" customHeight="false" outlineLevel="0" collapsed="false">
      <c r="B85" s="2" t="n">
        <v>25</v>
      </c>
      <c r="C85" s="3" t="n">
        <v>0.982</v>
      </c>
      <c r="D85" s="3" t="n">
        <v>0.982</v>
      </c>
      <c r="J85" s="2" t="n">
        <v>64</v>
      </c>
      <c r="K85" s="3" t="n">
        <v>0.971</v>
      </c>
      <c r="L85" s="3" t="n">
        <v>0.97</v>
      </c>
      <c r="P85" s="2" t="n">
        <v>0.075</v>
      </c>
      <c r="Q85" s="3" t="n">
        <v>0.929</v>
      </c>
      <c r="R85" s="3" t="n">
        <v>0.877</v>
      </c>
    </row>
    <row r="86" customFormat="false" ht="12.8" hidden="false" customHeight="false" outlineLevel="0" collapsed="false">
      <c r="B86" s="2" t="n">
        <v>50</v>
      </c>
      <c r="C86" s="3" t="n">
        <v>0.961</v>
      </c>
      <c r="D86" s="3" t="n">
        <v>0.961</v>
      </c>
      <c r="J86" s="2" t="n">
        <v>128</v>
      </c>
      <c r="K86" s="3" t="n">
        <v>0.969</v>
      </c>
      <c r="L86" s="3" t="n">
        <v>0.971</v>
      </c>
      <c r="P86" s="2" t="n">
        <v>0.1</v>
      </c>
      <c r="Q86" s="3" t="n">
        <v>0.933</v>
      </c>
      <c r="R86" s="3" t="n">
        <v>0.927</v>
      </c>
    </row>
    <row r="87" customFormat="false" ht="12.8" hidden="false" customHeight="false" outlineLevel="0" collapsed="false">
      <c r="B87" s="2" t="n">
        <v>75</v>
      </c>
      <c r="C87" s="3" t="n">
        <v>0.958</v>
      </c>
      <c r="D87" s="3" t="n">
        <v>0.958</v>
      </c>
      <c r="J87" s="2" t="n">
        <v>256</v>
      </c>
      <c r="K87" s="3" t="n">
        <v>0.97</v>
      </c>
      <c r="L87" s="3" t="n">
        <v>0.953</v>
      </c>
      <c r="P87" s="2" t="n">
        <v>0.2</v>
      </c>
      <c r="Q87" s="3" t="n">
        <v>0.942</v>
      </c>
      <c r="R87" s="3" t="n">
        <v>0.935</v>
      </c>
    </row>
    <row r="88" customFormat="false" ht="12.8" hidden="false" customHeight="false" outlineLevel="0" collapsed="false">
      <c r="B88" s="2" t="n">
        <v>100</v>
      </c>
      <c r="C88" s="3" t="n">
        <v>0.971</v>
      </c>
      <c r="D88" s="3" t="n">
        <v>0.97</v>
      </c>
      <c r="J88" s="2" t="n">
        <v>512</v>
      </c>
      <c r="K88" s="3" t="n">
        <v>0.968</v>
      </c>
      <c r="L88" s="3" t="n">
        <v>0.927</v>
      </c>
      <c r="P88" s="2" t="n">
        <v>0.3</v>
      </c>
      <c r="Q88" s="3" t="n">
        <v>0.951</v>
      </c>
      <c r="R88" s="3" t="n">
        <v>0.952</v>
      </c>
    </row>
    <row r="89" customFormat="false" ht="12.8" hidden="false" customHeight="false" outlineLevel="0" collapsed="false">
      <c r="J89" s="2" t="n">
        <v>1024</v>
      </c>
      <c r="K89" s="3" t="n">
        <v>0.962</v>
      </c>
      <c r="L89" s="3" t="n">
        <v>0.827</v>
      </c>
      <c r="P89" s="2" t="n">
        <v>0.4</v>
      </c>
      <c r="Q89" s="3" t="n">
        <v>0.961</v>
      </c>
      <c r="R89" s="3" t="n">
        <v>0.961</v>
      </c>
    </row>
    <row r="90" customFormat="false" ht="12.8" hidden="false" customHeight="false" outlineLevel="0" collapsed="false">
      <c r="J90" s="2" t="n">
        <v>2048</v>
      </c>
      <c r="K90" s="3" t="n">
        <v>0.957</v>
      </c>
      <c r="L90" s="3" t="n">
        <v>0.487</v>
      </c>
      <c r="P90" s="2" t="n">
        <v>0.5</v>
      </c>
      <c r="Q90" s="3" t="n">
        <v>0.971</v>
      </c>
      <c r="R90" s="3" t="n">
        <v>0.97</v>
      </c>
    </row>
    <row r="91" customFormat="false" ht="12.8" hidden="false" customHeight="false" outlineLevel="0" collapsed="false">
      <c r="J91" s="2" t="n">
        <v>4096</v>
      </c>
      <c r="K91" s="3" t="n">
        <v>0.522</v>
      </c>
      <c r="L91" s="3" t="n">
        <v>0.028</v>
      </c>
      <c r="P91" s="2" t="n">
        <v>0.6</v>
      </c>
      <c r="Q91" s="3" t="n">
        <v>0.976</v>
      </c>
      <c r="R91" s="3" t="n">
        <v>0.976</v>
      </c>
    </row>
    <row r="92" customFormat="false" ht="12.8" hidden="false" customHeight="false" outlineLevel="0" collapsed="false">
      <c r="P92" s="2" t="n">
        <v>0.7</v>
      </c>
      <c r="Q92" s="3" t="n">
        <v>0.979</v>
      </c>
      <c r="R92" s="3" t="n">
        <v>0.979</v>
      </c>
    </row>
    <row r="93" customFormat="false" ht="12.8" hidden="false" customHeight="false" outlineLevel="0" collapsed="false">
      <c r="P93" s="2" t="n">
        <v>0.8</v>
      </c>
      <c r="Q93" s="3" t="n">
        <v>0.986</v>
      </c>
      <c r="R93" s="3" t="n">
        <v>0.986</v>
      </c>
    </row>
    <row r="94" customFormat="false" ht="12.8" hidden="false" customHeight="false" outlineLevel="0" collapsed="false">
      <c r="P94" s="2" t="n">
        <v>0.9</v>
      </c>
      <c r="Q94" s="3" t="n">
        <v>0.988</v>
      </c>
      <c r="R94" s="3" t="n">
        <v>0.988</v>
      </c>
    </row>
  </sheetData>
  <mergeCells count="7">
    <mergeCell ref="Q15:S15"/>
    <mergeCell ref="B16:D16"/>
    <mergeCell ref="H16:J16"/>
    <mergeCell ref="L16:N16"/>
    <mergeCell ref="P81:R81"/>
    <mergeCell ref="B82:D82"/>
    <mergeCell ref="J83:L8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2017-10-27T09:48:10Z</dcterms:created>
  <dc:creator/>
  <dc:description/>
  <dc:language>fr-FR</dc:language>
  <cp:lastModifiedBy/>
  <dcterms:modified xsi:type="dcterms:W3CDTF">2017-10-30T16:30:46Z</dcterms:modified>
  <cp:revision>21</cp:revision>
  <dc:subject/>
  <dc:title/>
</cp:coreProperties>
</file>