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Metadata/LabelInfo.xml" ContentType="application/vnd.ms-office.classificationlabels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isposition de bien" sheetId="1" state="visible" r:id="rId3"/>
  </sheets>
  <definedNames>
    <definedName function="false" hidden="false" localSheetId="0" name="_xlnm.Print_Area" vbProcedure="false">'Disposition de bien'!$A$1:$D$66</definedName>
    <definedName function="false" hidden="false" localSheetId="0" name="_xlnm.Print_Titles" vbProcedure="false">'Disposition de bien'!$1:$3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<sst xmlns="http://schemas.openxmlformats.org/spreadsheetml/2006/main" count="62" uniqueCount="55">
  <si>
    <t xml:space="preserve">COUNTUP</t>
  </si>
  <si>
    <t xml:space="preserve">Saison 2026</t>
  </si>
  <si>
    <t xml:space="preserve">Disposition de biens</t>
  </si>
  <si>
    <t xml:space="preserve">Remplissez un formulaire par bien vendu, cédé ou dont l'usage a changé en 2026. Les cellules claires sont à remplir; les cellules bleutées se calculent automatiquement.</t>
  </si>
  <si>
    <t xml:space="preserve">1. Identification du contribuable</t>
  </si>
  <si>
    <t xml:space="preserve">Prénom</t>
  </si>
  <si>
    <t xml:space="preserve">Nom</t>
  </si>
  <si>
    <t xml:space="preserve">Date de remplissage (AAAA-MM-JJ)</t>
  </si>
  <si>
    <t xml:space="preserve">2. Informations sur le bien</t>
  </si>
  <si>
    <t xml:space="preserve">Adresse complète du bien</t>
  </si>
  <si>
    <t xml:space="preserve">Type de bien</t>
  </si>
  <si>
    <t xml:space="preserve">Pourcentage de détention</t>
  </si>
  <si>
    <t xml:space="preserve">Nombre d'années désignées comme résidence principale</t>
  </si>
  <si>
    <t xml:space="preserve">Date d'achat (AAAA-MM-JJ)</t>
  </si>
  <si>
    <t xml:space="preserve">Prix d'achat initial</t>
  </si>
  <si>
    <t xml:space="preserve">Date de vente (AAAA-MM-JJ)</t>
  </si>
  <si>
    <t xml:space="preserve">Prix de vente</t>
  </si>
  <si>
    <t xml:space="preserve">Usage personnel, location ou changement d'usage durant la détention ?</t>
  </si>
  <si>
    <t xml:space="preserve">Date du changement d'usage (si applicable)</t>
  </si>
  <si>
    <t xml:space="preserve">Vente à un proche ou sous la valeur marchande ?</t>
  </si>
  <si>
    <t xml:space="preserve">Copropriétaires (prénom, nom et quote-part)</t>
  </si>
  <si>
    <t xml:space="preserve">3. Dépenses d'achat</t>
  </si>
  <si>
    <t xml:space="preserve">Nature de la dépense</t>
  </si>
  <si>
    <t xml:space="preserve">Montant</t>
  </si>
  <si>
    <t xml:space="preserve">Précisions</t>
  </si>
  <si>
    <t xml:space="preserve">Inspection</t>
  </si>
  <si>
    <t xml:space="preserve">Notaire</t>
  </si>
  <si>
    <t xml:space="preserve">Arpentage</t>
  </si>
  <si>
    <t xml:space="preserve">Taxes de mutation (droits de mutation)</t>
  </si>
  <si>
    <t xml:space="preserve">Coûts ajoutés à l'immeuble (rénovations majeures)</t>
  </si>
  <si>
    <t xml:space="preserve">Autres (précisez)</t>
  </si>
  <si>
    <t xml:space="preserve">Total des dépenses d'achat</t>
  </si>
  <si>
    <t xml:space="preserve">4. Dépenses de vente</t>
  </si>
  <si>
    <t xml:space="preserve">Commission</t>
  </si>
  <si>
    <t xml:space="preserve">Rénovation (en vue de la vente)</t>
  </si>
  <si>
    <t xml:space="preserve">Quittance</t>
  </si>
  <si>
    <t xml:space="preserve">Frais</t>
  </si>
  <si>
    <t xml:space="preserve">Total des dépenses de vente</t>
  </si>
  <si>
    <t xml:space="preserve">5. Sommaire du calcul (estimation préliminaire)</t>
  </si>
  <si>
    <t xml:space="preserve">Moins : dépenses de vente</t>
  </si>
  <si>
    <t xml:space="preserve">Produit net de disposition</t>
  </si>
  <si>
    <t xml:space="preserve">Prix de base rajusté (prix d'achat + dépenses d'achat)</t>
  </si>
  <si>
    <t xml:space="preserve">Gain (perte) en capital estimé</t>
  </si>
  <si>
    <t xml:space="preserve">Durée de détention (années)</t>
  </si>
  <si>
    <t xml:space="preserve">Ce calcul est préliminaire. Le traitement fiscal (résidence principale, partage entre copropriétaires, changement d'usage) sera déterminé par le cabinet.</t>
  </si>
  <si>
    <t xml:space="preserve">6. Documents à joindre</t>
  </si>
  <si>
    <t xml:space="preserve">Acte d'achat et décompte du notaire (achat)</t>
  </si>
  <si>
    <t xml:space="preserve">Acte de vente et décompte du notaire (vente)</t>
  </si>
  <si>
    <t xml:space="preserve">Factures de rénovations et améliorations</t>
  </si>
  <si>
    <t xml:space="preserve">Contrat de courtage et facture de commission</t>
  </si>
  <si>
    <t xml:space="preserve">Compte de taxes municipales et scolaires</t>
  </si>
  <si>
    <t xml:space="preserve">Attestation</t>
  </si>
  <si>
    <t xml:space="preserve">J'atteste que les renseignements fournis sont, à ma connaissance, complets et exacts.</t>
  </si>
  <si>
    <t xml:space="preserve">Signature (prénom et nom)</t>
  </si>
  <si>
    <t xml:space="preserve">Date (AAAA-MM-JJ)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</si>
</sst>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yyyy\-mm\-dd"/>
    <numFmt numFmtId="166" formatCode="0.0%"/>
    <numFmt numFmtId="167" formatCode="#,##0.##"/>
    <numFmt numFmtId="168" formatCode="#,##0.00&quot; $&quot;;[RED]\-#,##0.00&quot; $&quot;;\-"/>
    <numFmt numFmtId="169" formatCode="#,##0.0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FFFFFF"/>
      <name val="Arial"/>
      <family val="0"/>
      <charset val="1"/>
    </font>
    <font>
      <sz val="10"/>
      <color rgb="FFFFFFFF"/>
      <name val="Arial"/>
      <family val="0"/>
      <charset val="1"/>
    </font>
    <font>
      <b val="true"/>
      <sz val="15"/>
      <color rgb="FF173B8F"/>
      <name val="Arial"/>
      <family val="0"/>
      <charset val="1"/>
    </font>
    <font>
      <i val="true"/>
      <sz val="9"/>
      <color rgb="FF6B728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9.5"/>
      <color rgb="FF1F2937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0"/>
      <color rgb="FF1F2937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0"/>
      <color rgb="FF173B8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8.5"/>
      <color rgb="FF6B7280"/>
      <name val="Arial"/>
      <family val="0"/>
      <charset val="1"/>
    </font>
    <font>
      <sz val="9"/>
      <color rgb="FF1F2937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73B8F"/>
        <bgColor rgb="FF003366"/>
      </patternFill>
    </fill>
    <fill>
      <patternFill patternType="solid">
        <fgColor rgb="FF4C79D6"/>
        <bgColor rgb="FF6B7280"/>
      </patternFill>
    </fill>
    <fill>
      <patternFill patternType="solid">
        <fgColor rgb="FFF4F7FC"/>
        <bgColor rgb="FFF2F6FC"/>
      </patternFill>
    </fill>
    <fill>
      <patternFill patternType="solid">
        <fgColor rgb="FFF2F6FC"/>
        <bgColor rgb="FFF4F7FC"/>
      </patternFill>
    </fill>
    <fill>
      <patternFill patternType="solid">
        <fgColor rgb="FFE3EAF6"/>
        <bgColor rgb="FFF2F6FC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5DCE8"/>
      </bottom>
      <diagonal/>
    </border>
    <border diagonalUp="false" diagonalDown="false">
      <left style="thin">
        <color rgb="FF7F8FAE"/>
      </left>
      <right style="thin">
        <color rgb="FF7F8FAE"/>
      </right>
      <top style="thin">
        <color rgb="FF7F8FAE"/>
      </top>
      <bottom style="thin">
        <color rgb="FF7F8FAE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9" fillId="4" borderId="1" xfId="0" applyFont="true" applyBorder="true" applyAlignment="true" applyProtection="false">
      <alignment horizontal="general" vertical="center" textRotation="0" wrapText="true" indent="1" shrinkToFit="false"/>
      <protection locked="true" hidden="false"/>
    </xf>
    <xf numFmtId="164" fontId="10" fillId="5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center" textRotation="0" wrapText="true" indent="1" shrinkToFit="false"/>
      <protection locked="true" hidden="false"/>
    </xf>
    <xf numFmtId="165" fontId="10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0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0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0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5" borderId="2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1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4" borderId="1" xfId="0" applyFont="true" applyBorder="true" applyAlignment="true" applyProtection="false">
      <alignment horizontal="general" vertical="center" textRotation="0" wrapText="true" indent="1" shrinkToFit="false"/>
      <protection locked="true" hidden="false"/>
    </xf>
    <xf numFmtId="168" fontId="13" fillId="6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center" textRotation="0" wrapText="true" indent="1" shrinkToFit="false"/>
      <protection locked="true" hidden="false"/>
    </xf>
    <xf numFmtId="164" fontId="14" fillId="4" borderId="1" xfId="0" applyFont="true" applyBorder="true" applyAlignment="true" applyProtection="false">
      <alignment horizontal="general" vertical="center" textRotation="0" wrapText="true" indent="1" shrinkToFit="false"/>
      <protection locked="true" hidden="false"/>
    </xf>
    <xf numFmtId="168" fontId="15" fillId="2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13" fillId="6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4F7FC"/>
      <rgbColor rgb="FFE3EAF6"/>
      <rgbColor rgb="FF660066"/>
      <rgbColor rgb="FFFF8080"/>
      <rgbColor rgb="FF0066CC"/>
      <rgbColor rgb="FFD5DCE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6FC"/>
      <rgbColor rgb="FFCCFFCC"/>
      <rgbColor rgb="FFFFFF99"/>
      <rgbColor rgb="FF99CCFF"/>
      <rgbColor rgb="FFFF99CC"/>
      <rgbColor rgb="FFCC99FF"/>
      <rgbColor rgb="FFFFCC99"/>
      <rgbColor rgb="FF4C79D6"/>
      <rgbColor rgb="FF33CCCC"/>
      <rgbColor rgb="FF99CC00"/>
      <rgbColor rgb="FFFFCC00"/>
      <rgbColor rgb="FFFF9900"/>
      <rgbColor rgb="FFFF6600"/>
      <rgbColor rgb="FF6B7280"/>
      <rgbColor rgb="FF7F8FAE"/>
      <rgbColor rgb="FF003366"/>
      <rgbColor rgb="FF339966"/>
      <rgbColor rgb="FF003300"/>
      <rgbColor rgb="FF333300"/>
      <rgbColor rgb="FF993300"/>
      <rgbColor rgb="FF993366"/>
      <rgbColor rgb="FF173B8F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73B8F"/>
    <pageSetUpPr fitToPage="true"/>
  </sheetPr>
  <dimension ref="A1:D6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54"/>
    <col collapsed="false" customWidth="true" hidden="false" outlineLevel="0" max="3" min="3" style="0" width="26"/>
    <col collapsed="false" customWidth="true" hidden="false" outlineLevel="0" max="4" min="4" style="0" width="46"/>
  </cols>
  <sheetData>
    <row r="1" customFormat="false" ht="31.5" hidden="false" customHeight="true" outlineLevel="0" collapsed="false">
      <c r="A1" s="1"/>
      <c r="B1" s="2" t="s">
        <v>0</v>
      </c>
      <c r="C1" s="1"/>
      <c r="D1" s="3" t="s">
        <v>1</v>
      </c>
    </row>
    <row r="2" customFormat="false" ht="3.75" hidden="false" customHeight="true" outlineLevel="0" collapsed="false">
      <c r="A2" s="4"/>
      <c r="B2" s="4"/>
      <c r="C2" s="4"/>
      <c r="D2" s="4"/>
    </row>
    <row r="3" customFormat="false" ht="30" hidden="false" customHeight="true" outlineLevel="0" collapsed="false">
      <c r="B3" s="5" t="s">
        <v>2</v>
      </c>
      <c r="C3" s="5"/>
      <c r="D3" s="5"/>
    </row>
    <row r="4" customFormat="false" ht="19.5" hidden="false" customHeight="true" outlineLevel="0" collapsed="false"/>
    <row r="5" customFormat="false" ht="28.5" hidden="false" customHeight="true" outlineLevel="0" collapsed="false">
      <c r="B5" s="6" t="s">
        <v>3</v>
      </c>
      <c r="C5" s="6"/>
      <c r="D5" s="6"/>
    </row>
    <row r="6" customFormat="false" ht="7.5" hidden="false" customHeight="true" outlineLevel="0" collapsed="false"/>
    <row r="7" customFormat="false" ht="21.75" hidden="false" customHeight="true" outlineLevel="0" collapsed="false">
      <c r="B7" s="7" t="s">
        <v>4</v>
      </c>
      <c r="C7" s="7"/>
      <c r="D7" s="7"/>
    </row>
    <row r="8" customFormat="false" ht="19.5" hidden="false" customHeight="true" outlineLevel="0" collapsed="false">
      <c r="B8" s="8" t="s">
        <v>5</v>
      </c>
      <c r="C8" s="9"/>
    </row>
    <row r="9" customFormat="false" ht="19.5" hidden="false" customHeight="true" outlineLevel="0" collapsed="false">
      <c r="B9" s="10" t="s">
        <v>6</v>
      </c>
      <c r="C9" s="9"/>
    </row>
    <row r="10" customFormat="false" ht="19.5" hidden="false" customHeight="true" outlineLevel="0" collapsed="false">
      <c r="B10" s="8" t="s">
        <v>7</v>
      </c>
      <c r="C10" s="11"/>
    </row>
    <row r="11" customFormat="false" ht="7.5" hidden="false" customHeight="true" outlineLevel="0" collapsed="false"/>
    <row r="12" customFormat="false" ht="21.75" hidden="false" customHeight="true" outlineLevel="0" collapsed="false">
      <c r="B12" s="7" t="s">
        <v>8</v>
      </c>
      <c r="C12" s="7"/>
      <c r="D12" s="7"/>
    </row>
    <row r="13" customFormat="false" ht="19.5" hidden="false" customHeight="true" outlineLevel="0" collapsed="false">
      <c r="B13" s="8" t="s">
        <v>9</v>
      </c>
      <c r="C13" s="9"/>
      <c r="D13" s="9"/>
    </row>
    <row r="14" customFormat="false" ht="19.5" hidden="false" customHeight="true" outlineLevel="0" collapsed="false">
      <c r="B14" s="10" t="s">
        <v>10</v>
      </c>
      <c r="C14" s="12"/>
    </row>
    <row r="15" customFormat="false" ht="19.5" hidden="false" customHeight="true" outlineLevel="0" collapsed="false">
      <c r="B15" s="8" t="s">
        <v>11</v>
      </c>
      <c r="C15" s="13"/>
    </row>
    <row r="16" customFormat="false" ht="19.5" hidden="false" customHeight="true" outlineLevel="0" collapsed="false">
      <c r="B16" s="10" t="s">
        <v>12</v>
      </c>
      <c r="C16" s="14"/>
    </row>
    <row r="17" customFormat="false" ht="19.5" hidden="false" customHeight="true" outlineLevel="0" collapsed="false">
      <c r="B17" s="8" t="s">
        <v>13</v>
      </c>
      <c r="C17" s="11"/>
    </row>
    <row r="18" customFormat="false" ht="19.5" hidden="false" customHeight="true" outlineLevel="0" collapsed="false">
      <c r="B18" s="10" t="s">
        <v>14</v>
      </c>
      <c r="C18" s="15"/>
    </row>
    <row r="19" customFormat="false" ht="19.5" hidden="false" customHeight="true" outlineLevel="0" collapsed="false">
      <c r="B19" s="8" t="s">
        <v>15</v>
      </c>
      <c r="C19" s="11"/>
    </row>
    <row r="20" customFormat="false" ht="19.5" hidden="false" customHeight="true" outlineLevel="0" collapsed="false">
      <c r="B20" s="10" t="s">
        <v>16</v>
      </c>
      <c r="C20" s="15"/>
    </row>
    <row r="21" customFormat="false" ht="30" hidden="false" customHeight="true" outlineLevel="0" collapsed="false">
      <c r="B21" s="8" t="s">
        <v>17</v>
      </c>
      <c r="C21" s="12"/>
    </row>
    <row r="22" customFormat="false" ht="19.5" hidden="false" customHeight="true" outlineLevel="0" collapsed="false">
      <c r="B22" s="10" t="s">
        <v>18</v>
      </c>
      <c r="C22" s="11"/>
    </row>
    <row r="23" customFormat="false" ht="19.5" hidden="false" customHeight="true" outlineLevel="0" collapsed="false">
      <c r="B23" s="8" t="s">
        <v>19</v>
      </c>
      <c r="C23" s="12"/>
    </row>
    <row r="24" customFormat="false" ht="33.75" hidden="false" customHeight="true" outlineLevel="0" collapsed="false">
      <c r="B24" s="10" t="s">
        <v>20</v>
      </c>
      <c r="C24" s="16"/>
      <c r="D24" s="16"/>
    </row>
    <row r="25" customFormat="false" ht="7.5" hidden="false" customHeight="true" outlineLevel="0" collapsed="false"/>
    <row r="26" customFormat="false" ht="21.75" hidden="false" customHeight="true" outlineLevel="0" collapsed="false">
      <c r="B26" s="7" t="s">
        <v>21</v>
      </c>
      <c r="C26" s="7"/>
      <c r="D26" s="7"/>
    </row>
    <row r="27" customFormat="false" ht="19.5" hidden="false" customHeight="true" outlineLevel="0" collapsed="false">
      <c r="B27" s="17" t="s">
        <v>22</v>
      </c>
      <c r="C27" s="17" t="s">
        <v>23</v>
      </c>
      <c r="D27" s="17" t="s">
        <v>24</v>
      </c>
    </row>
    <row r="28" customFormat="false" ht="19.5" hidden="false" customHeight="true" outlineLevel="0" collapsed="false">
      <c r="B28" s="8" t="s">
        <v>25</v>
      </c>
      <c r="C28" s="15"/>
      <c r="D28" s="9"/>
    </row>
    <row r="29" customFormat="false" ht="19.5" hidden="false" customHeight="true" outlineLevel="0" collapsed="false">
      <c r="B29" s="10" t="s">
        <v>26</v>
      </c>
      <c r="C29" s="15"/>
      <c r="D29" s="9"/>
    </row>
    <row r="30" customFormat="false" ht="19.5" hidden="false" customHeight="true" outlineLevel="0" collapsed="false">
      <c r="B30" s="8" t="s">
        <v>27</v>
      </c>
      <c r="C30" s="15"/>
      <c r="D30" s="9"/>
    </row>
    <row r="31" customFormat="false" ht="19.5" hidden="false" customHeight="true" outlineLevel="0" collapsed="false">
      <c r="B31" s="10" t="s">
        <v>28</v>
      </c>
      <c r="C31" s="15"/>
      <c r="D31" s="9"/>
    </row>
    <row r="32" customFormat="false" ht="19.5" hidden="false" customHeight="true" outlineLevel="0" collapsed="false">
      <c r="B32" s="8" t="s">
        <v>29</v>
      </c>
      <c r="C32" s="15"/>
      <c r="D32" s="9"/>
    </row>
    <row r="33" customFormat="false" ht="19.5" hidden="false" customHeight="true" outlineLevel="0" collapsed="false">
      <c r="B33" s="10" t="s">
        <v>30</v>
      </c>
      <c r="C33" s="15"/>
      <c r="D33" s="9"/>
    </row>
    <row r="34" customFormat="false" ht="19.5" hidden="false" customHeight="true" outlineLevel="0" collapsed="false">
      <c r="B34" s="18" t="s">
        <v>31</v>
      </c>
      <c r="C34" s="19" t="n">
        <f aca="false">SUM(C28:C33)</f>
        <v>0</v>
      </c>
    </row>
    <row r="35" customFormat="false" ht="7.5" hidden="false" customHeight="true" outlineLevel="0" collapsed="false"/>
    <row r="36" customFormat="false" ht="21.75" hidden="false" customHeight="true" outlineLevel="0" collapsed="false">
      <c r="B36" s="7" t="s">
        <v>32</v>
      </c>
      <c r="C36" s="7"/>
      <c r="D36" s="7"/>
    </row>
    <row r="37" customFormat="false" ht="19.5" hidden="false" customHeight="true" outlineLevel="0" collapsed="false">
      <c r="B37" s="17" t="s">
        <v>22</v>
      </c>
      <c r="C37" s="17" t="s">
        <v>23</v>
      </c>
      <c r="D37" s="17" t="s">
        <v>24</v>
      </c>
    </row>
    <row r="38" customFormat="false" ht="19.5" hidden="false" customHeight="true" outlineLevel="0" collapsed="false">
      <c r="B38" s="8" t="s">
        <v>26</v>
      </c>
      <c r="C38" s="15"/>
      <c r="D38" s="9"/>
    </row>
    <row r="39" customFormat="false" ht="19.5" hidden="false" customHeight="true" outlineLevel="0" collapsed="false">
      <c r="B39" s="10" t="s">
        <v>33</v>
      </c>
      <c r="C39" s="15"/>
      <c r="D39" s="9"/>
    </row>
    <row r="40" customFormat="false" ht="19.5" hidden="false" customHeight="true" outlineLevel="0" collapsed="false">
      <c r="B40" s="8" t="s">
        <v>34</v>
      </c>
      <c r="C40" s="15"/>
      <c r="D40" s="9"/>
    </row>
    <row r="41" customFormat="false" ht="19.5" hidden="false" customHeight="true" outlineLevel="0" collapsed="false">
      <c r="B41" s="10" t="s">
        <v>27</v>
      </c>
      <c r="C41" s="15"/>
      <c r="D41" s="9"/>
    </row>
    <row r="42" customFormat="false" ht="19.5" hidden="false" customHeight="true" outlineLevel="0" collapsed="false">
      <c r="B42" s="8" t="s">
        <v>35</v>
      </c>
      <c r="C42" s="15"/>
      <c r="D42" s="9"/>
    </row>
    <row r="43" customFormat="false" ht="19.5" hidden="false" customHeight="true" outlineLevel="0" collapsed="false">
      <c r="B43" s="10" t="s">
        <v>36</v>
      </c>
      <c r="C43" s="15"/>
      <c r="D43" s="9"/>
    </row>
    <row r="44" customFormat="false" ht="19.5" hidden="false" customHeight="true" outlineLevel="0" collapsed="false">
      <c r="B44" s="8" t="s">
        <v>30</v>
      </c>
      <c r="C44" s="15"/>
      <c r="D44" s="9"/>
    </row>
    <row r="45" customFormat="false" ht="19.5" hidden="false" customHeight="true" outlineLevel="0" collapsed="false">
      <c r="B45" s="20" t="s">
        <v>37</v>
      </c>
      <c r="C45" s="19" t="n">
        <f aca="false">SUM(C38:C44)</f>
        <v>0</v>
      </c>
    </row>
    <row r="46" customFormat="false" ht="21.75" hidden="false" customHeight="true" outlineLevel="0" collapsed="false">
      <c r="B46" s="7" t="s">
        <v>38</v>
      </c>
      <c r="C46" s="7"/>
      <c r="D46" s="7"/>
    </row>
    <row r="47" customFormat="false" ht="19.5" hidden="false" customHeight="true" outlineLevel="0" collapsed="false">
      <c r="B47" s="8" t="s">
        <v>16</v>
      </c>
      <c r="C47" s="19" t="n">
        <f aca="false">N(C20)</f>
        <v>0</v>
      </c>
    </row>
    <row r="48" customFormat="false" ht="19.5" hidden="false" customHeight="true" outlineLevel="0" collapsed="false">
      <c r="B48" s="10" t="s">
        <v>39</v>
      </c>
      <c r="C48" s="19" t="n">
        <f aca="false">C45</f>
        <v>0</v>
      </c>
    </row>
    <row r="49" customFormat="false" ht="19.5" hidden="false" customHeight="true" outlineLevel="0" collapsed="false">
      <c r="B49" s="18" t="s">
        <v>40</v>
      </c>
      <c r="C49" s="19" t="n">
        <f aca="false">C47-C48</f>
        <v>0</v>
      </c>
    </row>
    <row r="50" customFormat="false" ht="30" hidden="false" customHeight="true" outlineLevel="0" collapsed="false">
      <c r="B50" s="10" t="s">
        <v>41</v>
      </c>
      <c r="C50" s="19" t="n">
        <f aca="false">N(C18)+C34</f>
        <v>0</v>
      </c>
    </row>
    <row r="51" customFormat="false" ht="19.5" hidden="false" customHeight="true" outlineLevel="0" collapsed="false">
      <c r="B51" s="21" t="s">
        <v>42</v>
      </c>
      <c r="C51" s="22" t="n">
        <f aca="false">C49-C50</f>
        <v>0</v>
      </c>
    </row>
    <row r="52" customFormat="false" ht="19.5" hidden="false" customHeight="true" outlineLevel="0" collapsed="false">
      <c r="B52" s="10" t="s">
        <v>43</v>
      </c>
      <c r="C52" s="23" t="str">
        <f aca="false">IF(AND(ISNUMBER(C17),ISNUMBER(C19)),ROUND((C19-C17)/365.25,1),"")</f>
        <v/>
      </c>
    </row>
    <row r="53" customFormat="false" ht="28.5" hidden="false" customHeight="true" outlineLevel="0" collapsed="false">
      <c r="B53" s="24" t="s">
        <v>44</v>
      </c>
      <c r="C53" s="24"/>
      <c r="D53" s="24"/>
    </row>
    <row r="54" customFormat="false" ht="7.5" hidden="false" customHeight="true" outlineLevel="0" collapsed="false"/>
    <row r="55" customFormat="false" ht="21.75" hidden="false" customHeight="true" outlineLevel="0" collapsed="false">
      <c r="B55" s="7" t="s">
        <v>45</v>
      </c>
      <c r="C55" s="7"/>
      <c r="D55" s="7"/>
    </row>
    <row r="56" customFormat="false" ht="19.5" hidden="false" customHeight="true" outlineLevel="0" collapsed="false">
      <c r="B56" s="8" t="s">
        <v>46</v>
      </c>
      <c r="C56" s="12"/>
    </row>
    <row r="57" customFormat="false" ht="19.5" hidden="false" customHeight="true" outlineLevel="0" collapsed="false">
      <c r="B57" s="10" t="s">
        <v>47</v>
      </c>
      <c r="C57" s="12"/>
    </row>
    <row r="58" customFormat="false" ht="19.5" hidden="false" customHeight="true" outlineLevel="0" collapsed="false">
      <c r="B58" s="8" t="s">
        <v>48</v>
      </c>
      <c r="C58" s="12"/>
    </row>
    <row r="59" customFormat="false" ht="19.5" hidden="false" customHeight="true" outlineLevel="0" collapsed="false">
      <c r="B59" s="10" t="s">
        <v>49</v>
      </c>
      <c r="C59" s="12"/>
    </row>
    <row r="60" customFormat="false" ht="19.5" hidden="false" customHeight="true" outlineLevel="0" collapsed="false">
      <c r="B60" s="8" t="s">
        <v>50</v>
      </c>
      <c r="C60" s="12"/>
    </row>
    <row r="61" customFormat="false" ht="7.5" hidden="false" customHeight="true" outlineLevel="0" collapsed="false"/>
    <row r="62" customFormat="false" ht="21.75" hidden="false" customHeight="true" outlineLevel="0" collapsed="false">
      <c r="B62" s="7" t="s">
        <v>51</v>
      </c>
      <c r="C62" s="7"/>
      <c r="D62" s="7"/>
    </row>
    <row r="63" customFormat="false" ht="16.5" hidden="false" customHeight="true" outlineLevel="0" collapsed="false">
      <c r="B63" s="25" t="s">
        <v>52</v>
      </c>
      <c r="C63" s="25"/>
      <c r="D63" s="25"/>
    </row>
    <row r="64" customFormat="false" ht="19.5" hidden="false" customHeight="true" outlineLevel="0" collapsed="false">
      <c r="B64" s="8" t="s">
        <v>53</v>
      </c>
      <c r="C64" s="9"/>
      <c r="D64" s="9"/>
    </row>
    <row r="65" customFormat="false" ht="19.5" hidden="false" customHeight="true" outlineLevel="0" collapsed="false">
      <c r="B65" s="10" t="s">
        <v>54</v>
      </c>
      <c r="C65" s="11"/>
    </row>
  </sheetData>
  <mergeCells count="14">
    <mergeCell ref="B3:D3"/>
    <mergeCell ref="B5:D5"/>
    <mergeCell ref="B7:D7"/>
    <mergeCell ref="B12:D12"/>
    <mergeCell ref="C13:D13"/>
    <mergeCell ref="C24:D24"/>
    <mergeCell ref="B26:D26"/>
    <mergeCell ref="B36:D36"/>
    <mergeCell ref="B46:D46"/>
    <mergeCell ref="B53:D53"/>
    <mergeCell ref="B55:D55"/>
    <mergeCell ref="B62:D62"/>
    <mergeCell ref="B63:D63"/>
    <mergeCell ref="C64:D64"/>
  </mergeCells>
  <dataValidations count="8">
    <dataValidation allowBlank="true" error="Veuillez choisir une valeur dans la liste." errorStyle="stop" errorTitle="Valeur invalide" operator="between" showDropDown="false" showErrorMessage="true" showInputMessage="false" sqref="C14" type="list">
      <formula1>"Résidence principale,Résidence secondaire / chalet,Immeuble locatif,Terrain,Autre"</formula1>
      <formula2>0</formula2>
    </dataValidation>
    <dataValidation allowBlank="true" error="Veuillez choisir une valeur dans la liste." errorStyle="stop" errorTitle="Valeur invalide" operator="between" showDropDown="false" showErrorMessage="true" showInputMessage="false" sqref="C21" type="list">
      <formula1>"Oui,Non"</formula1>
      <formula2>0</formula2>
    </dataValidation>
    <dataValidation allowBlank="true" error="Veuillez choisir une valeur dans la liste." errorStyle="stop" errorTitle="Valeur invalide" operator="between" showDropDown="false" showErrorMessage="true" showInputMessage="false" sqref="C23" type="list">
      <formula1>"Oui,Non"</formula1>
      <formula2>0</formula2>
    </dataValidation>
    <dataValidation allowBlank="true" error="Veuillez choisir une valeur dans la liste." errorStyle="stop" errorTitle="Valeur invalide" operator="between" showDropDown="false" showErrorMessage="true" showInputMessage="false" sqref="C56" type="list">
      <formula1>"Joint,À venir,S.O."</formula1>
      <formula2>0</formula2>
    </dataValidation>
    <dataValidation allowBlank="true" error="Veuillez choisir une valeur dans la liste." errorStyle="stop" errorTitle="Valeur invalide" operator="between" showDropDown="false" showErrorMessage="true" showInputMessage="false" sqref="C57" type="list">
      <formula1>"Joint,À venir,S.O."</formula1>
      <formula2>0</formula2>
    </dataValidation>
    <dataValidation allowBlank="true" error="Veuillez choisir une valeur dans la liste." errorStyle="stop" errorTitle="Valeur invalide" operator="between" showDropDown="false" showErrorMessage="true" showInputMessage="false" sqref="C58" type="list">
      <formula1>"Joint,À venir,S.O."</formula1>
      <formula2>0</formula2>
    </dataValidation>
    <dataValidation allowBlank="true" error="Veuillez choisir une valeur dans la liste." errorStyle="stop" errorTitle="Valeur invalide" operator="between" showDropDown="false" showErrorMessage="true" showInputMessage="false" sqref="C59" type="list">
      <formula1>"Joint,À venir,S.O."</formula1>
      <formula2>0</formula2>
    </dataValidation>
    <dataValidation allowBlank="true" error="Veuillez choisir une valeur dans la liste." errorStyle="stop" errorTitle="Valeur invalide" operator="between" showDropDown="false" showErrorMessage="true" showInputMessage="false" sqref="C60" type="list">
      <formula1>"Joint,À venir,S.O."</formula1>
      <formula2>0</formula2>
    </dataValidation>
  </dataValidations>
  <printOptions headings="false" gridLines="false" gridLinesSet="true" horizontalCentered="true" verticalCentered="false"/>
  <pageMargins left="0.4" right="0.4" top="0.5" bottom="0.6" header="0.511811023622047" footer="0.5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>&amp;L&amp;8 Renseignements confidentiels – CountUp&amp;R&amp;8 Page &amp;P de &amp;N</oddFooter>
  </headerFooter>
  <rowBreaks count="1" manualBreakCount="1">
    <brk id="45" man="true" max="16383" min="0"/>
  </rowBreaks>
</worksheet>
</file>

<file path=docMetadata/LabelInfo.xml><?xml version="1.0" encoding="utf-8"?>
<clbl:labelList xmlns:clbl="http://schemas.microsoft.com/office/2020/mipLabelMetadata">
  <clbl:label id="{3129b2cc-4393-4691-814d-95eb8359c06c}" enabled="1" method="Privileged" siteId="{deff24bb-2089-4400-8c8e-f71e680378b2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LibreOffice/25.2.5.2$Linux_X86_64 LibreOffice_project/03d19516eb2e1dd5d4ccd751a0d6f35f35e08022</Application>
  <AppVersion>15.0000</AppVersion>
</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2026-10-28T20:12:50.2763689Z</dcterms:created>
  <dc:creator>Bencheikh, Faycal</dc:creator>
  <dc:description/>
  <dc:language>en-US</dc:language>
  <lastModifiedBy>Bencheikh, Faycal</lastModifiedBy>
  <dcterms:modified xsi:type="dcterms:W3CDTF">2026-10-28T20:12:50.2763689Z</dcterms:modified>
  <revision>0</revision>
  <dc:subject/>
  <dc:title>Disposition de biens - 2026</dc:title>
</coreProperties>
</file>

<file path=docProps/custom.xml><?xml version="1.0" encoding="utf-8"?>
<Properties xmlns="http://schemas.openxmlformats.org/officeDocument/2006/custom-properties" xmlns:vt="http://schemas.openxmlformats.org/officeDocument/2006/docPropsVTypes"/>
</file>