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935" yWindow="285" windowWidth="18585" windowHeight="7350" tabRatio="500"/>
  </bookViews>
  <sheets>
    <sheet name="Sheet6" sheetId="6" r:id="rId1"/>
    <sheet name="Sheet7" sheetId="7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</calcChain>
</file>

<file path=xl/sharedStrings.xml><?xml version="1.0" encoding="utf-8"?>
<sst xmlns="http://schemas.openxmlformats.org/spreadsheetml/2006/main" count="444" uniqueCount="350">
  <si>
    <t>name</t>
  </si>
  <si>
    <t>description</t>
  </si>
  <si>
    <t>version</t>
  </si>
  <si>
    <t>key</t>
  </si>
  <si>
    <t>author</t>
  </si>
  <si>
    <t>url</t>
  </si>
  <si>
    <t>backbone</t>
  </si>
  <si>
    <t>Javascript MV* framework</t>
  </si>
  <si>
    <t>0.9</t>
  </si>
  <si>
    <t>Boris Yankov</t>
  </si>
  <si>
    <t>Bootstrap</t>
  </si>
  <si>
    <t>2.1</t>
  </si>
  <si>
    <t>Twitter Bootstrap javascript code.</t>
  </si>
  <si>
    <t>D02BBE29-B1F2-4E9A-AD69-B1BF3D9BFDDD</t>
  </si>
  <si>
    <t>express</t>
  </si>
  <si>
    <t>Node.js web application framework</t>
  </si>
  <si>
    <t>2.0</t>
  </si>
  <si>
    <t>TypeScript samples</t>
  </si>
  <si>
    <t>fancybox</t>
  </si>
  <si>
    <t>FancyBox is a tool for displaying images, html content and multi-media</t>
  </si>
  <si>
    <t>EDE384C1-57A8-4F1C-A8A8-A3BAC91C2EAF</t>
  </si>
  <si>
    <t>history</t>
  </si>
  <si>
    <t>Gracefully supports the HTML5 History/State APIs</t>
  </si>
  <si>
    <t>1.7</t>
  </si>
  <si>
    <t>4EFBB523-7D05-440E-ACB1-3E3191A5E466</t>
  </si>
  <si>
    <t>humane</t>
  </si>
  <si>
    <t>A simple, modern, framework-independent, well-tested, unobtrusive, notification system.</t>
  </si>
  <si>
    <t>3.0</t>
  </si>
  <si>
    <t>84602CB7-E9F4-40AD-BB48-B17B2A819402</t>
  </si>
  <si>
    <t>John Vrbanac</t>
  </si>
  <si>
    <t>impress</t>
  </si>
  <si>
    <t>A presentation framework based on the power of CSS3.</t>
  </si>
  <si>
    <t>0.5</t>
  </si>
  <si>
    <t>2B8E0B68-91AE-4BB4-8999-D8B7D0778A83</t>
  </si>
  <si>
    <t>jasmine</t>
  </si>
  <si>
    <t>A behavior-driven development framework.</t>
  </si>
  <si>
    <t>1.2</t>
  </si>
  <si>
    <t>C86218A4-95A3-498D-8232-41270FBCC0CD</t>
  </si>
  <si>
    <t>globalize</t>
  </si>
  <si>
    <t>New age globalization and localization.</t>
  </si>
  <si>
    <t>0.1</t>
  </si>
  <si>
    <t>jquery</t>
  </si>
  <si>
    <t>JavaScript library to handle HTML elements.</t>
  </si>
  <si>
    <t>1.8</t>
  </si>
  <si>
    <t>6536E49D-F9FC-4211-B8ED-4EBCC8464887</t>
  </si>
  <si>
    <t>jqueryui</t>
  </si>
  <si>
    <t>Set of javascript interface components.</t>
  </si>
  <si>
    <t>1.9</t>
  </si>
  <si>
    <t>F0F1AE9E-08B8-4E0E-92D5-93060CEFAAC4</t>
  </si>
  <si>
    <t>knockout</t>
  </si>
  <si>
    <t>Dynamic JavaScript UIs by applying the Model-View-View Model (MVVM).</t>
  </si>
  <si>
    <t>modernizr</t>
  </si>
  <si>
    <t>A JavaScript library that detects HTML5 and CSS3 feature.</t>
  </si>
  <si>
    <t>2.6</t>
  </si>
  <si>
    <t>D3D17555-E9EF-468E-B605-A4577B502D75</t>
  </si>
  <si>
    <t>moment</t>
  </si>
  <si>
    <t>Parse, validate, manipulate, and display dates in javascript.</t>
  </si>
  <si>
    <t>Michael Lakerveld</t>
  </si>
  <si>
    <t>mustache</t>
  </si>
  <si>
    <t>Minimal templating in JavaScript.</t>
  </si>
  <si>
    <t>0.7</t>
  </si>
  <si>
    <t>96C40747-B6A3-46F3-9B13-691D61A3DD08</t>
  </si>
  <si>
    <t>node</t>
  </si>
  <si>
    <t>JavaScript runtime for build applications.</t>
  </si>
  <si>
    <t>0.8</t>
  </si>
  <si>
    <t>F6711A17-81AF-4E9C-A82D-855DDB1E7F3A</t>
  </si>
  <si>
    <t>qunit</t>
  </si>
  <si>
    <t>1.10</t>
  </si>
  <si>
    <t>BD09CCAE-87F7-49FF-9CFE-5FB9F95369AB</t>
  </si>
  <si>
    <t>Diullei Gomes</t>
  </si>
  <si>
    <t>raphael</t>
  </si>
  <si>
    <t>A small JavaScript library that should simplify your work with vector graphics on the web.</t>
  </si>
  <si>
    <t>E6A34E99-68E8-42F8-9479-ABA9C575319C</t>
  </si>
  <si>
    <t>CheCoxshall</t>
  </si>
  <si>
    <t>spin</t>
  </si>
  <si>
    <t>A spinning activity indicator.</t>
  </si>
  <si>
    <t>3844D795-5DAC-4AE2-9B3D-37DD342E2409</t>
  </si>
  <si>
    <t>underscore</t>
  </si>
  <si>
    <t>Utility-belt library for JavaScript.</t>
  </si>
  <si>
    <t>async</t>
  </si>
  <si>
    <t>Async utilities for node and the browser</t>
  </si>
  <si>
    <t>Carlos Ballesteros Velasco</t>
  </si>
  <si>
    <t>colors</t>
  </si>
  <si>
    <t>Get colors in your node.js console like what</t>
  </si>
  <si>
    <t>0.6</t>
  </si>
  <si>
    <t>5FCAB0EB-0E61-42FF-8DCD-4C3521E48383</t>
  </si>
  <si>
    <t>https://github.com/soywiz/typescript-node-definitions/raw/master/colors.d.ts</t>
  </si>
  <si>
    <t>angular</t>
  </si>
  <si>
    <t>Google - Angular.Js</t>
  </si>
  <si>
    <t>Diego Vilar</t>
  </si>
  <si>
    <t>angular-cookies</t>
  </si>
  <si>
    <t>angular-mocks</t>
  </si>
  <si>
    <t>angular-resource</t>
  </si>
  <si>
    <t>angular-sanitize</t>
  </si>
  <si>
    <t>0.2</t>
  </si>
  <si>
    <t>codemirror</t>
  </si>
  <si>
    <t>ember</t>
  </si>
  <si>
    <t>1.0</t>
  </si>
  <si>
    <t>google.maps</t>
  </si>
  <si>
    <t>handlebars</t>
  </si>
  <si>
    <t>Google Maps API</t>
  </si>
  <si>
    <t>François de Campredon</t>
  </si>
  <si>
    <t>jquerymobile</t>
  </si>
  <si>
    <t>2.2</t>
  </si>
  <si>
    <t>Object mapping plugin for KnockoutJS</t>
  </si>
  <si>
    <t>node_redis</t>
  </si>
  <si>
    <t>9167385F-C4E4-4634-AF92-0FC7795C3393</t>
  </si>
  <si>
    <t>B95B4583-6C6E-4C21-B8FC-DD3D5538596E</t>
  </si>
  <si>
    <t>F0FBEE19-CED3-47F1-BD5C-0F726C37E8B3</t>
  </si>
  <si>
    <t>4EF706B3-CADB-4F59-9238-15760D3A999E</t>
  </si>
  <si>
    <t>BADFDF09-0F77-4B90-B1D8-A1BA0E2A6BFD</t>
  </si>
  <si>
    <t>2AE44DF7-BEE5-4354-B68E-62A6067694FD</t>
  </si>
  <si>
    <t>BE9045CC-7333-471D-A441-2817D7410F06</t>
  </si>
  <si>
    <t>8CA66E9A-F574-40F3-9DDF-44A20F570831</t>
  </si>
  <si>
    <t>D7E641C0-8E41-428E-AFF1-8D7993E054A1</t>
  </si>
  <si>
    <t>31341C16-2D30-4B8E-87E2-4522F0B868BF</t>
  </si>
  <si>
    <t>DA143CF3-8AFE-4DF9-B98E-85951A3A7B9C</t>
  </si>
  <si>
    <t>linqjs</t>
  </si>
  <si>
    <t>LINQ for JavaScript</t>
  </si>
  <si>
    <t>MarcinNajder</t>
  </si>
  <si>
    <t>Esben Nepper</t>
  </si>
  <si>
    <t>In-browser code editing</t>
  </si>
  <si>
    <t>A Framework for creating ambitious web application.</t>
  </si>
  <si>
    <t>Handlebars provides the power necessary to let you build semantic templates effectively with no frustration.</t>
  </si>
  <si>
    <t>Touch-Optimized Web Framework for Smartphones &amp; Tablets</t>
  </si>
  <si>
    <t>Redis client for node</t>
  </si>
  <si>
    <t>jquery.dynatree</t>
  </si>
  <si>
    <t>choosen</t>
  </si>
  <si>
    <t>easeljs</t>
  </si>
  <si>
    <t>Pedro Ferreira</t>
  </si>
  <si>
    <t>knockback</t>
  </si>
  <si>
    <t>0.16</t>
  </si>
  <si>
    <t>msnodesql</t>
  </si>
  <si>
    <t>TeeChart</t>
  </si>
  <si>
    <t>1.3</t>
  </si>
  <si>
    <t>Steema Software SL.</t>
  </si>
  <si>
    <t>TweenJS</t>
  </si>
  <si>
    <t>1.4</t>
  </si>
  <si>
    <t>C7349CEE-CFBF-4139-AA3D-D6054FB3E8E1</t>
  </si>
  <si>
    <t>FC94247C-E148-4677-9110-C7CCF8754FBD</t>
  </si>
  <si>
    <t>4656A224-8C17-442A-8E65-FCA6C3C74788</t>
  </si>
  <si>
    <t>8918D3CF-AAF2-4572-B3D2-509716336A99</t>
  </si>
  <si>
    <t>88CAE139-240F-4F8B-BED5-3595EF87EEDD</t>
  </si>
  <si>
    <t>C9E5903D-85FB-4127-A487-0F8479942F42</t>
  </si>
  <si>
    <t>AA07EAB9-73B4-43A4-B07C-26A899045D72</t>
  </si>
  <si>
    <t>A0111221-6227-447D-B0C8-BAAAA0E59D69</t>
  </si>
  <si>
    <t>264DF3D9-F658-4B05-8149-1858CB1ABBCA</t>
  </si>
  <si>
    <t>F0C29FAB-9E82-4CC4-8BCE-418D28AF4A65</t>
  </si>
  <si>
    <t>1A9391CF-2C4F-4A15-AD57-A97A372EE0F8</t>
  </si>
  <si>
    <t>CD94F66C-57A3-4FCA-B8BF-EA93D9D1B843</t>
  </si>
  <si>
    <t>43E6CDBC-EAFC-4F54-A57E-C2CF2F287624</t>
  </si>
  <si>
    <t>Marcel Binot</t>
  </si>
  <si>
    <t>Chosen is a JavaScript plugin that makes long, unwieldy select boxes much more user-friendly.</t>
  </si>
  <si>
    <t>A Javascript library that makes working with the HTML5 Canvas element easy.</t>
  </si>
  <si>
    <t>brings Knockout.js magic to Backbone.js</t>
  </si>
  <si>
    <t>TeeChart Pro provides complete, quick and easy to use charting</t>
  </si>
  <si>
    <t>A Javascript library for tweening and animating HTML5 and Javascript properties.</t>
  </si>
  <si>
    <t>Dynatree is a jQuery plugin that allows to dynamically create html tree view controls using JavaScript.</t>
  </si>
  <si>
    <t>Microsoft Driver for Node.js for SQL Server</t>
  </si>
  <si>
    <t>PhoneGap</t>
  </si>
  <si>
    <t>Sammyjs</t>
  </si>
  <si>
    <t>SoundJS</t>
  </si>
  <si>
    <t>Josh Baldwin</t>
  </si>
  <si>
    <t>sugar</t>
  </si>
  <si>
    <t>toastr</t>
  </si>
  <si>
    <t>underscore-typed</t>
  </si>
  <si>
    <t>Framework that supports 7 mobile platforms</t>
  </si>
  <si>
    <t>RESTful Evented JavaScript</t>
  </si>
  <si>
    <t>Javascript library that provides a simple API, and powerful features to make working with audio a breeze.</t>
  </si>
  <si>
    <t>Sugar is a Javascript library that extends native objects with helpful methods.</t>
  </si>
  <si>
    <t>toastr is a Javascript library for Gnome / Growl type non-blocking notifications.</t>
  </si>
  <si>
    <t>53535BA3-1A74-4DA2-9B98-46DFEFA74BB2</t>
  </si>
  <si>
    <t>3FBC8337-4741-416D-B576-B55221CDA93A</t>
  </si>
  <si>
    <t>E6459F1B-6722-4B84-9E42-150F0D7740B1</t>
  </si>
  <si>
    <t>3479CE5E-C7C5-446B-9849-36DC418DC838</t>
  </si>
  <si>
    <t>0.3</t>
  </si>
  <si>
    <t>https://github.com/borisyankov/DefinitelyTyped/raw/master/angularjs/angular-1.0.d.ts</t>
  </si>
  <si>
    <t>https://github.com/borisyankov/DefinitelyTyped/raw/master/angularjs/angular-cookies-1.0.d.ts</t>
  </si>
  <si>
    <t>https://github.com/borisyankov/DefinitelyTyped/raw/master/angularjs/angular-mocks-1.0.d.ts</t>
  </si>
  <si>
    <t>https://github.com/borisyankov/DefinitelyTyped/raw/master/angularjs/angular-resource-1.0.d.ts</t>
  </si>
  <si>
    <t>https://github.com/borisyankov/DefinitelyTyped/raw/master/angularjs/angular-sanitize-1.0.d.ts</t>
  </si>
  <si>
    <t>https://github.com/borisyankov/DefinitelyTyped/raw/master/async/async-0.1.d.ts</t>
  </si>
  <si>
    <t>https://github.com/borisyankov/DefinitelyTyped/raw/master/backbone/backbone-0.9.d.ts</t>
  </si>
  <si>
    <t>https://github.com/borisyankov/DefinitelyTyped/raw/master/bootstrap/bootstrap-2.1.d.ts</t>
  </si>
  <si>
    <t>https://github.com/borisyankov/DefinitelyTyped/raw/master/chosen/chosen-0.9.d.ts</t>
  </si>
  <si>
    <t>https://github.com/borisyankov/DefinitelyTyped/raw/master/codemirror/codemirror-3.0.d.ts</t>
  </si>
  <si>
    <t>https://github.com/borisyankov/DefinitelyTyped/raw/master/easeljs/easeljs-0.5.d.ts</t>
  </si>
  <si>
    <t>https://github.com/borisyankov/DefinitelyTyped/raw/master/ember/ember-1.0.d.ts</t>
  </si>
  <si>
    <t>https://github.com/borisyankov/DefinitelyTyped/raw/master/express/express-3.0.d.ts</t>
  </si>
  <si>
    <t>https://github.com/borisyankov/DefinitelyTyped/raw/master/fancybox/fancybox-2.1.d.ts</t>
  </si>
  <si>
    <t>https://github.com/borisyankov/DefinitelyTyped/raw/master/globalize/globalize.d.ts</t>
  </si>
  <si>
    <t>https://github.com/borisyankov/DefinitelyTyped/raw/master/googlemaps/google.maps.d.ts</t>
  </si>
  <si>
    <t>https://github.com/borisyankov/DefinitelyTyped/raw/master/handlebars/handlebars-1.0.d.ts</t>
  </si>
  <si>
    <t>https://github.com/borisyankov/DefinitelyTyped/raw/master/history/history-1.7.d.ts</t>
  </si>
  <si>
    <t>https://github.com/borisyankov/DefinitelyTyped/raw/master/humane/humane-3.0.d.ts</t>
  </si>
  <si>
    <t>https://github.com/borisyankov/DefinitelyTyped/raw/master/impress/impress-0.5.d.ts</t>
  </si>
  <si>
    <t>https://github.com/borisyankov/DefinitelyTyped/raw/master/jasmine/jasmine-1.2.d.ts</t>
  </si>
  <si>
    <t>https://github.com/borisyankov/DefinitelyTyped/raw/master/jquery/jquery-1.8.d.ts</t>
  </si>
  <si>
    <t>https://github.com/borisyankov/DefinitelyTyped/raw/master/jquery.dynatree/jquery.dynatree-1.2.d.ts</t>
  </si>
  <si>
    <t>https://github.com/borisyankov/DefinitelyTyped/raw/master/jquerymobile/jquerymobile-1.2.d.ts</t>
  </si>
  <si>
    <t>https://github.com/borisyankov/DefinitelyTyped/raw/master/jqueryui/jqueryui-1.9.d.ts</t>
  </si>
  <si>
    <t>https://github.com/borisyankov/DefinitelyTyped/raw/master/knockback/knockback-0.16.d.ts</t>
  </si>
  <si>
    <t>https://github.com/borisyankov/DefinitelyTyped/raw/master/knockout/knockout-2.2.d.ts</t>
  </si>
  <si>
    <t>https://github.com/borisyankov/DefinitelyTyped/raw/master/knockout.mapping/knockout.mapping-2.0.d.ts</t>
  </si>
  <si>
    <t>https://github.com/borisyankov/DefinitelyTyped/raw/master/linq/linq-2.2.d.ts</t>
  </si>
  <si>
    <t>https://github.com/borisyankov/DefinitelyTyped/raw/master/modernizr/modernizr-2.6.d.ts</t>
  </si>
  <si>
    <t>https://github.com/borisyankov/DefinitelyTyped/raw/master/moment/moment-1.7.d.ts</t>
  </si>
  <si>
    <t>https://github.com/borisyankov/DefinitelyTyped/raw/master/msnodesql/msnodesql-0.2.d.ts</t>
  </si>
  <si>
    <t>https://github.com/borisyankov/DefinitelyTyped/raw/master/mustache/mustache-0.7.d.ts</t>
  </si>
  <si>
    <t>https://github.com/borisyankov/DefinitelyTyped/raw/master/node/node-0.8.d.ts</t>
  </si>
  <si>
    <t>https://github.com/borisyankov/DefinitelyTyped/raw/master/node_redis/node_redis-0.8.d.ts</t>
  </si>
  <si>
    <t>https://github.com/borisyankov/DefinitelyTyped/raw/master/phonegap/phonegap-2.2.d.ts</t>
  </si>
  <si>
    <t>https://github.com/borisyankov/DefinitelyTyped/raw/master/qunit/qunit-1.10.d.ts</t>
  </si>
  <si>
    <t>https://github.com/borisyankov/DefinitelyTyped/raw/master/raphael/raphael-2.1.d.ts</t>
  </si>
  <si>
    <t>https://github.com/borisyankov/DefinitelyTyped/raw/master/sammyjs/sammyjs-0.7.d.ts</t>
  </si>
  <si>
    <t>https://github.com/borisyankov/DefinitelyTyped/raw/master/soundjs/soundjs-0.3.d.ts</t>
  </si>
  <si>
    <t>https://github.com/borisyankov/DefinitelyTyped/raw/master/spin/spin-1.2.d.ts</t>
  </si>
  <si>
    <t>https://github.com/borisyankov/DefinitelyTyped/raw/master/sugar/sugar-1.3.d.ts</t>
  </si>
  <si>
    <t>https://github.com/borisyankov/DefinitelyTyped/raw/master/teechart/teechart-1.3.d.ts</t>
  </si>
  <si>
    <t>https://github.com/borisyankov/DefinitelyTyped/raw/master/toastr/toastr-1.0.d.ts</t>
  </si>
  <si>
    <t>https://github.com/borisyankov/DefinitelyTyped/raw/master/tweenjs/tweenjs-0.3.d.ts</t>
  </si>
  <si>
    <t>https://github.com/borisyankov/DefinitelyTyped/raw/master/underscore/underscore-1.4.d.ts</t>
  </si>
  <si>
    <t>https://github.com/borisyankov/DefinitelyTyped/raw/master/underscore/underscore-typed-1.4.d.ts</t>
  </si>
  <si>
    <t>bootstrap.datepicker</t>
  </si>
  <si>
    <t>https://github.com/borisyankov/DefinitelyTyped/raw/master/bootstrap.datepicker/bootstrap.datepicker.d.ts</t>
  </si>
  <si>
    <t>breeze</t>
  </si>
  <si>
    <t>https://github.com/borisyankov/DefinitelyTyped/raw/master/breeze/breeze-0.65.d.ts</t>
  </si>
  <si>
    <t>d3</t>
  </si>
  <si>
    <t>https://github.com/borisyankov/DefinitelyTyped/raw/master/d3/d3-2.10.d.ts</t>
  </si>
  <si>
    <t>jquery.bbq</t>
  </si>
  <si>
    <t>Adam R. Smith</t>
  </si>
  <si>
    <t>https://github.com/borisyankov/DefinitelyTyped/raw/master/jquery.bbq/jquery.bbq-1.2.d.ts</t>
  </si>
  <si>
    <t>jquery.validation</t>
  </si>
  <si>
    <t>https://github.com/borisyankov/DefinitelyTyped/raw/master/jquery.validation/jquery.validation-1.10.d.ts</t>
  </si>
  <si>
    <t>preloadjs</t>
  </si>
  <si>
    <t>https://github.com/borisyankov/DefinitelyTyped/raw/master/preloadjs/preloadjs-0.2.d.ts</t>
  </si>
  <si>
    <t>requirejs</t>
  </si>
  <si>
    <t>jbaldwin</t>
  </si>
  <si>
    <t>https://github.com/borisyankov/DefinitelyTyped/raw/master/requirejs/require-2.1.d.ts</t>
  </si>
  <si>
    <t>select2</t>
  </si>
  <si>
    <t>https://github.com/borisyankov/DefinitelyTyped/raw/master/select2/select2-3.2.d.ts</t>
  </si>
  <si>
    <t>3.2</t>
  </si>
  <si>
    <t>signalr</t>
  </si>
  <si>
    <t>https://github.com/borisyankov/DefinitelyTyped/raw/master/signalr/signalr-1.0.d.ts</t>
  </si>
  <si>
    <t>tween.js</t>
  </si>
  <si>
    <t>r7</t>
  </si>
  <si>
    <t>https://github.com/borisyankov/DefinitelyTyped/raw/master/tween.js/tween.js-r7.d.ts</t>
  </si>
  <si>
    <t>unity-webapi</t>
  </si>
  <si>
    <t>https://github.com/borisyankov/DefinitelyTyped/raw/master/unity-webapi/unity-webapi-1.0.d.ts</t>
  </si>
  <si>
    <t>BF35ABC1-0C08-421C-8296-72589C74FF9C</t>
  </si>
  <si>
    <t>62E7AD1D-D4E7-4210-9CD9-7D5AA3542445</t>
  </si>
  <si>
    <t>2EE264FF-D8B9-49CD-8AD4-781A1111876B</t>
  </si>
  <si>
    <t>DE275D25-3427-43E0-AF8C-282C587D5FFC</t>
  </si>
  <si>
    <t>31753AC8-9865-47B5-8ACA-DF28B65AF11E</t>
  </si>
  <si>
    <t>27EFA90F-3854-43DE-949A-867A5683FB72</t>
  </si>
  <si>
    <t>EA150585-414B-4671-9BE1-4105301E8742</t>
  </si>
  <si>
    <t>8281CAD6-9876-4693-8719-40100B211850</t>
  </si>
  <si>
    <t>784332C5-6D27-4240-AE6B-59B2FF5854C1</t>
  </si>
  <si>
    <t>FCC4519E-71A6-4C53-A78F-47FFE56215BC</t>
  </si>
  <si>
    <t>5EEF1C23-5A15-4584-BB96-A2160B323658</t>
  </si>
  <si>
    <t>A  datepicker for @twitter bootstrap</t>
  </si>
  <si>
    <t>Build rich web apps in JavaScript with techniques you know.</t>
  </si>
  <si>
    <t>Data-Driven Documents</t>
  </si>
  <si>
    <t>jQuery BBQ leverages the HTML5 hashchange event to allow simple, yet powerful bookmarkable #hash history.</t>
  </si>
  <si>
    <t>This jQuery plugin makes simple clientside form validation trivial, while offering lots of option for customization.</t>
  </si>
  <si>
    <t>A Javascript library that lets you manage and co-ordinate the loading of assets.</t>
  </si>
  <si>
    <t>RequireJS is a JavaScript file and module loader.</t>
  </si>
  <si>
    <t>Select2 is a jQuery based replacement for select boxes.</t>
  </si>
  <si>
    <t>Incredibly simple real-time web for .NET.</t>
  </si>
  <si>
    <t>Javascript tweening engine</t>
  </si>
  <si>
    <t>WebApps: Library for the integration with the Unity desktop</t>
  </si>
  <si>
    <t>94727903-4C29-46C7-9A0C-943BE6A3B22C</t>
  </si>
  <si>
    <t>chrome</t>
  </si>
  <si>
    <t>Type definitions for Chrome extension development.</t>
  </si>
  <si>
    <t>FE1EDD4D-CDC1-4B6D-ADE9-D5E43BA72F81</t>
  </si>
  <si>
    <t>Matthew Kimber</t>
  </si>
  <si>
    <t>https://github.com/borisyankov/DefinitelyTyped/raw/master/chrome/chrome.d.ts</t>
  </si>
  <si>
    <t>flot</t>
  </si>
  <si>
    <t>9C497A79-426C-4EB0-924A-5F0EC6144591</t>
  </si>
  <si>
    <t>https://github.com/borisyankov/DefinitelyTyped/raw/master/flot/jquery.flot.d.ts</t>
  </si>
  <si>
    <t>foundation</t>
  </si>
  <si>
    <t>Type definitions for Foundation 3.2</t>
  </si>
  <si>
    <t>32B595F8-6448-4454-AFAA-8FCBC13FE2AE</t>
  </si>
  <si>
    <t>https://github.com/borisyankov/DefinitelyTyped/raw/master/foundation/foundation-3.2.d.ts</t>
  </si>
  <si>
    <t>8D36F3C1-C418-4BDE-8E2C-2258C5E8E483</t>
  </si>
  <si>
    <t>GreenSock</t>
  </si>
  <si>
    <t>GreenSock Animation Platform (GSAP)</t>
  </si>
  <si>
    <t>E08A7E0B-A7C4-4B49-982A-CF5D484A39A3</t>
  </si>
  <si>
    <t>http://api.greensock.com/js/</t>
  </si>
  <si>
    <t>https://github.com/borisyankov/DefinitelyTyped/raw/master/greensock/greensock.d.ts</t>
  </si>
  <si>
    <t>Hammer.js</t>
  </si>
  <si>
    <t>Type definitions for Hammer.js 0.6</t>
  </si>
  <si>
    <t>D8502E10-0504-4473-8257-E5E5D313C807</t>
  </si>
  <si>
    <t>https://github.com/borisyankov/DefinitelyTyped/raw/master/hammerjs/hammerjs-0.6.d.ts</t>
  </si>
  <si>
    <t>Highcharts</t>
  </si>
  <si>
    <t>Type definitions for Highcharts</t>
  </si>
  <si>
    <t>2.3</t>
  </si>
  <si>
    <t>Damiano Gambarotto</t>
  </si>
  <si>
    <t>C19BCFAA-F9D3-40BC-B0FD-AC8D06BF9789</t>
  </si>
  <si>
    <t>https://github.com/borisyankov/DefinitelyTyped/raw/master/highcharts/highcharts-2.3.d.ts</t>
  </si>
  <si>
    <t>jQuery-Cookie</t>
  </si>
  <si>
    <t>Type definitions for jQuery Cookie Plugin</t>
  </si>
  <si>
    <t>F5087F23-10F4-45CE-8B76-ECBB431CF372</t>
  </si>
  <si>
    <t>Roy Goode</t>
  </si>
  <si>
    <t>https://github.com/borisyankov/DefinitelyTyped/raw/master/jquery.cookie/jquery.cookie.d.ts</t>
  </si>
  <si>
    <t>Type definitions for jQuery.transit.js</t>
  </si>
  <si>
    <t>jQuery.transit</t>
  </si>
  <si>
    <t>08B14258-99CB-4B15-8A87-24B3656F825E</t>
  </si>
  <si>
    <t>https://github.com/borisyankov/DefinitelyTyped/raw/master/jquery.transit/jquery.transit-0.1.d.ts</t>
  </si>
  <si>
    <t>knockout.mapping</t>
  </si>
  <si>
    <t>knockout.validation</t>
  </si>
  <si>
    <t>7502CB08-BB74-4A84-8BAD-918B1CCFD93C</t>
  </si>
  <si>
    <t>https://github.com/borisyankov/DefinitelyTyped/raw/master/knockout.validation/knockout.validation.d.ts</t>
  </si>
  <si>
    <t xml:space="preserve"> Definition file for knockout.validation plugin</t>
  </si>
  <si>
    <t>socket.io</t>
  </si>
  <si>
    <t>Type definitions for socket.io</t>
  </si>
  <si>
    <t>3DCF55EB-2079-42F7-9432-D8E1E7A8A09A</t>
  </si>
  <si>
    <t>William Orr</t>
  </si>
  <si>
    <t>https://github.com/borisyankov/DefinitelyTyped/raw/master/socket.io/socket.io-0.9.d.ts</t>
  </si>
  <si>
    <t>SockJS</t>
  </si>
  <si>
    <t>Type definitions for SockJS</t>
  </si>
  <si>
    <t>0B9D45DE-3046-4A93-964B-0EEA8CFFDE4A</t>
  </si>
  <si>
    <t>Emil Ivanov</t>
  </si>
  <si>
    <t>https://github.com/borisyankov/DefinitelyTyped/raw/master/sockjs/sockjs-0.3.d.ts</t>
  </si>
  <si>
    <t>384F77E4-257E-4050-9457-591FD85381A4</t>
  </si>
  <si>
    <t>8A9EC69F-7728-4F88-9190-E528402EE27C</t>
  </si>
  <si>
    <t>2B259BB1-D680-468B-835B-2F369D08184A</t>
  </si>
  <si>
    <t>vimeo</t>
  </si>
  <si>
    <t>Type definitions for Vimeo</t>
  </si>
  <si>
    <t>B100B107-49A2-43F9-8021-5A4A142D017D</t>
  </si>
  <si>
    <t>Daz Wilkin</t>
  </si>
  <si>
    <t>https://github.com/borisyankov/DefinitelyTyped/raw/master/vimeo/froogaloop-2.d.ts</t>
  </si>
  <si>
    <t>Type definitions for the Web Audio API, currently only implemented in WebKit browsers</t>
  </si>
  <si>
    <t>81458086-1919-44BC-9D3F-ECC1D865CCAC</t>
  </si>
  <si>
    <t>Baruch Berger</t>
  </si>
  <si>
    <t>https://github.com/borisyankov/DefinitelyTyped/raw/master/webaudioapi/waa-nightly.d.ts</t>
  </si>
  <si>
    <t>https://github.com/borisyankov/DefinitelyTyped/raw/master/webaudioapi/waa.d.ts</t>
  </si>
  <si>
    <t>625D38FB-E434-4306-8773-A1BC4A4170CD</t>
  </si>
  <si>
    <t>Youtube</t>
  </si>
  <si>
    <t>Type definitions for YouTube</t>
  </si>
  <si>
    <t>302735EF-0179-4F79-932B-7A0DB70EAED0</t>
  </si>
  <si>
    <t>https://github.com/borisyankov/DefinitelyTyped/raw/master/youtube/youtube.d.ts</t>
  </si>
  <si>
    <t>Flot definitions</t>
  </si>
  <si>
    <t>YUI</t>
  </si>
  <si>
    <t>Type definitions for YUI</t>
  </si>
  <si>
    <t>1726322F-7D9C-4199-B37D-C5DFC6E54D2B</t>
  </si>
  <si>
    <t>Juan Ignacio Dopazo</t>
  </si>
  <si>
    <t>https://gist.github.com/raw/3845543/828c41fe0e83d179155a49592efa5a5c09f3792f/result.js</t>
  </si>
  <si>
    <t>Web-Audio-API-Nightly</t>
  </si>
  <si>
    <t>Web-Audio-API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</si>
</sst>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2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orisyankov/DefinitelyTyped/raw/master/codemirror/codemirror-3.0.d.ts" TargetMode="External"/><Relationship Id="rId18" Type="http://schemas.openxmlformats.org/officeDocument/2006/relationships/hyperlink" Target="https://github.com/borisyankov/DefinitelyTyped/raw/master/globalize/globalize.d.ts" TargetMode="External"/><Relationship Id="rId26" Type="http://schemas.openxmlformats.org/officeDocument/2006/relationships/hyperlink" Target="https://github.com/borisyankov/DefinitelyTyped/raw/master/jquery.dynatree/jquery.dynatree-1.2.d.ts" TargetMode="External"/><Relationship Id="rId39" Type="http://schemas.openxmlformats.org/officeDocument/2006/relationships/hyperlink" Target="https://github.com/borisyankov/DefinitelyTyped/raw/master/qunit/qunit-1.10.d.ts" TargetMode="External"/><Relationship Id="rId3" Type="http://schemas.openxmlformats.org/officeDocument/2006/relationships/hyperlink" Target="https://github.com/borisyankov/DefinitelyTyped/raw/master/angularjs/angular-mocks-1.0.d.ts" TargetMode="External"/><Relationship Id="rId21" Type="http://schemas.openxmlformats.org/officeDocument/2006/relationships/hyperlink" Target="https://github.com/borisyankov/DefinitelyTyped/raw/master/history/history-1.7.d.ts" TargetMode="External"/><Relationship Id="rId34" Type="http://schemas.openxmlformats.org/officeDocument/2006/relationships/hyperlink" Target="https://github.com/borisyankov/DefinitelyTyped/raw/master/msnodesql/msnodesql-0.2.d.ts" TargetMode="External"/><Relationship Id="rId42" Type="http://schemas.openxmlformats.org/officeDocument/2006/relationships/hyperlink" Target="https://github.com/borisyankov/DefinitelyTyped/raw/master/soundjs/soundjs-0.3.d.ts" TargetMode="External"/><Relationship Id="rId47" Type="http://schemas.openxmlformats.org/officeDocument/2006/relationships/hyperlink" Target="https://github.com/borisyankov/DefinitelyTyped/raw/master/tweenjs/tweenjs-0.3.d.ts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borisyankov/DefinitelyTyped/raw/master/linq/linq-2.2.d.ts" TargetMode="External"/><Relationship Id="rId12" Type="http://schemas.openxmlformats.org/officeDocument/2006/relationships/hyperlink" Target="https://github.com/borisyankov/DefinitelyTyped/raw/master/chosen/chosen-0.9.d.ts" TargetMode="External"/><Relationship Id="rId17" Type="http://schemas.openxmlformats.org/officeDocument/2006/relationships/hyperlink" Target="https://github.com/borisyankov/DefinitelyTyped/raw/master/fancybox/fancybox-2.1.d.ts" TargetMode="External"/><Relationship Id="rId25" Type="http://schemas.openxmlformats.org/officeDocument/2006/relationships/hyperlink" Target="https://github.com/borisyankov/DefinitelyTyped/raw/master/jquery/jquery-1.8.d.ts" TargetMode="External"/><Relationship Id="rId33" Type="http://schemas.openxmlformats.org/officeDocument/2006/relationships/hyperlink" Target="https://github.com/borisyankov/DefinitelyTyped/raw/master/moment/moment-1.7.d.ts" TargetMode="External"/><Relationship Id="rId38" Type="http://schemas.openxmlformats.org/officeDocument/2006/relationships/hyperlink" Target="https://github.com/borisyankov/DefinitelyTyped/raw/master/phonegap/phonegap-2.2.d.ts" TargetMode="External"/><Relationship Id="rId46" Type="http://schemas.openxmlformats.org/officeDocument/2006/relationships/hyperlink" Target="https://github.com/borisyankov/DefinitelyTyped/raw/master/toastr/toastr-1.0.d.ts" TargetMode="External"/><Relationship Id="rId2" Type="http://schemas.openxmlformats.org/officeDocument/2006/relationships/hyperlink" Target="https://github.com/borisyankov/DefinitelyTyped/raw/master/angularjs/angular-cookies-1.0.d.ts" TargetMode="External"/><Relationship Id="rId16" Type="http://schemas.openxmlformats.org/officeDocument/2006/relationships/hyperlink" Target="https://github.com/borisyankov/DefinitelyTyped/raw/master/express/express-3.0.d.ts" TargetMode="External"/><Relationship Id="rId20" Type="http://schemas.openxmlformats.org/officeDocument/2006/relationships/hyperlink" Target="https://github.com/borisyankov/DefinitelyTyped/raw/master/handlebars/handlebars-1.0.d.ts" TargetMode="External"/><Relationship Id="rId29" Type="http://schemas.openxmlformats.org/officeDocument/2006/relationships/hyperlink" Target="https://github.com/borisyankov/DefinitelyTyped/raw/master/knockback/knockback-0.16.d.ts" TargetMode="External"/><Relationship Id="rId41" Type="http://schemas.openxmlformats.org/officeDocument/2006/relationships/hyperlink" Target="https://github.com/borisyankov/DefinitelyTyped/raw/master/sammyjs/sammyjs-0.7.d.ts" TargetMode="External"/><Relationship Id="rId1" Type="http://schemas.openxmlformats.org/officeDocument/2006/relationships/hyperlink" Target="https://github.com/borisyankov/DefinitelyTyped/raw/master/angularjs/angular-1.0.d.ts" TargetMode="External"/><Relationship Id="rId6" Type="http://schemas.openxmlformats.org/officeDocument/2006/relationships/hyperlink" Target="https://github.com/soywiz/typescript-node-definitions/raw/master/colors.d.ts" TargetMode="External"/><Relationship Id="rId11" Type="http://schemas.openxmlformats.org/officeDocument/2006/relationships/hyperlink" Target="https://github.com/borisyankov/DefinitelyTyped/raw/master/bootstrap/bootstrap-2.1.d.ts" TargetMode="External"/><Relationship Id="rId24" Type="http://schemas.openxmlformats.org/officeDocument/2006/relationships/hyperlink" Target="https://github.com/borisyankov/DefinitelyTyped/raw/master/jasmine/jasmine-1.2.d.ts" TargetMode="External"/><Relationship Id="rId32" Type="http://schemas.openxmlformats.org/officeDocument/2006/relationships/hyperlink" Target="https://github.com/borisyankov/DefinitelyTyped/raw/master/modernizr/modernizr-2.6.d.ts" TargetMode="External"/><Relationship Id="rId37" Type="http://schemas.openxmlformats.org/officeDocument/2006/relationships/hyperlink" Target="https://github.com/borisyankov/DefinitelyTyped/raw/master/node_redis/node_redis-0.8.d.ts" TargetMode="External"/><Relationship Id="rId40" Type="http://schemas.openxmlformats.org/officeDocument/2006/relationships/hyperlink" Target="https://github.com/borisyankov/DefinitelyTyped/raw/master/raphael/raphael-2.1.d.ts" TargetMode="External"/><Relationship Id="rId45" Type="http://schemas.openxmlformats.org/officeDocument/2006/relationships/hyperlink" Target="https://github.com/borisyankov/DefinitelyTyped/raw/master/teechart/teechart-1.3.d.ts" TargetMode="External"/><Relationship Id="rId5" Type="http://schemas.openxmlformats.org/officeDocument/2006/relationships/hyperlink" Target="https://github.com/borisyankov/DefinitelyTyped/raw/master/angularjs/angular-sanitize-1.0.d.ts" TargetMode="External"/><Relationship Id="rId15" Type="http://schemas.openxmlformats.org/officeDocument/2006/relationships/hyperlink" Target="https://github.com/borisyankov/DefinitelyTyped/raw/master/ember/ember-1.0.d.ts" TargetMode="External"/><Relationship Id="rId23" Type="http://schemas.openxmlformats.org/officeDocument/2006/relationships/hyperlink" Target="https://github.com/borisyankov/DefinitelyTyped/raw/master/impress/impress-0.5.d.ts" TargetMode="External"/><Relationship Id="rId28" Type="http://schemas.openxmlformats.org/officeDocument/2006/relationships/hyperlink" Target="https://github.com/borisyankov/DefinitelyTyped/raw/master/jqueryui/jqueryui-1.9.d.ts" TargetMode="External"/><Relationship Id="rId36" Type="http://schemas.openxmlformats.org/officeDocument/2006/relationships/hyperlink" Target="https://github.com/borisyankov/DefinitelyTyped/raw/master/node/node-0.8.d.ts" TargetMode="External"/><Relationship Id="rId49" Type="http://schemas.openxmlformats.org/officeDocument/2006/relationships/hyperlink" Target="https://github.com/borisyankov/DefinitelyTyped/raw/master/webaudioapi/waa-nightly.d.ts" TargetMode="External"/><Relationship Id="rId10" Type="http://schemas.openxmlformats.org/officeDocument/2006/relationships/hyperlink" Target="https://github.com/borisyankov/DefinitelyTyped/raw/master/backbone/backbone-0.9.d.ts" TargetMode="External"/><Relationship Id="rId19" Type="http://schemas.openxmlformats.org/officeDocument/2006/relationships/hyperlink" Target="https://github.com/borisyankov/DefinitelyTyped/raw/master/googlemaps/google.maps.d.ts" TargetMode="External"/><Relationship Id="rId31" Type="http://schemas.openxmlformats.org/officeDocument/2006/relationships/hyperlink" Target="https://github.com/borisyankov/DefinitelyTyped/raw/master/knockout.mapping/knockout.mapping-2.0.d.ts" TargetMode="External"/><Relationship Id="rId44" Type="http://schemas.openxmlformats.org/officeDocument/2006/relationships/hyperlink" Target="https://github.com/borisyankov/DefinitelyTyped/raw/master/sugar/sugar-1.3.d.ts" TargetMode="External"/><Relationship Id="rId4" Type="http://schemas.openxmlformats.org/officeDocument/2006/relationships/hyperlink" Target="https://github.com/borisyankov/DefinitelyTyped/raw/master/angularjs/angular-resource-1.0.d.ts" TargetMode="External"/><Relationship Id="rId9" Type="http://schemas.openxmlformats.org/officeDocument/2006/relationships/hyperlink" Target="https://github.com/borisyankov/DefinitelyTyped/raw/master/async/async-0.1.d.ts" TargetMode="External"/><Relationship Id="rId14" Type="http://schemas.openxmlformats.org/officeDocument/2006/relationships/hyperlink" Target="https://github.com/borisyankov/DefinitelyTyped/raw/master/easeljs/easeljs-0.5.d.ts" TargetMode="External"/><Relationship Id="rId22" Type="http://schemas.openxmlformats.org/officeDocument/2006/relationships/hyperlink" Target="https://github.com/borisyankov/DefinitelyTyped/raw/master/humane/humane-3.0.d.ts" TargetMode="External"/><Relationship Id="rId27" Type="http://schemas.openxmlformats.org/officeDocument/2006/relationships/hyperlink" Target="https://github.com/borisyankov/DefinitelyTyped/raw/master/jquerymobile/jquerymobile-1.2.d.ts" TargetMode="External"/><Relationship Id="rId30" Type="http://schemas.openxmlformats.org/officeDocument/2006/relationships/hyperlink" Target="https://github.com/borisyankov/DefinitelyTyped/raw/master/knockout/knockout-2.2.d.ts" TargetMode="External"/><Relationship Id="rId35" Type="http://schemas.openxmlformats.org/officeDocument/2006/relationships/hyperlink" Target="https://github.com/borisyankov/DefinitelyTyped/raw/master/mustache/mustache-0.7.d.ts" TargetMode="External"/><Relationship Id="rId43" Type="http://schemas.openxmlformats.org/officeDocument/2006/relationships/hyperlink" Target="https://github.com/borisyankov/DefinitelyTyped/raw/master/spin/spin-1.2.d.ts" TargetMode="External"/><Relationship Id="rId48" Type="http://schemas.openxmlformats.org/officeDocument/2006/relationships/hyperlink" Target="https://github.com/borisyankov/DefinitelyTyped/raw/master/underscore/underscore-1.4.d.ts" TargetMode="External"/><Relationship Id="rId8" Type="http://schemas.openxmlformats.org/officeDocument/2006/relationships/hyperlink" Target="https://github.com/doc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57" workbookViewId="0">
      <selection activeCell="A75" sqref="A75"/>
    </sheetView>
  </sheetViews>
  <sheetFormatPr defaultRowHeight="15.75" x14ac:dyDescent="0.25"/>
  <cols>
    <col min="1" max="1" width="17.875" bestFit="1" customWidth="1"/>
    <col min="2" max="2" width="28.75" bestFit="1" customWidth="1"/>
    <col min="3" max="3" width="6.75" bestFit="1" customWidth="1"/>
    <col min="4" max="4" width="37.5" bestFit="1" customWidth="1"/>
    <col min="5" max="5" width="11.25" bestFit="1" customWidth="1"/>
    <col min="6" max="6" width="76.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87</v>
      </c>
      <c r="B2" s="3" t="s">
        <v>88</v>
      </c>
      <c r="C2" s="3" t="s">
        <v>97</v>
      </c>
      <c r="D2" s="3" t="s">
        <v>138</v>
      </c>
      <c r="E2" t="s">
        <v>89</v>
      </c>
      <c r="F2" s="5" t="s">
        <v>176</v>
      </c>
    </row>
    <row r="3" spans="1:6" x14ac:dyDescent="0.25">
      <c r="A3" t="s">
        <v>90</v>
      </c>
      <c r="B3" s="3" t="s">
        <v>88</v>
      </c>
      <c r="C3" s="3" t="s">
        <v>97</v>
      </c>
      <c r="D3" t="s">
        <v>139</v>
      </c>
      <c r="E3" t="s">
        <v>89</v>
      </c>
      <c r="F3" s="5" t="s">
        <v>177</v>
      </c>
    </row>
    <row r="4" spans="1:6" x14ac:dyDescent="0.25">
      <c r="A4" t="s">
        <v>91</v>
      </c>
      <c r="B4" s="3" t="s">
        <v>88</v>
      </c>
      <c r="C4" s="3" t="s">
        <v>97</v>
      </c>
      <c r="D4" s="4" t="s">
        <v>140</v>
      </c>
      <c r="E4" t="s">
        <v>89</v>
      </c>
      <c r="F4" s="5" t="s">
        <v>178</v>
      </c>
    </row>
    <row r="5" spans="1:6" x14ac:dyDescent="0.25">
      <c r="A5" t="s">
        <v>92</v>
      </c>
      <c r="B5" s="3" t="s">
        <v>88</v>
      </c>
      <c r="C5" s="3" t="s">
        <v>97</v>
      </c>
      <c r="D5" t="s">
        <v>141</v>
      </c>
      <c r="E5" t="s">
        <v>89</v>
      </c>
      <c r="F5" s="5" t="s">
        <v>179</v>
      </c>
    </row>
    <row r="6" spans="1:6" x14ac:dyDescent="0.25">
      <c r="A6" t="s">
        <v>93</v>
      </c>
      <c r="B6" s="3" t="s">
        <v>88</v>
      </c>
      <c r="C6" s="3" t="s">
        <v>97</v>
      </c>
      <c r="D6" t="s">
        <v>142</v>
      </c>
      <c r="E6" t="s">
        <v>89</v>
      </c>
      <c r="F6" s="5" t="s">
        <v>180</v>
      </c>
    </row>
    <row r="7" spans="1:6" x14ac:dyDescent="0.25">
      <c r="A7" t="s">
        <v>79</v>
      </c>
      <c r="B7" t="s">
        <v>80</v>
      </c>
      <c r="C7" t="s">
        <v>40</v>
      </c>
      <c r="D7" t="s">
        <v>143</v>
      </c>
      <c r="E7" t="s">
        <v>9</v>
      </c>
      <c r="F7" s="5" t="s">
        <v>181</v>
      </c>
    </row>
    <row r="8" spans="1:6" x14ac:dyDescent="0.25">
      <c r="A8" t="s">
        <v>6</v>
      </c>
      <c r="B8" t="s">
        <v>7</v>
      </c>
      <c r="C8" t="s">
        <v>8</v>
      </c>
      <c r="D8" t="s">
        <v>271</v>
      </c>
      <c r="E8" t="s">
        <v>9</v>
      </c>
      <c r="F8" s="5" t="s">
        <v>182</v>
      </c>
    </row>
    <row r="9" spans="1:6" x14ac:dyDescent="0.25">
      <c r="A9" t="s">
        <v>223</v>
      </c>
      <c r="B9" t="s">
        <v>260</v>
      </c>
      <c r="D9" t="s">
        <v>249</v>
      </c>
      <c r="E9" t="s">
        <v>9</v>
      </c>
      <c r="F9" s="5" t="s">
        <v>224</v>
      </c>
    </row>
    <row r="10" spans="1:6" x14ac:dyDescent="0.25">
      <c r="A10" t="s">
        <v>10</v>
      </c>
      <c r="B10" t="s">
        <v>12</v>
      </c>
      <c r="C10" t="s">
        <v>11</v>
      </c>
      <c r="D10" t="s">
        <v>13</v>
      </c>
      <c r="E10" t="s">
        <v>9</v>
      </c>
      <c r="F10" s="5" t="s">
        <v>183</v>
      </c>
    </row>
    <row r="11" spans="1:6" x14ac:dyDescent="0.25">
      <c r="A11" t="s">
        <v>225</v>
      </c>
      <c r="B11" t="s">
        <v>261</v>
      </c>
      <c r="C11" t="s">
        <v>97</v>
      </c>
      <c r="D11" t="s">
        <v>250</v>
      </c>
      <c r="E11" t="s">
        <v>9</v>
      </c>
      <c r="F11" s="5" t="s">
        <v>226</v>
      </c>
    </row>
    <row r="12" spans="1:6" x14ac:dyDescent="0.25">
      <c r="A12" t="s">
        <v>127</v>
      </c>
      <c r="B12" t="s">
        <v>152</v>
      </c>
      <c r="C12" t="s">
        <v>8</v>
      </c>
      <c r="D12" t="s">
        <v>144</v>
      </c>
      <c r="E12" t="s">
        <v>9</v>
      </c>
      <c r="F12" s="5" t="s">
        <v>184</v>
      </c>
    </row>
    <row r="13" spans="1:6" x14ac:dyDescent="0.25">
      <c r="A13" t="s">
        <v>272</v>
      </c>
      <c r="B13" s="2" t="s">
        <v>273</v>
      </c>
      <c r="D13" t="s">
        <v>274</v>
      </c>
      <c r="E13" s="2" t="s">
        <v>275</v>
      </c>
      <c r="F13" s="5" t="s">
        <v>276</v>
      </c>
    </row>
    <row r="14" spans="1:6" x14ac:dyDescent="0.25">
      <c r="A14" t="s">
        <v>95</v>
      </c>
      <c r="B14" s="3" t="s">
        <v>121</v>
      </c>
      <c r="C14" s="3" t="s">
        <v>27</v>
      </c>
      <c r="D14" t="s">
        <v>109</v>
      </c>
      <c r="E14" t="s">
        <v>101</v>
      </c>
      <c r="F14" s="5" t="s">
        <v>185</v>
      </c>
    </row>
    <row r="15" spans="1:6" x14ac:dyDescent="0.25">
      <c r="A15" t="s">
        <v>227</v>
      </c>
      <c r="B15" s="3" t="s">
        <v>262</v>
      </c>
      <c r="C15" s="3"/>
      <c r="D15" t="s">
        <v>251</v>
      </c>
      <c r="E15" t="s">
        <v>9</v>
      </c>
      <c r="F15" s="5" t="s">
        <v>228</v>
      </c>
    </row>
    <row r="16" spans="1:6" x14ac:dyDescent="0.25">
      <c r="A16" t="s">
        <v>128</v>
      </c>
      <c r="B16" s="3" t="s">
        <v>153</v>
      </c>
      <c r="C16" s="3" t="s">
        <v>32</v>
      </c>
      <c r="D16" t="s">
        <v>145</v>
      </c>
      <c r="E16" s="2" t="s">
        <v>129</v>
      </c>
      <c r="F16" s="5" t="s">
        <v>186</v>
      </c>
    </row>
    <row r="17" spans="1:6" x14ac:dyDescent="0.25">
      <c r="A17" t="s">
        <v>82</v>
      </c>
      <c r="B17" t="s">
        <v>83</v>
      </c>
      <c r="C17" t="s">
        <v>84</v>
      </c>
      <c r="D17" t="s">
        <v>85</v>
      </c>
      <c r="E17" t="s">
        <v>81</v>
      </c>
      <c r="F17" s="5" t="s">
        <v>86</v>
      </c>
    </row>
    <row r="18" spans="1:6" x14ac:dyDescent="0.25">
      <c r="A18" t="s">
        <v>96</v>
      </c>
      <c r="B18" s="3" t="s">
        <v>122</v>
      </c>
      <c r="C18" s="3" t="s">
        <v>97</v>
      </c>
      <c r="D18" t="s">
        <v>110</v>
      </c>
      <c r="E18" t="s">
        <v>9</v>
      </c>
      <c r="F18" s="5" t="s">
        <v>187</v>
      </c>
    </row>
    <row r="19" spans="1:6" x14ac:dyDescent="0.25">
      <c r="A19" t="s">
        <v>14</v>
      </c>
      <c r="B19" t="s">
        <v>15</v>
      </c>
      <c r="C19" t="s">
        <v>27</v>
      </c>
      <c r="D19" t="s">
        <v>106</v>
      </c>
      <c r="E19" t="s">
        <v>9</v>
      </c>
      <c r="F19" s="5" t="s">
        <v>188</v>
      </c>
    </row>
    <row r="20" spans="1:6" x14ac:dyDescent="0.25">
      <c r="A20" t="s">
        <v>18</v>
      </c>
      <c r="B20" t="s">
        <v>19</v>
      </c>
      <c r="C20" t="s">
        <v>11</v>
      </c>
      <c r="D20" t="s">
        <v>20</v>
      </c>
      <c r="E20" t="s">
        <v>9</v>
      </c>
      <c r="F20" s="5" t="s">
        <v>189</v>
      </c>
    </row>
    <row r="21" spans="1:6" x14ac:dyDescent="0.25">
      <c r="A21" t="s">
        <v>277</v>
      </c>
      <c r="B21" t="s">
        <v>342</v>
      </c>
      <c r="D21" t="s">
        <v>278</v>
      </c>
      <c r="E21" t="s">
        <v>9</v>
      </c>
      <c r="F21" s="5" t="s">
        <v>279</v>
      </c>
    </row>
    <row r="22" spans="1:6" x14ac:dyDescent="0.25">
      <c r="A22" t="s">
        <v>280</v>
      </c>
      <c r="B22" s="2" t="s">
        <v>281</v>
      </c>
      <c r="C22" t="s">
        <v>241</v>
      </c>
      <c r="D22" t="s">
        <v>282</v>
      </c>
      <c r="E22" s="2" t="s">
        <v>9</v>
      </c>
      <c r="F22" s="5" t="s">
        <v>283</v>
      </c>
    </row>
    <row r="23" spans="1:6" x14ac:dyDescent="0.25">
      <c r="A23" t="s">
        <v>38</v>
      </c>
      <c r="B23" t="s">
        <v>39</v>
      </c>
      <c r="C23" t="s">
        <v>40</v>
      </c>
      <c r="D23" t="s">
        <v>284</v>
      </c>
      <c r="E23" t="s">
        <v>9</v>
      </c>
      <c r="F23" s="5" t="s">
        <v>190</v>
      </c>
    </row>
    <row r="24" spans="1:6" x14ac:dyDescent="0.25">
      <c r="A24" t="s">
        <v>98</v>
      </c>
      <c r="B24" s="3" t="s">
        <v>100</v>
      </c>
      <c r="C24" s="3" t="s">
        <v>27</v>
      </c>
      <c r="D24" t="s">
        <v>111</v>
      </c>
      <c r="E24" s="2" t="s">
        <v>120</v>
      </c>
      <c r="F24" s="5" t="s">
        <v>191</v>
      </c>
    </row>
    <row r="25" spans="1:6" x14ac:dyDescent="0.25">
      <c r="A25" s="2" t="s">
        <v>285</v>
      </c>
      <c r="B25" s="2" t="s">
        <v>286</v>
      </c>
      <c r="C25" s="3" t="s">
        <v>97</v>
      </c>
      <c r="D25" t="s">
        <v>287</v>
      </c>
      <c r="E25" s="2" t="s">
        <v>288</v>
      </c>
      <c r="F25" s="5" t="s">
        <v>289</v>
      </c>
    </row>
    <row r="26" spans="1:6" x14ac:dyDescent="0.25">
      <c r="A26" s="2" t="s">
        <v>290</v>
      </c>
      <c r="B26" s="2" t="s">
        <v>291</v>
      </c>
      <c r="C26" s="3" t="s">
        <v>84</v>
      </c>
      <c r="D26" t="s">
        <v>292</v>
      </c>
      <c r="E26" s="2" t="s">
        <v>9</v>
      </c>
      <c r="F26" s="5" t="s">
        <v>293</v>
      </c>
    </row>
    <row r="27" spans="1:6" x14ac:dyDescent="0.25">
      <c r="A27" t="s">
        <v>99</v>
      </c>
      <c r="B27" s="3" t="s">
        <v>123</v>
      </c>
      <c r="C27" s="3" t="s">
        <v>97</v>
      </c>
      <c r="D27" t="s">
        <v>112</v>
      </c>
      <c r="E27" t="s">
        <v>9</v>
      </c>
      <c r="F27" s="5" t="s">
        <v>192</v>
      </c>
    </row>
    <row r="28" spans="1:6" x14ac:dyDescent="0.25">
      <c r="A28" s="2" t="s">
        <v>294</v>
      </c>
      <c r="B28" s="2" t="s">
        <v>295</v>
      </c>
      <c r="C28" s="3" t="s">
        <v>296</v>
      </c>
      <c r="D28" t="s">
        <v>298</v>
      </c>
      <c r="E28" s="2" t="s">
        <v>297</v>
      </c>
      <c r="F28" s="5" t="s">
        <v>299</v>
      </c>
    </row>
    <row r="29" spans="1:6" x14ac:dyDescent="0.25">
      <c r="A29" t="s">
        <v>21</v>
      </c>
      <c r="B29" t="s">
        <v>22</v>
      </c>
      <c r="C29" t="s">
        <v>23</v>
      </c>
      <c r="D29" t="s">
        <v>24</v>
      </c>
      <c r="E29" t="s">
        <v>9</v>
      </c>
      <c r="F29" s="5" t="s">
        <v>193</v>
      </c>
    </row>
    <row r="30" spans="1:6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s="5" t="s">
        <v>194</v>
      </c>
    </row>
    <row r="31" spans="1:6" x14ac:dyDescent="0.25">
      <c r="A31" t="s">
        <v>30</v>
      </c>
      <c r="B31" t="s">
        <v>31</v>
      </c>
      <c r="C31" t="s">
        <v>32</v>
      </c>
      <c r="D31" t="s">
        <v>33</v>
      </c>
      <c r="E31" t="s">
        <v>9</v>
      </c>
      <c r="F31" s="5" t="s">
        <v>195</v>
      </c>
    </row>
    <row r="32" spans="1:6" x14ac:dyDescent="0.25">
      <c r="A32" t="s">
        <v>34</v>
      </c>
      <c r="B32" t="s">
        <v>35</v>
      </c>
      <c r="C32" t="s">
        <v>36</v>
      </c>
      <c r="D32" t="s">
        <v>37</v>
      </c>
      <c r="E32" t="s">
        <v>9</v>
      </c>
      <c r="F32" s="5" t="s">
        <v>196</v>
      </c>
    </row>
    <row r="33" spans="1:6" x14ac:dyDescent="0.25">
      <c r="A33" t="s">
        <v>229</v>
      </c>
      <c r="B33" t="s">
        <v>263</v>
      </c>
      <c r="C33" t="s">
        <v>36</v>
      </c>
      <c r="D33" t="s">
        <v>252</v>
      </c>
      <c r="E33" t="s">
        <v>230</v>
      </c>
      <c r="F33" s="5" t="s">
        <v>231</v>
      </c>
    </row>
    <row r="34" spans="1:6" x14ac:dyDescent="0.25">
      <c r="A34" s="2" t="s">
        <v>300</v>
      </c>
      <c r="B34" s="2" t="s">
        <v>301</v>
      </c>
      <c r="C34" t="s">
        <v>134</v>
      </c>
      <c r="D34" t="s">
        <v>302</v>
      </c>
      <c r="E34" s="2" t="s">
        <v>303</v>
      </c>
      <c r="F34" s="5" t="s">
        <v>304</v>
      </c>
    </row>
    <row r="35" spans="1:6" x14ac:dyDescent="0.25">
      <c r="A35" t="s">
        <v>41</v>
      </c>
      <c r="B35" t="s">
        <v>42</v>
      </c>
      <c r="C35" t="s">
        <v>43</v>
      </c>
      <c r="D35" t="s">
        <v>44</v>
      </c>
      <c r="E35" t="s">
        <v>17</v>
      </c>
      <c r="F35" s="5" t="s">
        <v>197</v>
      </c>
    </row>
    <row r="36" spans="1:6" x14ac:dyDescent="0.25">
      <c r="A36" t="s">
        <v>126</v>
      </c>
      <c r="B36" s="3" t="s">
        <v>157</v>
      </c>
      <c r="C36" s="3" t="s">
        <v>36</v>
      </c>
      <c r="D36" t="s">
        <v>113</v>
      </c>
      <c r="E36" t="s">
        <v>101</v>
      </c>
      <c r="F36" s="5" t="s">
        <v>198</v>
      </c>
    </row>
    <row r="37" spans="1:6" x14ac:dyDescent="0.25">
      <c r="A37" t="s">
        <v>306</v>
      </c>
      <c r="B37" s="2" t="s">
        <v>305</v>
      </c>
      <c r="C37" s="3" t="s">
        <v>40</v>
      </c>
      <c r="D37" t="s">
        <v>307</v>
      </c>
      <c r="F37" s="5" t="s">
        <v>308</v>
      </c>
    </row>
    <row r="38" spans="1:6" x14ac:dyDescent="0.25">
      <c r="A38" t="s">
        <v>232</v>
      </c>
      <c r="B38" s="3" t="s">
        <v>264</v>
      </c>
      <c r="C38" s="3" t="s">
        <v>67</v>
      </c>
      <c r="D38" t="s">
        <v>253</v>
      </c>
      <c r="E38" t="s">
        <v>101</v>
      </c>
      <c r="F38" s="5" t="s">
        <v>233</v>
      </c>
    </row>
    <row r="39" spans="1:6" x14ac:dyDescent="0.25">
      <c r="A39" t="s">
        <v>102</v>
      </c>
      <c r="B39" s="3" t="s">
        <v>124</v>
      </c>
      <c r="C39" s="3" t="s">
        <v>36</v>
      </c>
      <c r="D39" t="s">
        <v>114</v>
      </c>
      <c r="E39" t="s">
        <v>9</v>
      </c>
      <c r="F39" s="5" t="s">
        <v>199</v>
      </c>
    </row>
    <row r="40" spans="1:6" x14ac:dyDescent="0.25">
      <c r="A40" t="s">
        <v>45</v>
      </c>
      <c r="B40" t="s">
        <v>46</v>
      </c>
      <c r="C40" t="s">
        <v>47</v>
      </c>
      <c r="D40" t="s">
        <v>48</v>
      </c>
      <c r="E40" t="s">
        <v>9</v>
      </c>
      <c r="F40" s="5" t="s">
        <v>200</v>
      </c>
    </row>
    <row r="41" spans="1:6" x14ac:dyDescent="0.25">
      <c r="A41" s="2" t="s">
        <v>130</v>
      </c>
      <c r="B41" t="s">
        <v>154</v>
      </c>
      <c r="C41" t="s">
        <v>131</v>
      </c>
      <c r="D41" t="s">
        <v>146</v>
      </c>
      <c r="E41" s="5" t="s">
        <v>151</v>
      </c>
      <c r="F41" s="5" t="s">
        <v>201</v>
      </c>
    </row>
    <row r="42" spans="1:6" x14ac:dyDescent="0.25">
      <c r="A42" t="s">
        <v>49</v>
      </c>
      <c r="B42" t="s">
        <v>50</v>
      </c>
      <c r="C42" t="s">
        <v>103</v>
      </c>
      <c r="D42" t="s">
        <v>107</v>
      </c>
      <c r="E42" t="s">
        <v>9</v>
      </c>
      <c r="F42" s="5" t="s">
        <v>202</v>
      </c>
    </row>
    <row r="43" spans="1:6" x14ac:dyDescent="0.25">
      <c r="A43" t="s">
        <v>310</v>
      </c>
      <c r="B43" t="s">
        <v>313</v>
      </c>
      <c r="D43" t="s">
        <v>311</v>
      </c>
      <c r="F43" s="5" t="s">
        <v>312</v>
      </c>
    </row>
    <row r="44" spans="1:6" x14ac:dyDescent="0.25">
      <c r="A44" t="s">
        <v>309</v>
      </c>
      <c r="B44" s="3" t="s">
        <v>104</v>
      </c>
      <c r="C44" s="3" t="s">
        <v>16</v>
      </c>
      <c r="D44" t="s">
        <v>115</v>
      </c>
      <c r="E44" t="s">
        <v>9</v>
      </c>
      <c r="F44" s="5" t="s">
        <v>203</v>
      </c>
    </row>
    <row r="45" spans="1:6" x14ac:dyDescent="0.25">
      <c r="A45" t="s">
        <v>117</v>
      </c>
      <c r="B45" s="3" t="s">
        <v>118</v>
      </c>
      <c r="C45" s="3" t="s">
        <v>103</v>
      </c>
      <c r="D45" t="s">
        <v>147</v>
      </c>
      <c r="E45" t="s">
        <v>119</v>
      </c>
      <c r="F45" s="5" t="s">
        <v>204</v>
      </c>
    </row>
    <row r="46" spans="1:6" x14ac:dyDescent="0.25">
      <c r="A46" t="s">
        <v>51</v>
      </c>
      <c r="B46" t="s">
        <v>52</v>
      </c>
      <c r="C46" t="s">
        <v>53</v>
      </c>
      <c r="D46" t="s">
        <v>54</v>
      </c>
      <c r="E46" t="s">
        <v>9</v>
      </c>
      <c r="F46" s="5" t="s">
        <v>205</v>
      </c>
    </row>
    <row r="47" spans="1:6" x14ac:dyDescent="0.25">
      <c r="A47" t="s">
        <v>55</v>
      </c>
      <c r="B47" t="s">
        <v>56</v>
      </c>
      <c r="C47" t="s">
        <v>23</v>
      </c>
      <c r="D47" t="s">
        <v>108</v>
      </c>
      <c r="E47" t="s">
        <v>57</v>
      </c>
      <c r="F47" s="5" t="s">
        <v>206</v>
      </c>
    </row>
    <row r="48" spans="1:6" x14ac:dyDescent="0.25">
      <c r="A48" s="2" t="s">
        <v>132</v>
      </c>
      <c r="B48" t="s">
        <v>158</v>
      </c>
      <c r="C48" t="s">
        <v>94</v>
      </c>
      <c r="D48" t="s">
        <v>148</v>
      </c>
      <c r="E48" t="s">
        <v>9</v>
      </c>
      <c r="F48" s="5" t="s">
        <v>207</v>
      </c>
    </row>
    <row r="49" spans="1:6" x14ac:dyDescent="0.25">
      <c r="A49" t="s">
        <v>58</v>
      </c>
      <c r="B49" t="s">
        <v>59</v>
      </c>
      <c r="C49" t="s">
        <v>60</v>
      </c>
      <c r="D49" t="s">
        <v>61</v>
      </c>
      <c r="E49" t="s">
        <v>9</v>
      </c>
      <c r="F49" s="5" t="s">
        <v>208</v>
      </c>
    </row>
    <row r="50" spans="1:6" x14ac:dyDescent="0.25">
      <c r="A50" t="s">
        <v>62</v>
      </c>
      <c r="B50" t="s">
        <v>63</v>
      </c>
      <c r="C50" t="s">
        <v>64</v>
      </c>
      <c r="D50" t="s">
        <v>65</v>
      </c>
      <c r="E50" t="s">
        <v>17</v>
      </c>
      <c r="F50" s="5" t="s">
        <v>209</v>
      </c>
    </row>
    <row r="51" spans="1:6" x14ac:dyDescent="0.25">
      <c r="A51" t="s">
        <v>105</v>
      </c>
      <c r="B51" s="3" t="s">
        <v>125</v>
      </c>
      <c r="C51" s="3" t="s">
        <v>64</v>
      </c>
      <c r="D51" t="s">
        <v>116</v>
      </c>
      <c r="E51" t="s">
        <v>9</v>
      </c>
      <c r="F51" s="5" t="s">
        <v>210</v>
      </c>
    </row>
    <row r="52" spans="1:6" x14ac:dyDescent="0.25">
      <c r="A52" s="2" t="s">
        <v>159</v>
      </c>
      <c r="B52" s="3" t="s">
        <v>166</v>
      </c>
      <c r="C52" s="3" t="s">
        <v>103</v>
      </c>
      <c r="D52" t="s">
        <v>171</v>
      </c>
      <c r="E52" t="s">
        <v>9</v>
      </c>
      <c r="F52" s="5" t="s">
        <v>211</v>
      </c>
    </row>
    <row r="53" spans="1:6" x14ac:dyDescent="0.25">
      <c r="A53" s="2" t="s">
        <v>234</v>
      </c>
      <c r="B53" s="3" t="s">
        <v>265</v>
      </c>
      <c r="C53" s="3" t="s">
        <v>94</v>
      </c>
      <c r="D53" t="s">
        <v>254</v>
      </c>
      <c r="E53" s="2" t="s">
        <v>129</v>
      </c>
      <c r="F53" s="5" t="s">
        <v>235</v>
      </c>
    </row>
    <row r="54" spans="1:6" x14ac:dyDescent="0.25">
      <c r="A54" t="s">
        <v>66</v>
      </c>
      <c r="B54" t="s">
        <v>63</v>
      </c>
      <c r="C54" t="s">
        <v>67</v>
      </c>
      <c r="D54" t="s">
        <v>68</v>
      </c>
      <c r="E54" t="s">
        <v>69</v>
      </c>
      <c r="F54" s="5" t="s">
        <v>212</v>
      </c>
    </row>
    <row r="55" spans="1:6" x14ac:dyDescent="0.25">
      <c r="A55" t="s">
        <v>70</v>
      </c>
      <c r="B55" t="s">
        <v>71</v>
      </c>
      <c r="C55" t="s">
        <v>11</v>
      </c>
      <c r="D55" t="s">
        <v>72</v>
      </c>
      <c r="E55" t="s">
        <v>73</v>
      </c>
      <c r="F55" s="5" t="s">
        <v>213</v>
      </c>
    </row>
    <row r="56" spans="1:6" x14ac:dyDescent="0.25">
      <c r="A56" t="s">
        <v>236</v>
      </c>
      <c r="B56" t="s">
        <v>266</v>
      </c>
      <c r="C56" t="s">
        <v>11</v>
      </c>
      <c r="D56" t="s">
        <v>255</v>
      </c>
      <c r="E56" t="s">
        <v>237</v>
      </c>
      <c r="F56" s="5" t="s">
        <v>238</v>
      </c>
    </row>
    <row r="57" spans="1:6" x14ac:dyDescent="0.25">
      <c r="A57" s="2" t="s">
        <v>160</v>
      </c>
      <c r="B57" t="s">
        <v>167</v>
      </c>
      <c r="C57" t="s">
        <v>60</v>
      </c>
      <c r="D57" t="s">
        <v>172</v>
      </c>
      <c r="E57" t="s">
        <v>9</v>
      </c>
      <c r="F57" s="5" t="s">
        <v>214</v>
      </c>
    </row>
    <row r="58" spans="1:6" x14ac:dyDescent="0.25">
      <c r="A58" s="2" t="s">
        <v>239</v>
      </c>
      <c r="B58" t="s">
        <v>267</v>
      </c>
      <c r="C58" t="s">
        <v>241</v>
      </c>
      <c r="D58" t="s">
        <v>256</v>
      </c>
      <c r="E58" t="s">
        <v>9</v>
      </c>
      <c r="F58" s="5" t="s">
        <v>240</v>
      </c>
    </row>
    <row r="59" spans="1:6" x14ac:dyDescent="0.25">
      <c r="A59" s="2" t="s">
        <v>242</v>
      </c>
      <c r="B59" t="s">
        <v>268</v>
      </c>
      <c r="C59" t="s">
        <v>97</v>
      </c>
      <c r="D59" t="s">
        <v>257</v>
      </c>
      <c r="E59" t="s">
        <v>9</v>
      </c>
      <c r="F59" s="5" t="s">
        <v>243</v>
      </c>
    </row>
    <row r="60" spans="1:6" x14ac:dyDescent="0.25">
      <c r="A60" s="2" t="s">
        <v>314</v>
      </c>
      <c r="B60" s="2" t="s">
        <v>315</v>
      </c>
      <c r="C60" t="s">
        <v>8</v>
      </c>
      <c r="D60" t="s">
        <v>316</v>
      </c>
      <c r="E60" s="2" t="s">
        <v>317</v>
      </c>
      <c r="F60" s="5" t="s">
        <v>318</v>
      </c>
    </row>
    <row r="61" spans="1:6" x14ac:dyDescent="0.25">
      <c r="A61" s="2" t="s">
        <v>319</v>
      </c>
      <c r="B61" s="2" t="s">
        <v>320</v>
      </c>
      <c r="C61" t="s">
        <v>175</v>
      </c>
      <c r="D61" t="s">
        <v>321</v>
      </c>
      <c r="E61" s="2" t="s">
        <v>322</v>
      </c>
      <c r="F61" s="5" t="s">
        <v>323</v>
      </c>
    </row>
    <row r="62" spans="1:6" x14ac:dyDescent="0.25">
      <c r="A62" s="2" t="s">
        <v>161</v>
      </c>
      <c r="B62" t="s">
        <v>168</v>
      </c>
      <c r="C62" t="s">
        <v>27</v>
      </c>
      <c r="D62" t="s">
        <v>173</v>
      </c>
      <c r="E62" s="2" t="s">
        <v>129</v>
      </c>
      <c r="F62" s="5" t="s">
        <v>215</v>
      </c>
    </row>
    <row r="63" spans="1:6" x14ac:dyDescent="0.25">
      <c r="A63" t="s">
        <v>74</v>
      </c>
      <c r="B63" t="s">
        <v>75</v>
      </c>
      <c r="C63" t="s">
        <v>36</v>
      </c>
      <c r="D63" t="s">
        <v>76</v>
      </c>
      <c r="E63" t="s">
        <v>9</v>
      </c>
      <c r="F63" s="5" t="s">
        <v>216</v>
      </c>
    </row>
    <row r="64" spans="1:6" x14ac:dyDescent="0.25">
      <c r="A64" s="2" t="s">
        <v>163</v>
      </c>
      <c r="B64" t="s">
        <v>169</v>
      </c>
      <c r="C64" t="s">
        <v>134</v>
      </c>
      <c r="D64" t="s">
        <v>174</v>
      </c>
      <c r="E64" s="2" t="s">
        <v>162</v>
      </c>
      <c r="F64" s="5" t="s">
        <v>217</v>
      </c>
    </row>
    <row r="65" spans="1:6" x14ac:dyDescent="0.25">
      <c r="A65" s="2" t="s">
        <v>133</v>
      </c>
      <c r="B65" t="s">
        <v>155</v>
      </c>
      <c r="C65" t="s">
        <v>134</v>
      </c>
      <c r="D65" t="s">
        <v>149</v>
      </c>
      <c r="E65" s="2" t="s">
        <v>135</v>
      </c>
      <c r="F65" s="5" t="s">
        <v>218</v>
      </c>
    </row>
    <row r="66" spans="1:6" x14ac:dyDescent="0.25">
      <c r="A66" s="2" t="s">
        <v>164</v>
      </c>
      <c r="B66" t="s">
        <v>170</v>
      </c>
      <c r="C66" t="s">
        <v>97</v>
      </c>
      <c r="D66" t="s">
        <v>324</v>
      </c>
      <c r="E66" t="s">
        <v>9</v>
      </c>
      <c r="F66" s="5" t="s">
        <v>219</v>
      </c>
    </row>
    <row r="67" spans="1:6" x14ac:dyDescent="0.25">
      <c r="A67" s="2" t="s">
        <v>244</v>
      </c>
      <c r="B67" t="s">
        <v>269</v>
      </c>
      <c r="C67" t="s">
        <v>245</v>
      </c>
      <c r="D67" t="s">
        <v>258</v>
      </c>
      <c r="E67" t="s">
        <v>230</v>
      </c>
      <c r="F67" s="5" t="s">
        <v>246</v>
      </c>
    </row>
    <row r="68" spans="1:6" x14ac:dyDescent="0.25">
      <c r="A68" s="2" t="s">
        <v>136</v>
      </c>
      <c r="B68" t="s">
        <v>156</v>
      </c>
      <c r="C68" t="s">
        <v>175</v>
      </c>
      <c r="D68" t="s">
        <v>150</v>
      </c>
      <c r="E68" s="2" t="s">
        <v>129</v>
      </c>
      <c r="F68" s="5" t="s">
        <v>220</v>
      </c>
    </row>
    <row r="69" spans="1:6" x14ac:dyDescent="0.25">
      <c r="A69" t="s">
        <v>77</v>
      </c>
      <c r="B69" t="s">
        <v>78</v>
      </c>
      <c r="C69" t="s">
        <v>137</v>
      </c>
      <c r="D69" t="s">
        <v>325</v>
      </c>
      <c r="E69" t="s">
        <v>9</v>
      </c>
      <c r="F69" s="5" t="s">
        <v>221</v>
      </c>
    </row>
    <row r="70" spans="1:6" x14ac:dyDescent="0.25">
      <c r="A70" t="s">
        <v>165</v>
      </c>
      <c r="B70" t="s">
        <v>78</v>
      </c>
      <c r="C70" t="s">
        <v>137</v>
      </c>
      <c r="D70" t="s">
        <v>326</v>
      </c>
      <c r="E70" s="2" t="s">
        <v>162</v>
      </c>
      <c r="F70" s="5" t="s">
        <v>222</v>
      </c>
    </row>
    <row r="71" spans="1:6" x14ac:dyDescent="0.25">
      <c r="A71" t="s">
        <v>247</v>
      </c>
      <c r="B71" t="s">
        <v>270</v>
      </c>
      <c r="C71" t="s">
        <v>97</v>
      </c>
      <c r="D71" t="s">
        <v>259</v>
      </c>
      <c r="E71" s="2" t="s">
        <v>29</v>
      </c>
      <c r="F71" t="s">
        <v>248</v>
      </c>
    </row>
    <row r="72" spans="1:6" x14ac:dyDescent="0.25">
      <c r="A72" t="s">
        <v>327</v>
      </c>
      <c r="B72" s="2" t="s">
        <v>328</v>
      </c>
      <c r="D72" t="s">
        <v>329</v>
      </c>
      <c r="E72" s="2" t="s">
        <v>330</v>
      </c>
      <c r="F72" t="s">
        <v>331</v>
      </c>
    </row>
    <row r="73" spans="1:6" x14ac:dyDescent="0.25">
      <c r="A73" s="2" t="s">
        <v>348</v>
      </c>
      <c r="B73" s="2" t="s">
        <v>332</v>
      </c>
      <c r="D73" t="s">
        <v>333</v>
      </c>
      <c r="E73" s="2" t="s">
        <v>334</v>
      </c>
      <c r="F73" s="5" t="s">
        <v>335</v>
      </c>
    </row>
    <row r="74" spans="1:6" x14ac:dyDescent="0.25">
      <c r="A74" s="2" t="s">
        <v>349</v>
      </c>
      <c r="B74" s="2" t="s">
        <v>332</v>
      </c>
      <c r="D74" t="s">
        <v>337</v>
      </c>
      <c r="E74" s="2" t="s">
        <v>334</v>
      </c>
      <c r="F74" t="s">
        <v>336</v>
      </c>
    </row>
    <row r="75" spans="1:6" x14ac:dyDescent="0.25">
      <c r="A75" s="2" t="s">
        <v>338</v>
      </c>
      <c r="B75" s="2" t="s">
        <v>339</v>
      </c>
      <c r="D75" t="s">
        <v>340</v>
      </c>
      <c r="E75" s="2" t="s">
        <v>330</v>
      </c>
      <c r="F75" t="s">
        <v>341</v>
      </c>
    </row>
    <row r="76" spans="1:6" x14ac:dyDescent="0.25">
      <c r="A76" s="2" t="s">
        <v>343</v>
      </c>
      <c r="B76" s="2" t="s">
        <v>344</v>
      </c>
      <c r="D76" t="s">
        <v>345</v>
      </c>
      <c r="E76" t="s">
        <v>346</v>
      </c>
      <c r="F76" t="s">
        <v>347</v>
      </c>
    </row>
  </sheetData>
  <sortState ref="A2:F38">
    <sortCondition ref="A2"/>
  </sortState>
  <hyperlinks>
    <hyperlink ref="F2" r:id="rId1"/>
    <hyperlink ref="F3" r:id="rId2"/>
    <hyperlink ref="F4" r:id="rId3"/>
    <hyperlink ref="F5" r:id="rId4"/>
    <hyperlink ref="F6" r:id="rId5"/>
    <hyperlink ref="F17" r:id="rId6"/>
    <hyperlink ref="F45" r:id="rId7"/>
    <hyperlink ref="E41" r:id="rId8" display="https://github.com/docgit"/>
    <hyperlink ref="F7" r:id="rId9"/>
    <hyperlink ref="F8" r:id="rId10"/>
    <hyperlink ref="F10" r:id="rId11"/>
    <hyperlink ref="F12" r:id="rId12"/>
    <hyperlink ref="F14" r:id="rId13"/>
    <hyperlink ref="F16" r:id="rId14"/>
    <hyperlink ref="F18" r:id="rId15"/>
    <hyperlink ref="F19" r:id="rId16"/>
    <hyperlink ref="F20" r:id="rId17"/>
    <hyperlink ref="F23" r:id="rId18"/>
    <hyperlink ref="F24" r:id="rId19"/>
    <hyperlink ref="F27" r:id="rId20"/>
    <hyperlink ref="F29" r:id="rId21"/>
    <hyperlink ref="F30" r:id="rId22"/>
    <hyperlink ref="F31" r:id="rId23"/>
    <hyperlink ref="F32" r:id="rId24"/>
    <hyperlink ref="F35" r:id="rId25"/>
    <hyperlink ref="F36" r:id="rId26"/>
    <hyperlink ref="F39" r:id="rId27"/>
    <hyperlink ref="F40" r:id="rId28"/>
    <hyperlink ref="F41" r:id="rId29"/>
    <hyperlink ref="F42" r:id="rId30"/>
    <hyperlink ref="F44" r:id="rId31"/>
    <hyperlink ref="F46" r:id="rId32"/>
    <hyperlink ref="F47" r:id="rId33"/>
    <hyperlink ref="F48" r:id="rId34"/>
    <hyperlink ref="F49" r:id="rId35"/>
    <hyperlink ref="F50" r:id="rId36"/>
    <hyperlink ref="F51" r:id="rId37"/>
    <hyperlink ref="F52" r:id="rId38"/>
    <hyperlink ref="F54" r:id="rId39"/>
    <hyperlink ref="F55" r:id="rId40"/>
    <hyperlink ref="F57" r:id="rId41"/>
    <hyperlink ref="F62" r:id="rId42"/>
    <hyperlink ref="F63" r:id="rId43"/>
    <hyperlink ref="F64" r:id="rId44"/>
    <hyperlink ref="F65" r:id="rId45"/>
    <hyperlink ref="F66" r:id="rId46"/>
    <hyperlink ref="F68" r:id="rId47"/>
    <hyperlink ref="F69" r:id="rId48"/>
    <hyperlink ref="F73" r:id="rId49"/>
  </hyperlinks>
  <pageMargins left="0.7" right="0.7" top="0.75" bottom="0.75" header="0.3" footer="0.3"/>
  <pageSetup paperSize="9" orientation="portrait" horizontalDpi="300" verticalDpi="300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topLeftCell="A25" workbookViewId="0">
      <selection activeCell="B26" sqref="B26"/>
    </sheetView>
  </sheetViews>
  <sheetFormatPr defaultRowHeight="15.75" x14ac:dyDescent="0.25"/>
  <sheetData>
    <row r="2" spans="2:2" x14ac:dyDescent="0.25">
      <c r="B2" t="str">
        <f>CONCATENATE("{ ""name"": """,Sheet6!A2,""", ""description"": """,Sheet6!B2,""", ""versions"": [ { ""key"": """,Sheet6!D2,""", ""dependencies"": [], ""version"": """,Sheet6!C2,""", ""author"": """,Sheet6!E2,""", ""url"": """,Sheet6!F2,"""}]},")</f>
        <v>{ "name": "angular", "description": "Google - Angular.Js", "versions": [ { "key": "C7349CEE-CFBF-4139-AA3D-D6054FB3E8E1", "dependencies": [], "version": "1.0", "author": "Diego Vilar", "url": "https://github.com/borisyankov/DefinitelyTyped/raw/master/angularjs/angular-1.0.d.ts"}]},</v>
      </c>
    </row>
    <row r="3" spans="2:2" x14ac:dyDescent="0.25">
      <c r="B3" t="str">
        <f>CONCATENATE("{ ""name"": """,Sheet6!A3,""", ""description"": """,Sheet6!B3,""", ""versions"": [ { ""key"": """,Sheet6!D3,""", ""dependencies"": [], ""version"": """,Sheet6!C3,""", ""author"": """,Sheet6!E3,""", ""url"": """,Sheet6!F3,"""}]},")</f>
        <v>{ "name": "angular-cookies", "description": "Google - Angular.Js", "versions": [ { "key": "FC94247C-E148-4677-9110-C7CCF8754FBD", "dependencies": [], "version": "1.0", "author": "Diego Vilar", "url": "https://github.com/borisyankov/DefinitelyTyped/raw/master/angularjs/angular-cookies-1.0.d.ts"}]},</v>
      </c>
    </row>
    <row r="4" spans="2:2" x14ac:dyDescent="0.25">
      <c r="B4" t="str">
        <f>CONCATENATE("{ ""name"": """,Sheet6!A4,""", ""description"": """,Sheet6!B4,""", ""versions"": [ { ""key"": """,Sheet6!D4,""", ""dependencies"": [], ""version"": """,Sheet6!C4,""", ""author"": """,Sheet6!E4,""", ""url"": """,Sheet6!F4,"""}]},")</f>
        <v>{ "name": "angular-mocks", "description": "Google - Angular.Js", "versions": [ { "key": "4656A224-8C17-442A-8E65-FCA6C3C74788", "dependencies": [], "version": "1.0", "author": "Diego Vilar", "url": "https://github.com/borisyankov/DefinitelyTyped/raw/master/angularjs/angular-mocks-1.0.d.ts"}]},</v>
      </c>
    </row>
    <row r="5" spans="2:2" x14ac:dyDescent="0.25">
      <c r="B5" t="str">
        <f>CONCATENATE("{ ""name"": """,Sheet6!A5,""", ""description"": """,Sheet6!B5,""", ""versions"": [ { ""key"": """,Sheet6!D5,""", ""dependencies"": [], ""version"": """,Sheet6!C5,""", ""author"": """,Sheet6!E5,""", ""url"": """,Sheet6!F5,"""}]},")</f>
        <v>{ "name": "angular-resource", "description": "Google - Angular.Js", "versions": [ { "key": "8918D3CF-AAF2-4572-B3D2-509716336A99", "dependencies": [], "version": "1.0", "author": "Diego Vilar", "url": "https://github.com/borisyankov/DefinitelyTyped/raw/master/angularjs/angular-resource-1.0.d.ts"}]},</v>
      </c>
    </row>
    <row r="6" spans="2:2" x14ac:dyDescent="0.25">
      <c r="B6" t="str">
        <f>CONCATENATE("{ ""name"": """,Sheet6!A6,""", ""description"": """,Sheet6!B6,""", ""versions"": [ { ""key"": """,Sheet6!D6,""", ""dependencies"": [], ""version"": """,Sheet6!C6,""", ""author"": """,Sheet6!E6,""", ""url"": """,Sheet6!F6,"""}]},")</f>
        <v>{ "name": "angular-sanitize", "description": "Google - Angular.Js", "versions": [ { "key": "88CAE139-240F-4F8B-BED5-3595EF87EEDD", "dependencies": [], "version": "1.0", "author": "Diego Vilar", "url": "https://github.com/borisyankov/DefinitelyTyped/raw/master/angularjs/angular-sanitize-1.0.d.ts"}]},</v>
      </c>
    </row>
    <row r="7" spans="2:2" x14ac:dyDescent="0.25">
      <c r="B7" t="str">
        <f>CONCATENATE("{ ""name"": """,Sheet6!A7,""", ""description"": """,Sheet6!B7,""", ""versions"": [ { ""key"": """,Sheet6!D7,""", ""dependencies"": [], ""version"": """,Sheet6!C7,""", ""author"": """,Sheet6!E7,""", ""url"": """,Sheet6!F7,"""}]},")</f>
        <v>{ "name": "async", "description": "Async utilities for node and the browser", "versions": [ { "key": "C9E5903D-85FB-4127-A487-0F8479942F42", "dependencies": [], "version": "0.1", "author": "Boris Yankov", "url": "https://github.com/borisyankov/DefinitelyTyped/raw/master/async/async-0.1.d.ts"}]},</v>
      </c>
    </row>
    <row r="8" spans="2:2" x14ac:dyDescent="0.25">
      <c r="B8" t="str">
        <f>CONCATENATE("{ ""name"": """,Sheet6!A8,""", ""description"": """,Sheet6!B8,""", ""versions"": [ { ""key"": """,Sheet6!D8,""", ""dependencies"": [], ""version"": """,Sheet6!C8,""", ""author"": """,Sheet6!E8,""", ""url"": """,Sheet6!F8,"""}]},")</f>
        <v>{ "name": "backbone", "description": "Javascript MV* framework", "versions": [ { "key": "94727903-4C29-46C7-9A0C-943BE6A3B22C", "dependencies": [], "version": "0.9", "author": "Boris Yankov", "url": "https://github.com/borisyankov/DefinitelyTyped/raw/master/backbone/backbone-0.9.d.ts"}]},</v>
      </c>
    </row>
    <row r="9" spans="2:2" x14ac:dyDescent="0.25">
      <c r="B9" t="str">
        <f>CONCATENATE("{ ""name"": """,Sheet6!A9,""", ""description"": """,Sheet6!B9,""", ""versions"": [ { ""key"": """,Sheet6!D9,""", ""dependencies"": [], ""version"": """,Sheet6!C9,""", ""author"": """,Sheet6!E9,""", ""url"": """,Sheet6!F9,"""}]},")</f>
        <v>{ "name": "bootstrap.datepicker", "description": "A  datepicker for @twitter bootstrap", "versions": [ { "key": "BF35ABC1-0C08-421C-8296-72589C74FF9C", "dependencies": [], "version": "", "author": "Boris Yankov", "url": "https://github.com/borisyankov/DefinitelyTyped/raw/master/bootstrap.datepicker/bootstrap.datepicker.d.ts"}]},</v>
      </c>
    </row>
    <row r="10" spans="2:2" x14ac:dyDescent="0.25">
      <c r="B10" t="str">
        <f>CONCATENATE("{ ""name"": """,Sheet6!A10,""", ""description"": """,Sheet6!B10,""", ""versions"": [ { ""key"": """,Sheet6!D10,""", ""dependencies"": [], ""version"": """,Sheet6!C10,""", ""author"": """,Sheet6!E10,""", ""url"": """,Sheet6!F10,"""}]},")</f>
        <v>{ "name": "Bootstrap", "description": "Twitter Bootstrap javascript code.", "versions": [ { "key": "D02BBE29-B1F2-4E9A-AD69-B1BF3D9BFDDD", "dependencies": [], "version": "2.1", "author": "Boris Yankov", "url": "https://github.com/borisyankov/DefinitelyTyped/raw/master/bootstrap/bootstrap-2.1.d.ts"}]},</v>
      </c>
    </row>
    <row r="11" spans="2:2" x14ac:dyDescent="0.25">
      <c r="B11" t="str">
        <f>CONCATENATE("{ ""name"": """,Sheet6!A11,""", ""description"": """,Sheet6!B11,""", ""versions"": [ { ""key"": """,Sheet6!D11,""", ""dependencies"": [], ""version"": """,Sheet6!C11,""", ""author"": """,Sheet6!E11,""", ""url"": """,Sheet6!F11,"""}]},")</f>
        <v>{ "name": "breeze", "description": "Build rich web apps in JavaScript with techniques you know.", "versions": [ { "key": "62E7AD1D-D4E7-4210-9CD9-7D5AA3542445", "dependencies": [], "version": "1.0", "author": "Boris Yankov", "url": "https://github.com/borisyankov/DefinitelyTyped/raw/master/breeze/breeze-0.65.d.ts"}]},</v>
      </c>
    </row>
    <row r="12" spans="2:2" x14ac:dyDescent="0.25">
      <c r="B12" t="str">
        <f>CONCATENATE("{ ""name"": """,Sheet6!A12,""", ""description"": """,Sheet6!B12,""", ""versions"": [ { ""key"": """,Sheet6!D12,""", ""dependencies"": [], ""version"": """,Sheet6!C12,""", ""author"": """,Sheet6!E12,""", ""url"": """,Sheet6!F12,"""}]},")</f>
        <v>{ "name": "choosen", "description": "Chosen is a JavaScript plugin that makes long, unwieldy select boxes much more user-friendly.", "versions": [ { "key": "AA07EAB9-73B4-43A4-B07C-26A899045D72", "dependencies": [], "version": "0.9", "author": "Boris Yankov", "url": "https://github.com/borisyankov/DefinitelyTyped/raw/master/chosen/chosen-0.9.d.ts"}]},</v>
      </c>
    </row>
    <row r="13" spans="2:2" x14ac:dyDescent="0.25">
      <c r="B13" t="str">
        <f>CONCATENATE("{ ""name"": """,Sheet6!A13,""", ""description"": """,Sheet6!B13,""", ""versions"": [ { ""key"": """,Sheet6!D13,""", ""dependencies"": [], ""version"": """,Sheet6!C13,""", ""author"": """,Sheet6!E13,""", ""url"": """,Sheet6!F13,"""}]},")</f>
        <v>{ "name": "chrome", "description": "Type definitions for Chrome extension development.", "versions": [ { "key": "FE1EDD4D-CDC1-4B6D-ADE9-D5E43BA72F81", "dependencies": [], "version": "", "author": "Matthew Kimber", "url": "https://github.com/borisyankov/DefinitelyTyped/raw/master/chrome/chrome.d.ts"}]},</v>
      </c>
    </row>
    <row r="14" spans="2:2" x14ac:dyDescent="0.25">
      <c r="B14" t="str">
        <f>CONCATENATE("{ ""name"": """,Sheet6!A14,""", ""description"": """,Sheet6!B14,""", ""versions"": [ { ""key"": """,Sheet6!D14,""", ""dependencies"": [], ""version"": """,Sheet6!C14,""", ""author"": """,Sheet6!E14,""", ""url"": """,Sheet6!F14,"""}]},")</f>
        <v>{ "name": "codemirror", "description": "In-browser code editing", "versions": [ { "key": "4EF706B3-CADB-4F59-9238-15760D3A999E", "dependencies": [], "version": "3.0", "author": "François de Campredon", "url": "https://github.com/borisyankov/DefinitelyTyped/raw/master/codemirror/codemirror-3.0.d.ts"}]},</v>
      </c>
    </row>
    <row r="15" spans="2:2" x14ac:dyDescent="0.25">
      <c r="B15" t="str">
        <f>CONCATENATE("{ ""name"": """,Sheet6!A15,""", ""description"": """,Sheet6!B15,""", ""versions"": [ { ""key"": """,Sheet6!D15,""", ""dependencies"": [], ""version"": """,Sheet6!C15,""", ""author"": """,Sheet6!E15,""", ""url"": """,Sheet6!F15,"""}]},")</f>
        <v>{ "name": "d3", "description": "Data-Driven Documents", "versions": [ { "key": "2EE264FF-D8B9-49CD-8AD4-781A1111876B", "dependencies": [], "version": "", "author": "Boris Yankov", "url": "https://github.com/borisyankov/DefinitelyTyped/raw/master/d3/d3-2.10.d.ts"}]},</v>
      </c>
    </row>
    <row r="16" spans="2:2" x14ac:dyDescent="0.25">
      <c r="B16" t="str">
        <f>CONCATENATE("{ ""name"": """,Sheet6!A16,""", ""description"": """,Sheet6!B16,""", ""versions"": [ { ""key"": """,Sheet6!D16,""", ""dependencies"": [], ""version"": """,Sheet6!C16,""", ""author"": """,Sheet6!E16,""", ""url"": """,Sheet6!F16,"""}]},")</f>
        <v>{ "name": "easeljs", "description": "A Javascript library that makes working with the HTML5 Canvas element easy.", "versions": [ { "key": "A0111221-6227-447D-B0C8-BAAAA0E59D69", "dependencies": [], "version": "0.5", "author": "Pedro Ferreira", "url": "https://github.com/borisyankov/DefinitelyTyped/raw/master/easeljs/easeljs-0.5.d.ts"}]},</v>
      </c>
    </row>
    <row r="17" spans="2:2" x14ac:dyDescent="0.25">
      <c r="B17" t="str">
        <f>CONCATENATE("{ ""name"": """,Sheet6!A17,""", ""description"": """,Sheet6!B17,""", ""versions"": [ { ""key"": """,Sheet6!D17,""", ""dependencies"": [], ""version"": """,Sheet6!C17,""", ""author"": """,Sheet6!E17,""", ""url"": """,Sheet6!F17,"""}]},")</f>
        <v>{ "name": "colors", "description": "Get colors in your node.js console like what", "versions": [ { "key": "5FCAB0EB-0E61-42FF-8DCD-4C3521E48383", "dependencies": [], "version": "0.6", "author": "Carlos Ballesteros Velasco", "url": "https://github.com/soywiz/typescript-node-definitions/raw/master/colors.d.ts"}]},</v>
      </c>
    </row>
    <row r="18" spans="2:2" x14ac:dyDescent="0.25">
      <c r="B18" t="str">
        <f>CONCATENATE("{ ""name"": """,Sheet6!A18,""", ""description"": """,Sheet6!B18,""", ""versions"": [ { ""key"": """,Sheet6!D18,""", ""dependencies"": [], ""version"": """,Sheet6!C18,""", ""author"": """,Sheet6!E18,""", ""url"": """,Sheet6!F18,"""}]},")</f>
        <v>{ "name": "ember", "description": "A Framework for creating ambitious web application.", "versions": [ { "key": "BADFDF09-0F77-4B90-B1D8-A1BA0E2A6BFD", "dependencies": [], "version": "1.0", "author": "Boris Yankov", "url": "https://github.com/borisyankov/DefinitelyTyped/raw/master/ember/ember-1.0.d.ts"}]},</v>
      </c>
    </row>
    <row r="19" spans="2:2" x14ac:dyDescent="0.25">
      <c r="B19" t="str">
        <f>CONCATENATE("{ ""name"": """,Sheet6!A19,""", ""description"": """,Sheet6!B19,""", ""versions"": [ { ""key"": """,Sheet6!D19,""", ""dependencies"": [], ""version"": """,Sheet6!C19,""", ""author"": """,Sheet6!E19,""", ""url"": """,Sheet6!F19,"""}]},")</f>
        <v>{ "name": "express", "description": "Node.js web application framework", "versions": [ { "key": "9167385F-C4E4-4634-AF92-0FC7795C3393", "dependencies": [], "version": "3.0", "author": "Boris Yankov", "url": "https://github.com/borisyankov/DefinitelyTyped/raw/master/express/express-3.0.d.ts"}]},</v>
      </c>
    </row>
    <row r="20" spans="2:2" x14ac:dyDescent="0.25">
      <c r="B20" t="str">
        <f>CONCATENATE("{ ""name"": """,Sheet6!A20,""", ""description"": """,Sheet6!B20,""", ""versions"": [ { ""key"": """,Sheet6!D20,""", ""dependencies"": [], ""version"": """,Sheet6!C20,""", ""author"": """,Sheet6!E20,""", ""url"": """,Sheet6!F20,"""}]},")</f>
        <v>{ "name": "fancybox", "description": "FancyBox is a tool for displaying images, html content and multi-media", "versions": [ { "key": "EDE384C1-57A8-4F1C-A8A8-A3BAC91C2EAF", "dependencies": [], "version": "2.1", "author": "Boris Yankov", "url": "https://github.com/borisyankov/DefinitelyTyped/raw/master/fancybox/fancybox-2.1.d.ts"}]},</v>
      </c>
    </row>
    <row r="21" spans="2:2" x14ac:dyDescent="0.25">
      <c r="B21" t="str">
        <f>CONCATENATE("{ ""name"": """,Sheet6!A21,""", ""description"": """,Sheet6!B21,""", ""versions"": [ { ""key"": """,Sheet6!D21,""", ""dependencies"": [], ""version"": """,Sheet6!C21,""", ""author"": """,Sheet6!E21,""", ""url"": """,Sheet6!F21,"""}]},")</f>
        <v>{ "name": "flot", "description": "Flot definitions", "versions": [ { "key": "9C497A79-426C-4EB0-924A-5F0EC6144591", "dependencies": [], "version": "", "author": "Boris Yankov", "url": "https://github.com/borisyankov/DefinitelyTyped/raw/master/flot/jquery.flot.d.ts"}]},</v>
      </c>
    </row>
    <row r="22" spans="2:2" x14ac:dyDescent="0.25">
      <c r="B22" t="str">
        <f>CONCATENATE("{ ""name"": """,Sheet6!A22,""", ""description"": """,Sheet6!B22,""", ""versions"": [ { ""key"": """,Sheet6!D22,""", ""dependencies"": [], ""version"": """,Sheet6!C22,""", ""author"": """,Sheet6!E22,""", ""url"": """,Sheet6!F22,"""}]},")</f>
        <v>{ "name": "foundation", "description": "Type definitions for Foundation 3.2", "versions": [ { "key": "32B595F8-6448-4454-AFAA-8FCBC13FE2AE", "dependencies": [], "version": "3.2", "author": "Boris Yankov", "url": "https://github.com/borisyankov/DefinitelyTyped/raw/master/foundation/foundation-3.2.d.ts"}]},</v>
      </c>
    </row>
    <row r="23" spans="2:2" x14ac:dyDescent="0.25">
      <c r="B23" t="str">
        <f>CONCATENATE("{ ""name"": """,Sheet6!A23,""", ""description"": """,Sheet6!B23,""", ""versions"": [ { ""key"": """,Sheet6!D23,""", ""dependencies"": [], ""version"": """,Sheet6!C23,""", ""author"": """,Sheet6!E23,""", ""url"": """,Sheet6!F23,"""}]},")</f>
        <v>{ "name": "globalize", "description": "New age globalization and localization.", "versions": [ { "key": "8D36F3C1-C418-4BDE-8E2C-2258C5E8E483", "dependencies": [], "version": "0.1", "author": "Boris Yankov", "url": "https://github.com/borisyankov/DefinitelyTyped/raw/master/globalize/globalize.d.ts"}]},</v>
      </c>
    </row>
    <row r="24" spans="2:2" x14ac:dyDescent="0.25">
      <c r="B24" t="str">
        <f>CONCATENATE("{ ""name"": """,Sheet6!A24,""", ""description"": """,Sheet6!B24,""", ""versions"": [ { ""key"": """,Sheet6!D24,""", ""dependencies"": [], ""version"": """,Sheet6!C24,""", ""author"": """,Sheet6!E24,""", ""url"": """,Sheet6!F24,"""}]},")</f>
        <v>{ "name": "google.maps", "description": "Google Maps API", "versions": [ { "key": "2AE44DF7-BEE5-4354-B68E-62A6067694FD", "dependencies": [], "version": "3.0", "author": "Esben Nepper", "url": "https://github.com/borisyankov/DefinitelyTyped/raw/master/googlemaps/google.maps.d.ts"}]},</v>
      </c>
    </row>
    <row r="25" spans="2:2" x14ac:dyDescent="0.25">
      <c r="B25" t="str">
        <f>CONCATENATE("{ ""name"": """,Sheet6!A25,""", ""description"": """,Sheet6!B25,""", ""versions"": [ { ""key"": """,Sheet6!D25,""", ""dependencies"": [], ""version"": """,Sheet6!C25,""", ""author"": """,Sheet6!E25,""", ""url"": """,Sheet6!F25,"""}]},")</f>
        <v>{ "name": "GreenSock", "description": "GreenSock Animation Platform (GSAP)", "versions": [ { "key": "E08A7E0B-A7C4-4B49-982A-CF5D484A39A3", "dependencies": [], "version": "1.0", "author": "http://api.greensock.com/js/", "url": "https://github.com/borisyankov/DefinitelyTyped/raw/master/greensock/greensock.d.ts"}]},</v>
      </c>
    </row>
    <row r="26" spans="2:2" x14ac:dyDescent="0.25">
      <c r="B26" t="str">
        <f>CONCATENATE("{ ""name"": """,Sheet6!A26,""", ""description"": """,Sheet6!B26,""", ""versions"": [ { ""key"": """,Sheet6!D26,""", ""dependencies"": [], ""version"": """,Sheet6!C26,""", ""author"": """,Sheet6!E26,""", ""url"": """,Sheet6!F26,"""}]},")</f>
        <v>{ "name": "Hammer.js", "description": "Type definitions for Hammer.js 0.6", "versions": [ { "key": "D8502E10-0504-4473-8257-E5E5D313C807", "dependencies": [], "version": "0.6", "author": "Boris Yankov", "url": "https://github.com/borisyankov/DefinitelyTyped/raw/master/hammerjs/hammerjs-0.6.d.ts"}]},</v>
      </c>
    </row>
    <row r="27" spans="2:2" x14ac:dyDescent="0.25">
      <c r="B27" t="str">
        <f>CONCATENATE("{ ""name"": """,Sheet6!A27,""", ""description"": """,Sheet6!B27,""", ""versions"": [ { ""key"": """,Sheet6!D27,""", ""dependencies"": [], ""version"": """,Sheet6!C27,""", ""author"": """,Sheet6!E27,""", ""url"": """,Sheet6!F27,"""}]},")</f>
        <v>{ "name": "handlebars", "description": "Handlebars provides the power necessary to let you build semantic templates effectively with no frustration.", "versions": [ { "key": "BE9045CC-7333-471D-A441-2817D7410F06", "dependencies": [], "version": "1.0", "author": "Boris Yankov", "url": "https://github.com/borisyankov/DefinitelyTyped/raw/master/handlebars/handlebars-1.0.d.ts"}]},</v>
      </c>
    </row>
    <row r="28" spans="2:2" x14ac:dyDescent="0.25">
      <c r="B28" t="str">
        <f>CONCATENATE("{ ""name"": """,Sheet6!A28,""", ""description"": """,Sheet6!B28,""", ""versions"": [ { ""key"": """,Sheet6!D28,""", ""dependencies"": [], ""version"": """,Sheet6!C28,""", ""author"": """,Sheet6!E28,""", ""url"": """,Sheet6!F28,"""}]},")</f>
        <v>{ "name": "Highcharts", "description": "Type definitions for Highcharts", "versions": [ { "key": "C19BCFAA-F9D3-40BC-B0FD-AC8D06BF9789", "dependencies": [], "version": "2.3", "author": "Damiano Gambarotto", "url": "https://github.com/borisyankov/DefinitelyTyped/raw/master/highcharts/highcharts-2.3.d.ts"}]},</v>
      </c>
    </row>
    <row r="29" spans="2:2" x14ac:dyDescent="0.25">
      <c r="B29" t="str">
        <f>CONCATENATE("{ ""name"": """,Sheet6!A29,""", ""description"": """,Sheet6!B29,""", ""versions"": [ { ""key"": """,Sheet6!D29,""", ""dependencies"": [], ""version"": """,Sheet6!C29,""", ""author"": """,Sheet6!E29,""", ""url"": """,Sheet6!F29,"""}]},")</f>
        <v>{ "name": "history", "description": "Gracefully supports the HTML5 History/State APIs", "versions": [ { "key": "4EFBB523-7D05-440E-ACB1-3E3191A5E466", "dependencies": [], "version": "1.7", "author": "Boris Yankov", "url": "https://github.com/borisyankov/DefinitelyTyped/raw/master/history/history-1.7.d.ts"}]},</v>
      </c>
    </row>
    <row r="30" spans="2:2" x14ac:dyDescent="0.25">
      <c r="B30" t="str">
        <f>CONCATENATE("{ ""name"": """,Sheet6!A30,""", ""description"": """,Sheet6!B30,""", ""versions"": [ { ""key"": """,Sheet6!D30,""", ""dependencies"": [], ""version"": """,Sheet6!C30,""", ""author"": """,Sheet6!E30,""", ""url"": """,Sheet6!F30,"""}]},")</f>
        <v>{ "name": "humane", "description": "A simple, modern, framework-independent, well-tested, unobtrusive, notification system.", "versions": [ { "key": "84602CB7-E9F4-40AD-BB48-B17B2A819402", "dependencies": [], "version": "3.0", "author": "John Vrbanac", "url": "https://github.com/borisyankov/DefinitelyTyped/raw/master/humane/humane-3.0.d.ts"}]},</v>
      </c>
    </row>
    <row r="31" spans="2:2" x14ac:dyDescent="0.25">
      <c r="B31" t="str">
        <f>CONCATENATE("{ ""name"": """,Sheet6!A31,""", ""description"": """,Sheet6!B31,""", ""versions"": [ { ""key"": """,Sheet6!D31,""", ""dependencies"": [], ""version"": """,Sheet6!C31,""", ""author"": """,Sheet6!E31,""", ""url"": """,Sheet6!F31,"""}]},")</f>
        <v>{ "name": "impress", "description": "A presentation framework based on the power of CSS3.", "versions": [ { "key": "2B8E0B68-91AE-4BB4-8999-D8B7D0778A83", "dependencies": [], "version": "0.5", "author": "Boris Yankov", "url": "https://github.com/borisyankov/DefinitelyTyped/raw/master/impress/impress-0.5.d.ts"}]},</v>
      </c>
    </row>
    <row r="32" spans="2:2" x14ac:dyDescent="0.25">
      <c r="B32" t="str">
        <f>CONCATENATE("{ ""name"": """,Sheet6!A32,""", ""description"": """,Sheet6!B32,""", ""versions"": [ { ""key"": """,Sheet6!D32,""", ""dependencies"": [], ""version"": """,Sheet6!C32,""", ""author"": """,Sheet6!E32,""", ""url"": """,Sheet6!F32,"""}]},")</f>
        <v>{ "name": "jasmine", "description": "A behavior-driven development framework.", "versions": [ { "key": "C86218A4-95A3-498D-8232-41270FBCC0CD", "dependencies": [], "version": "1.2", "author": "Boris Yankov", "url": "https://github.com/borisyankov/DefinitelyTyped/raw/master/jasmine/jasmine-1.2.d.ts"}]},</v>
      </c>
    </row>
    <row r="33" spans="2:2" x14ac:dyDescent="0.25">
      <c r="B33" t="str">
        <f>CONCATENATE("{ ""name"": """,Sheet6!A33,""", ""description"": """,Sheet6!B33,""", ""versions"": [ { ""key"": """,Sheet6!D33,""", ""dependencies"": [], ""version"": """,Sheet6!C33,""", ""author"": """,Sheet6!E33,""", ""url"": """,Sheet6!F33,"""}]},")</f>
        <v>{ "name": "jquery.bbq", "description": "jQuery BBQ leverages the HTML5 hashchange event to allow simple, yet powerful bookmarkable #hash history.", "versions": [ { "key": "DE275D25-3427-43E0-AF8C-282C587D5FFC", "dependencies": [], "version": "1.2", "author": "Adam R. Smith", "url": "https://github.com/borisyankov/DefinitelyTyped/raw/master/jquery.bbq/jquery.bbq-1.2.d.ts"}]},</v>
      </c>
    </row>
    <row r="34" spans="2:2" x14ac:dyDescent="0.25">
      <c r="B34" t="str">
        <f>CONCATENATE("{ ""name"": """,Sheet6!A34,""", ""description"": """,Sheet6!B34,""", ""versions"": [ { ""key"": """,Sheet6!D34,""", ""dependencies"": [], ""version"": """,Sheet6!C34,""", ""author"": """,Sheet6!E34,""", ""url"": """,Sheet6!F34,"""}]},")</f>
        <v>{ "name": "jQuery-Cookie", "description": "Type definitions for jQuery Cookie Plugin", "versions": [ { "key": "F5087F23-10F4-45CE-8B76-ECBB431CF372", "dependencies": [], "version": "1.3", "author": "Roy Goode", "url": "https://github.com/borisyankov/DefinitelyTyped/raw/master/jquery.cookie/jquery.cookie.d.ts"}]},</v>
      </c>
    </row>
    <row r="35" spans="2:2" x14ac:dyDescent="0.25">
      <c r="B35" t="str">
        <f>CONCATENATE("{ ""name"": """,Sheet6!A35,""", ""description"": """,Sheet6!B35,""", ""versions"": [ { ""key"": """,Sheet6!D35,""", ""dependencies"": [], ""version"": """,Sheet6!C35,""", ""author"": """,Sheet6!E35,""", ""url"": """,Sheet6!F35,"""}]},")</f>
        <v>{ "name": "jquery", "description": "JavaScript library to handle HTML elements.", "versions": [ { "key": "6536E49D-F9FC-4211-B8ED-4EBCC8464887", "dependencies": [], "version": "1.8", "author": "TypeScript samples", "url": "https://github.com/borisyankov/DefinitelyTyped/raw/master/jquery/jquery-1.8.d.ts"}]},</v>
      </c>
    </row>
    <row r="36" spans="2:2" x14ac:dyDescent="0.25">
      <c r="B36" t="str">
        <f>CONCATENATE("{ ""name"": """,Sheet6!A36,""", ""description"": """,Sheet6!B36,""", ""versions"": [ { ""key"": """,Sheet6!D36,""", ""dependencies"": [], ""version"": """,Sheet6!C36,""", ""author"": """,Sheet6!E36,""", ""url"": """,Sheet6!F36,"""}]},")</f>
        <v>{ "name": "jquery.dynatree", "description": "Dynatree is a jQuery plugin that allows to dynamically create html tree view controls using JavaScript.", "versions": [ { "key": "8CA66E9A-F574-40F3-9DDF-44A20F570831", "dependencies": [], "version": "1.2", "author": "François de Campredon", "url": "https://github.com/borisyankov/DefinitelyTyped/raw/master/jquery.dynatree/jquery.dynatree-1.2.d.ts"}]},</v>
      </c>
    </row>
    <row r="37" spans="2:2" x14ac:dyDescent="0.25">
      <c r="B37" t="str">
        <f>CONCATENATE("{ ""name"": """,Sheet6!A37,""", ""description"": """,Sheet6!B37,""", ""versions"": [ { ""key"": """,Sheet6!D37,""", ""dependencies"": [], ""version"": """,Sheet6!C37,""", ""author"": """,Sheet6!E37,""", ""url"": """,Sheet6!F37,"""}]},")</f>
        <v>{ "name": "jQuery.transit", "description": "Type definitions for jQuery.transit.js", "versions": [ { "key": "08B14258-99CB-4B15-8A87-24B3656F825E", "dependencies": [], "version": "0.1", "author": "", "url": "https://github.com/borisyankov/DefinitelyTyped/raw/master/jquery.transit/jquery.transit-0.1.d.ts"}]},</v>
      </c>
    </row>
    <row r="38" spans="2:2" x14ac:dyDescent="0.25">
      <c r="B38" t="str">
        <f>CONCATENATE("{ ""name"": """,Sheet6!A38,""", ""description"": """,Sheet6!B38,""", ""versions"": [ { ""key"": """,Sheet6!D38,""", ""dependencies"": [], ""version"": """,Sheet6!C38,""", ""author"": """,Sheet6!E38,""", ""url"": """,Sheet6!F38,"""}]},")</f>
        <v>{ "name": "jquery.validation", "description": "This jQuery plugin makes simple clientside form validation trivial, while offering lots of option for customization.", "versions": [ { "key": "31753AC8-9865-47B5-8ACA-DF28B65AF11E", "dependencies": [], "version": "1.10", "author": "François de Campredon", "url": "https://github.com/borisyankov/DefinitelyTyped/raw/master/jquery.validation/jquery.validation-1.10.d.ts"}]},</v>
      </c>
    </row>
    <row r="39" spans="2:2" x14ac:dyDescent="0.25">
      <c r="B39" t="str">
        <f>CONCATENATE("{ ""name"": """,Sheet6!A39,""", ""description"": """,Sheet6!B39,""", ""versions"": [ { ""key"": """,Sheet6!D39,""", ""dependencies"": [], ""version"": """,Sheet6!C39,""", ""author"": """,Sheet6!E39,""", ""url"": """,Sheet6!F39,"""}]},")</f>
        <v>{ "name": "jquerymobile", "description": "Touch-Optimized Web Framework for Smartphones &amp; Tablets", "versions": [ { "key": "D7E641C0-8E41-428E-AFF1-8D7993E054A1", "dependencies": [], "version": "1.2", "author": "Boris Yankov", "url": "https://github.com/borisyankov/DefinitelyTyped/raw/master/jquerymobile/jquerymobile-1.2.d.ts"}]},</v>
      </c>
    </row>
    <row r="40" spans="2:2" x14ac:dyDescent="0.25">
      <c r="B40" t="str">
        <f>CONCATENATE("{ ""name"": """,Sheet6!A40,""", ""description"": """,Sheet6!B40,""", ""versions"": [ { ""key"": """,Sheet6!D40,""", ""dependencies"": [], ""version"": """,Sheet6!C40,""", ""author"": """,Sheet6!E40,""", ""url"": """,Sheet6!F40,"""}]},")</f>
        <v>{ "name": "jqueryui", "description": "Set of javascript interface components.", "versions": [ { "key": "F0F1AE9E-08B8-4E0E-92D5-93060CEFAAC4", "dependencies": [], "version": "1.9", "author": "Boris Yankov", "url": "https://github.com/borisyankov/DefinitelyTyped/raw/master/jqueryui/jqueryui-1.9.d.ts"}]},</v>
      </c>
    </row>
    <row r="41" spans="2:2" x14ac:dyDescent="0.25">
      <c r="B41" t="str">
        <f>CONCATENATE("{ ""name"": """,Sheet6!A41,""", ""description"": """,Sheet6!B41,""", ""versions"": [ { ""key"": """,Sheet6!D41,""", ""dependencies"": [], ""version"": """,Sheet6!C41,""", ""author"": """,Sheet6!E41,""", ""url"": """,Sheet6!F41,"""}]},")</f>
        <v>{ "name": "knockback", "description": "brings Knockout.js magic to Backbone.js", "versions": [ { "key": "264DF3D9-F658-4B05-8149-1858CB1ABBCA", "dependencies": [], "version": "0.16", "author": "Marcel Binot", "url": "https://github.com/borisyankov/DefinitelyTyped/raw/master/knockback/knockback-0.16.d.ts"}]},</v>
      </c>
    </row>
    <row r="42" spans="2:2" x14ac:dyDescent="0.25">
      <c r="B42" t="str">
        <f>CONCATENATE("{ ""name"": """,Sheet6!A42,""", ""description"": """,Sheet6!B42,""", ""versions"": [ { ""key"": """,Sheet6!D42,""", ""dependencies"": [], ""version"": """,Sheet6!C42,""", ""author"": """,Sheet6!E42,""", ""url"": """,Sheet6!F42,"""}]},")</f>
        <v>{ "name": "knockout", "description": "Dynamic JavaScript UIs by applying the Model-View-View Model (MVVM).", "versions": [ { "key": "B95B4583-6C6E-4C21-B8FC-DD3D5538596E", "dependencies": [], "version": "2.2", "author": "Boris Yankov", "url": "https://github.com/borisyankov/DefinitelyTyped/raw/master/knockout/knockout-2.2.d.ts"}]},</v>
      </c>
    </row>
    <row r="43" spans="2:2" x14ac:dyDescent="0.25">
      <c r="B43" t="str">
        <f>CONCATENATE("{ ""name"": """,Sheet6!A43,""", ""description"": """,Sheet6!B43,""", ""versions"": [ { ""key"": """,Sheet6!D43,""", ""dependencies"": [], ""version"": """,Sheet6!C43,""", ""author"": """,Sheet6!E43,""", ""url"": """,Sheet6!F43,"""}]},")</f>
        <v>{ "name": "knockout.validation", "description": " Definition file for knockout.validation plugin", "versions": [ { "key": "7502CB08-BB74-4A84-8BAD-918B1CCFD93C", "dependencies": [], "version": "", "author": "", "url": "https://github.com/borisyankov/DefinitelyTyped/raw/master/knockout.validation/knockout.validation.d.ts"}]},</v>
      </c>
    </row>
    <row r="44" spans="2:2" x14ac:dyDescent="0.25">
      <c r="B44" t="str">
        <f>CONCATENATE("{ ""name"": """,Sheet6!A44,""", ""description"": """,Sheet6!B44,""", ""versions"": [ { ""key"": """,Sheet6!D44,""", ""dependencies"": [], ""version"": """,Sheet6!C44,""", ""author"": """,Sheet6!E44,""", ""url"": """,Sheet6!F44,"""}]},")</f>
        <v>{ "name": "knockout.mapping", "description": "Object mapping plugin for KnockoutJS", "versions": [ { "key": "31341C16-2D30-4B8E-87E2-4522F0B868BF", "dependencies": [], "version": "2.0", "author": "Boris Yankov", "url": "https://github.com/borisyankov/DefinitelyTyped/raw/master/knockout.mapping/knockout.mapping-2.0.d.ts"}]},</v>
      </c>
    </row>
    <row r="45" spans="2:2" x14ac:dyDescent="0.25">
      <c r="B45" t="str">
        <f>CONCATENATE("{ ""name"": """,Sheet6!A45,""", ""description"": """,Sheet6!B45,""", ""versions"": [ { ""key"": """,Sheet6!D45,""", ""dependencies"": [], ""version"": """,Sheet6!C45,""", ""author"": """,Sheet6!E45,""", ""url"": """,Sheet6!F45,"""}]},")</f>
        <v>{ "name": "linqjs", "description": "LINQ for JavaScript", "versions": [ { "key": "F0C29FAB-9E82-4CC4-8BCE-418D28AF4A65", "dependencies": [], "version": "2.2", "author": "MarcinNajder", "url": "https://github.com/borisyankov/DefinitelyTyped/raw/master/linq/linq-2.2.d.ts"}]},</v>
      </c>
    </row>
    <row r="46" spans="2:2" x14ac:dyDescent="0.25">
      <c r="B46" t="str">
        <f>CONCATENATE("{ ""name"": """,Sheet6!A46,""", ""description"": """,Sheet6!B46,""", ""versions"": [ { ""key"": """,Sheet6!D46,""", ""dependencies"": [], ""version"": """,Sheet6!C46,""", ""author"": """,Sheet6!E46,""", ""url"": """,Sheet6!F46,"""}]},")</f>
        <v>{ "name": "modernizr", "description": "A JavaScript library that detects HTML5 and CSS3 feature.", "versions": [ { "key": "D3D17555-E9EF-468E-B605-A4577B502D75", "dependencies": [], "version": "2.6", "author": "Boris Yankov", "url": "https://github.com/borisyankov/DefinitelyTyped/raw/master/modernizr/modernizr-2.6.d.ts"}]},</v>
      </c>
    </row>
    <row r="47" spans="2:2" x14ac:dyDescent="0.25">
      <c r="B47" t="str">
        <f>CONCATENATE("{ ""name"": """,Sheet6!A47,""", ""description"": """,Sheet6!B47,""", ""versions"": [ { ""key"": """,Sheet6!D47,""", ""dependencies"": [], ""version"": """,Sheet6!C47,""", ""author"": """,Sheet6!E47,""", ""url"": """,Sheet6!F47,"""}]},")</f>
        <v>{ "name": "moment", "description": "Parse, validate, manipulate, and display dates in javascript.", "versions": [ { "key": "F0FBEE19-CED3-47F1-BD5C-0F726C37E8B3", "dependencies": [], "version": "1.7", "author": "Michael Lakerveld", "url": "https://github.com/borisyankov/DefinitelyTyped/raw/master/moment/moment-1.7.d.ts"}]},</v>
      </c>
    </row>
    <row r="48" spans="2:2" x14ac:dyDescent="0.25">
      <c r="B48" t="str">
        <f>CONCATENATE("{ ""name"": """,Sheet6!A48,""", ""description"": """,Sheet6!B48,""", ""versions"": [ { ""key"": """,Sheet6!D48,""", ""dependencies"": [], ""version"": """,Sheet6!C48,""", ""author"": """,Sheet6!E48,""", ""url"": """,Sheet6!F48,"""}]},")</f>
        <v>{ "name": "msnodesql", "description": "Microsoft Driver for Node.js for SQL Server", "versions": [ { "key": "1A9391CF-2C4F-4A15-AD57-A97A372EE0F8", "dependencies": [], "version": "0.2", "author": "Boris Yankov", "url": "https://github.com/borisyankov/DefinitelyTyped/raw/master/msnodesql/msnodesql-0.2.d.ts"}]},</v>
      </c>
    </row>
    <row r="49" spans="2:2" x14ac:dyDescent="0.25">
      <c r="B49" t="str">
        <f>CONCATENATE("{ ""name"": """,Sheet6!A49,""", ""description"": """,Sheet6!B49,""", ""versions"": [ { ""key"": """,Sheet6!D49,""", ""dependencies"": [], ""version"": """,Sheet6!C49,""", ""author"": """,Sheet6!E49,""", ""url"": """,Sheet6!F49,"""}]},")</f>
        <v>{ "name": "mustache", "description": "Minimal templating in JavaScript.", "versions": [ { "key": "96C40747-B6A3-46F3-9B13-691D61A3DD08", "dependencies": [], "version": "0.7", "author": "Boris Yankov", "url": "https://github.com/borisyankov/DefinitelyTyped/raw/master/mustache/mustache-0.7.d.ts"}]},</v>
      </c>
    </row>
    <row r="50" spans="2:2" x14ac:dyDescent="0.25">
      <c r="B50" t="str">
        <f>CONCATENATE("{ ""name"": """,Sheet6!A50,""", ""description"": """,Sheet6!B50,""", ""versions"": [ { ""key"": """,Sheet6!D50,""", ""dependencies"": [], ""version"": """,Sheet6!C50,""", ""author"": """,Sheet6!E50,""", ""url"": """,Sheet6!F50,"""}]},")</f>
        <v>{ "name": "node", "description": "JavaScript runtime for build applications.", "versions": [ { "key": "F6711A17-81AF-4E9C-A82D-855DDB1E7F3A", "dependencies": [], "version": "0.8", "author": "TypeScript samples", "url": "https://github.com/borisyankov/DefinitelyTyped/raw/master/node/node-0.8.d.ts"}]},</v>
      </c>
    </row>
    <row r="51" spans="2:2" x14ac:dyDescent="0.25">
      <c r="B51" t="str">
        <f>CONCATENATE("{ ""name"": """,Sheet6!A51,""", ""description"": """,Sheet6!B51,""", ""versions"": [ { ""key"": """,Sheet6!D51,""", ""dependencies"": [], ""version"": """,Sheet6!C51,""", ""author"": """,Sheet6!E51,""", ""url"": """,Sheet6!F51,"""}]},")</f>
        <v>{ "name": "node_redis", "description": "Redis client for node", "versions": [ { "key": "DA143CF3-8AFE-4DF9-B98E-85951A3A7B9C", "dependencies": [], "version": "0.8", "author": "Boris Yankov", "url": "https://github.com/borisyankov/DefinitelyTyped/raw/master/node_redis/node_redis-0.8.d.ts"}]},</v>
      </c>
    </row>
    <row r="52" spans="2:2" x14ac:dyDescent="0.25">
      <c r="B52" t="str">
        <f>CONCATENATE("{ ""name"": """,Sheet6!A52,""", ""description"": """,Sheet6!B52,""", ""versions"": [ { ""key"": """,Sheet6!D52,""", ""dependencies"": [], ""version"": """,Sheet6!C52,""", ""author"": """,Sheet6!E52,""", ""url"": """,Sheet6!F52,"""}]},")</f>
        <v>{ "name": "PhoneGap", "description": "Framework that supports 7 mobile platforms", "versions": [ { "key": "53535BA3-1A74-4DA2-9B98-46DFEFA74BB2", "dependencies": [], "version": "2.2", "author": "Boris Yankov", "url": "https://github.com/borisyankov/DefinitelyTyped/raw/master/phonegap/phonegap-2.2.d.ts"}]},</v>
      </c>
    </row>
    <row r="53" spans="2:2" x14ac:dyDescent="0.25">
      <c r="B53" t="str">
        <f>CONCATENATE("{ ""name"": """,Sheet6!A53,""", ""description"": """,Sheet6!B53,""", ""versions"": [ { ""key"": """,Sheet6!D53,""", ""dependencies"": [], ""version"": """,Sheet6!C53,""", ""author"": """,Sheet6!E53,""", ""url"": """,Sheet6!F53,"""}]},")</f>
        <v>{ "name": "preloadjs", "description": "A Javascript library that lets you manage and co-ordinate the loading of assets.", "versions": [ { "key": "27EFA90F-3854-43DE-949A-867A5683FB72", "dependencies": [], "version": "0.2", "author": "Pedro Ferreira", "url": "https://github.com/borisyankov/DefinitelyTyped/raw/master/preloadjs/preloadjs-0.2.d.ts"}]},</v>
      </c>
    </row>
    <row r="54" spans="2:2" x14ac:dyDescent="0.25">
      <c r="B54" t="str">
        <f>CONCATENATE("{ ""name"": """,Sheet6!A54,""", ""description"": """,Sheet6!B54,""", ""versions"": [ { ""key"": """,Sheet6!D54,""", ""dependencies"": [], ""version"": """,Sheet6!C54,""", ""author"": """,Sheet6!E54,""", ""url"": """,Sheet6!F54,"""}]},")</f>
        <v>{ "name": "qunit", "description": "JavaScript runtime for build applications.", "versions": [ { "key": "BD09CCAE-87F7-49FF-9CFE-5FB9F95369AB", "dependencies": [], "version": "1.10", "author": "Diullei Gomes", "url": "https://github.com/borisyankov/DefinitelyTyped/raw/master/qunit/qunit-1.10.d.ts"}]},</v>
      </c>
    </row>
    <row r="55" spans="2:2" x14ac:dyDescent="0.25">
      <c r="B55" t="str">
        <f>CONCATENATE("{ ""name"": """,Sheet6!A55,""", ""description"": """,Sheet6!B55,""", ""versions"": [ { ""key"": """,Sheet6!D55,""", ""dependencies"": [], ""version"": """,Sheet6!C55,""", ""author"": """,Sheet6!E55,""", ""url"": """,Sheet6!F55,"""}]},")</f>
        <v>{ "name": "raphael", "description": "A small JavaScript library that should simplify your work with vector graphics on the web.", "versions": [ { "key": "E6A34E99-68E8-42F8-9479-ABA9C575319C", "dependencies": [], "version": "2.1", "author": "CheCoxshall", "url": "https://github.com/borisyankov/DefinitelyTyped/raw/master/raphael/raphael-2.1.d.ts"}]},</v>
      </c>
    </row>
    <row r="56" spans="2:2" x14ac:dyDescent="0.25">
      <c r="B56" t="str">
        <f>CONCATENATE("{ ""name"": """,Sheet6!A56,""", ""description"": """,Sheet6!B56,""", ""versions"": [ { ""key"": """,Sheet6!D56,""", ""dependencies"": [], ""version"": """,Sheet6!C56,""", ""author"": """,Sheet6!E56,""", ""url"": """,Sheet6!F56,"""}]},")</f>
        <v>{ "name": "requirejs", "description": "RequireJS is a JavaScript file and module loader.", "versions": [ { "key": "EA150585-414B-4671-9BE1-4105301E8742", "dependencies": [], "version": "2.1", "author": "jbaldwin", "url": "https://github.com/borisyankov/DefinitelyTyped/raw/master/requirejs/require-2.1.d.ts"}]},</v>
      </c>
    </row>
    <row r="57" spans="2:2" x14ac:dyDescent="0.25">
      <c r="B57" t="str">
        <f>CONCATENATE("{ ""name"": """,Sheet6!A57,""", ""description"": """,Sheet6!B57,""", ""versions"": [ { ""key"": """,Sheet6!D57,""", ""dependencies"": [], ""version"": """,Sheet6!C57,""", ""author"": """,Sheet6!E57,""", ""url"": """,Sheet6!F57,"""}]},")</f>
        <v>{ "name": "Sammyjs", "description": "RESTful Evented JavaScript", "versions": [ { "key": "3FBC8337-4741-416D-B576-B55221CDA93A", "dependencies": [], "version": "0.7", "author": "Boris Yankov", "url": "https://github.com/borisyankov/DefinitelyTyped/raw/master/sammyjs/sammyjs-0.7.d.ts"}]},</v>
      </c>
    </row>
    <row r="58" spans="2:2" x14ac:dyDescent="0.25">
      <c r="B58" t="str">
        <f>CONCATENATE("{ ""name"": """,Sheet6!A58,""", ""description"": """,Sheet6!B58,""", ""versions"": [ { ""key"": """,Sheet6!D58,""", ""dependencies"": [], ""version"": """,Sheet6!C58,""", ""author"": """,Sheet6!E58,""", ""url"": """,Sheet6!F58,"""}]},")</f>
        <v>{ "name": "select2", "description": "Select2 is a jQuery based replacement for select boxes.", "versions": [ { "key": "8281CAD6-9876-4693-8719-40100B211850", "dependencies": [], "version": "3.2", "author": "Boris Yankov", "url": "https://github.com/borisyankov/DefinitelyTyped/raw/master/select2/select2-3.2.d.ts"}]},</v>
      </c>
    </row>
    <row r="59" spans="2:2" x14ac:dyDescent="0.25">
      <c r="B59" t="str">
        <f>CONCATENATE("{ ""name"": """,Sheet6!A59,""", ""description"": """,Sheet6!B59,""", ""versions"": [ { ""key"": """,Sheet6!D59,""", ""dependencies"": [], ""version"": """,Sheet6!C59,""", ""author"": """,Sheet6!E59,""", ""url"": """,Sheet6!F59,"""}]},")</f>
        <v>{ "name": "signalr", "description": "Incredibly simple real-time web for .NET.", "versions": [ { "key": "784332C5-6D27-4240-AE6B-59B2FF5854C1", "dependencies": [], "version": "1.0", "author": "Boris Yankov", "url": "https://github.com/borisyankov/DefinitelyTyped/raw/master/signalr/signalr-1.0.d.ts"}]},</v>
      </c>
    </row>
    <row r="60" spans="2:2" x14ac:dyDescent="0.25">
      <c r="B60" t="str">
        <f>CONCATENATE("{ ""name"": """,Sheet6!A60,""", ""description"": """,Sheet6!B60,""", ""versions"": [ { ""key"": """,Sheet6!D60,""", ""dependencies"": [], ""version"": """,Sheet6!C60,""", ""author"": """,Sheet6!E60,""", ""url"": """,Sheet6!F60,"""}]},")</f>
        <v>{ "name": "socket.io", "description": "Type definitions for socket.io", "versions": [ { "key": "3DCF55EB-2079-42F7-9432-D8E1E7A8A09A", "dependencies": [], "version": "0.9", "author": "William Orr", "url": "https://github.com/borisyankov/DefinitelyTyped/raw/master/socket.io/socket.io-0.9.d.ts"}]},</v>
      </c>
    </row>
    <row r="61" spans="2:2" x14ac:dyDescent="0.25">
      <c r="B61" t="str">
        <f>CONCATENATE("{ ""name"": """,Sheet6!A61,""", ""description"": """,Sheet6!B61,""", ""versions"": [ { ""key"": """,Sheet6!D61,""", ""dependencies"": [], ""version"": """,Sheet6!C61,""", ""author"": """,Sheet6!E61,""", ""url"": """,Sheet6!F61,"""}]},")</f>
        <v>{ "name": "SockJS", "description": "Type definitions for SockJS", "versions": [ { "key": "0B9D45DE-3046-4A93-964B-0EEA8CFFDE4A", "dependencies": [], "version": "0.3", "author": "Emil Ivanov", "url": "https://github.com/borisyankov/DefinitelyTyped/raw/master/sockjs/sockjs-0.3.d.ts"}]},</v>
      </c>
    </row>
    <row r="62" spans="2:2" x14ac:dyDescent="0.25">
      <c r="B62" t="str">
        <f>CONCATENATE("{ ""name"": """,Sheet6!A62,""", ""description"": """,Sheet6!B62,""", ""versions"": [ { ""key"": """,Sheet6!D62,""", ""dependencies"": [], ""version"": """,Sheet6!C62,""", ""author"": """,Sheet6!E62,""", ""url"": """,Sheet6!F62,"""}]},")</f>
        <v>{ "name": "SoundJS", "description": "Javascript library that provides a simple API, and powerful features to make working with audio a breeze.", "versions": [ { "key": "E6459F1B-6722-4B84-9E42-150F0D7740B1", "dependencies": [], "version": "3.0", "author": "Pedro Ferreira", "url": "https://github.com/borisyankov/DefinitelyTyped/raw/master/soundjs/soundjs-0.3.d.ts"}]},</v>
      </c>
    </row>
    <row r="63" spans="2:2" x14ac:dyDescent="0.25">
      <c r="B63" t="str">
        <f>CONCATENATE("{ ""name"": """,Sheet6!A63,""", ""description"": """,Sheet6!B63,""", ""versions"": [ { ""key"": """,Sheet6!D63,""", ""dependencies"": [], ""version"": """,Sheet6!C63,""", ""author"": """,Sheet6!E63,""", ""url"": """,Sheet6!F63,"""}]},")</f>
        <v>{ "name": "spin", "description": "A spinning activity indicator.", "versions": [ { "key": "3844D795-5DAC-4AE2-9B3D-37DD342E2409", "dependencies": [], "version": "1.2", "author": "Boris Yankov", "url": "https://github.com/borisyankov/DefinitelyTyped/raw/master/spin/spin-1.2.d.ts"}]},</v>
      </c>
    </row>
    <row r="64" spans="2:2" x14ac:dyDescent="0.25">
      <c r="B64" t="str">
        <f>CONCATENATE("{ ""name"": """,Sheet6!A64,""", ""description"": """,Sheet6!B64,""", ""versions"": [ { ""key"": """,Sheet6!D64,""", ""dependencies"": [], ""version"": """,Sheet6!C64,""", ""author"": """,Sheet6!E64,""", ""url"": """,Sheet6!F64,"""}]},")</f>
        <v>{ "name": "sugar", "description": "Sugar is a Javascript library that extends native objects with helpful methods.", "versions": [ { "key": "3479CE5E-C7C5-446B-9849-36DC418DC838", "dependencies": [], "version": "1.3", "author": "Josh Baldwin", "url": "https://github.com/borisyankov/DefinitelyTyped/raw/master/sugar/sugar-1.3.d.ts"}]},</v>
      </c>
    </row>
    <row r="65" spans="2:2" x14ac:dyDescent="0.25">
      <c r="B65" t="str">
        <f>CONCATENATE("{ ""name"": """,Sheet6!A65,""", ""description"": """,Sheet6!B65,""", ""versions"": [ { ""key"": """,Sheet6!D65,""", ""dependencies"": [], ""version"": """,Sheet6!C65,""", ""author"": """,Sheet6!E65,""", ""url"": """,Sheet6!F65,"""}]},")</f>
        <v>{ "name": "TeeChart", "description": "TeeChart Pro provides complete, quick and easy to use charting", "versions": [ { "key": "CD94F66C-57A3-4FCA-B8BF-EA93D9D1B843", "dependencies": [], "version": "1.3", "author": "Steema Software SL.", "url": "https://github.com/borisyankov/DefinitelyTyped/raw/master/teechart/teechart-1.3.d.ts"}]},</v>
      </c>
    </row>
    <row r="66" spans="2:2" x14ac:dyDescent="0.25">
      <c r="B66" t="str">
        <f>CONCATENATE("{ ""name"": """,Sheet6!A66,""", ""description"": """,Sheet6!B66,""", ""versions"": [ { ""key"": """,Sheet6!D66,""", ""dependencies"": [], ""version"": """,Sheet6!C66,""", ""author"": """,Sheet6!E66,""", ""url"": """,Sheet6!F66,"""}]},")</f>
        <v>{ "name": "toastr", "description": "toastr is a Javascript library for Gnome / Growl type non-blocking notifications.", "versions": [ { "key": "384F77E4-257E-4050-9457-591FD85381A4", "dependencies": [], "version": "1.0", "author": "Boris Yankov", "url": "https://github.com/borisyankov/DefinitelyTyped/raw/master/toastr/toastr-1.0.d.ts"}]},</v>
      </c>
    </row>
    <row r="67" spans="2:2" x14ac:dyDescent="0.25">
      <c r="B67" t="str">
        <f>CONCATENATE("{ ""name"": """,Sheet6!A67,""", ""description"": """,Sheet6!B67,""", ""versions"": [ { ""key"": """,Sheet6!D67,""", ""dependencies"": [], ""version"": """,Sheet6!C67,""", ""author"": """,Sheet6!E67,""", ""url"": """,Sheet6!F67,"""}]},")</f>
        <v>{ "name": "tween.js", "description": "Javascript tweening engine", "versions": [ { "key": "FCC4519E-71A6-4C53-A78F-47FFE56215BC", "dependencies": [], "version": "r7", "author": "Adam R. Smith", "url": "https://github.com/borisyankov/DefinitelyTyped/raw/master/tween.js/tween.js-r7.d.ts"}]},</v>
      </c>
    </row>
    <row r="68" spans="2:2" x14ac:dyDescent="0.25">
      <c r="B68" t="str">
        <f>CONCATENATE("{ ""name"": """,Sheet6!A68,""", ""description"": """,Sheet6!B68,""", ""versions"": [ { ""key"": """,Sheet6!D68,""", ""dependencies"": [], ""version"": """,Sheet6!C68,""", ""author"": """,Sheet6!E68,""", ""url"": """,Sheet6!F68,"""}]},")</f>
        <v>{ "name": "TweenJS", "description": "A Javascript library for tweening and animating HTML5 and Javascript properties.", "versions": [ { "key": "43E6CDBC-EAFC-4F54-A57E-C2CF2F287624", "dependencies": [], "version": "0.3", "author": "Pedro Ferreira", "url": "https://github.com/borisyankov/DefinitelyTyped/raw/master/tweenjs/tweenjs-0.3.d.ts"}]},</v>
      </c>
    </row>
    <row r="69" spans="2:2" x14ac:dyDescent="0.25">
      <c r="B69" t="str">
        <f>CONCATENATE("{ ""name"": """,Sheet6!A69,""", ""description"": """,Sheet6!B69,""", ""versions"": [ { ""key"": """,Sheet6!D69,""", ""dependencies"": [], ""version"": """,Sheet6!C69,""", ""author"": """,Sheet6!E69,""", ""url"": """,Sheet6!F69,"""}]},")</f>
        <v>{ "name": "underscore", "description": "Utility-belt library for JavaScript.", "versions": [ { "key": "8A9EC69F-7728-4F88-9190-E528402EE27C", "dependencies": [], "version": "1.4", "author": "Boris Yankov", "url": "https://github.com/borisyankov/DefinitelyTyped/raw/master/underscore/underscore-1.4.d.ts"}]},</v>
      </c>
    </row>
    <row r="70" spans="2:2" x14ac:dyDescent="0.25">
      <c r="B70" t="str">
        <f>CONCATENATE("{ ""name"": """,Sheet6!A70,""", ""description"": """,Sheet6!B70,""", ""versions"": [ { ""key"": """,Sheet6!D70,""", ""dependencies"": [], ""version"": """,Sheet6!C70,""", ""author"": """,Sheet6!E70,""", ""url"": """,Sheet6!F70,"""}]},")</f>
        <v>{ "name": "underscore-typed", "description": "Utility-belt library for JavaScript.", "versions": [ { "key": "2B259BB1-D680-468B-835B-2F369D08184A", "dependencies": [], "version": "1.4", "author": "Josh Baldwin", "url": "https://github.com/borisyankov/DefinitelyTyped/raw/master/underscore/underscore-typed-1.4.d.ts"}]},</v>
      </c>
    </row>
    <row r="71" spans="2:2" x14ac:dyDescent="0.25">
      <c r="B71" t="str">
        <f>CONCATENATE("{ ""name"": """,Sheet6!A71,""", ""description"": """,Sheet6!B71,""", ""versions"": [ { ""key"": """,Sheet6!D71,""", ""dependencies"": [], ""version"": """,Sheet6!C71,""", ""author"": """,Sheet6!E71,""", ""url"": """,Sheet6!F71,"""}]},")</f>
        <v>{ "name": "unity-webapi", "description": "WebApps: Library for the integration with the Unity desktop", "versions": [ { "key": "5EEF1C23-5A15-4584-BB96-A2160B323658", "dependencies": [], "version": "1.0", "author": "John Vrbanac", "url": "https://github.com/borisyankov/DefinitelyTyped/raw/master/unity-webapi/unity-webapi-1.0.d.ts"}]},</v>
      </c>
    </row>
    <row r="72" spans="2:2" x14ac:dyDescent="0.25">
      <c r="B72" t="str">
        <f>CONCATENATE("{ ""name"": """,Sheet6!A72,""", ""description"": """,Sheet6!B72,""", ""versions"": [ { ""key"": """,Sheet6!D72,""", ""dependencies"": [], ""version"": """,Sheet6!C72,""", ""author"": """,Sheet6!E72,""", ""url"": """,Sheet6!F72,"""}]},")</f>
        <v>{ "name": "vimeo", "description": "Type definitions for Vimeo", "versions": [ { "key": "B100B107-49A2-43F9-8021-5A4A142D017D", "dependencies": [], "version": "", "author": "Daz Wilkin", "url": "https://github.com/borisyankov/DefinitelyTyped/raw/master/vimeo/froogaloop-2.d.ts"}]},</v>
      </c>
    </row>
    <row r="73" spans="2:2" x14ac:dyDescent="0.25">
      <c r="B73" t="str">
        <f>CONCATENATE("{ ""name"": """,Sheet6!A73,""", ""description"": """,Sheet6!B73,""", ""versions"": [ { ""key"": """,Sheet6!D73,""", ""dependencies"": [], ""version"": """,Sheet6!C73,""", ""author"": """,Sheet6!E73,""", ""url"": """,Sheet6!F73,"""}]},")</f>
        <v>{ "name": "Web-Audio-API-Nightly", "description": "Type definitions for the Web Audio API, currently only implemented in WebKit browsers", "versions": [ { "key": "81458086-1919-44BC-9D3F-ECC1D865CCAC", "dependencies": [], "version": "", "author": "Baruch Berger", "url": "https://github.com/borisyankov/DefinitelyTyped/raw/master/webaudioapi/waa-nightly.d.ts"}]},</v>
      </c>
    </row>
    <row r="74" spans="2:2" x14ac:dyDescent="0.25">
      <c r="B74" t="str">
        <f>CONCATENATE("{ ""name"": """,Sheet6!A74,""", ""description"": """,Sheet6!B74,""", ""versions"": [ { ""key"": """,Sheet6!D74,""", ""dependencies"": [], ""version"": """,Sheet6!C74,""", ""author"": """,Sheet6!E74,""", ""url"": """,Sheet6!F74,"""}]},")</f>
        <v>{ "name": "Web-Audio-API", "description": "Type definitions for the Web Audio API, currently only implemented in WebKit browsers", "versions": [ { "key": "625D38FB-E434-4306-8773-A1BC4A4170CD", "dependencies": [], "version": "", "author": "Baruch Berger", "url": "https://github.com/borisyankov/DefinitelyTyped/raw/master/webaudioapi/waa.d.ts"}]},</v>
      </c>
    </row>
    <row r="75" spans="2:2" x14ac:dyDescent="0.25">
      <c r="B75" t="str">
        <f>CONCATENATE("{ ""name"": """,Sheet6!A75,""", ""description"": """,Sheet6!B75,""", ""versions"": [ { ""key"": """,Sheet6!D75,""", ""dependencies"": [], ""version"": """,Sheet6!C75,""", ""author"": """,Sheet6!E75,""", ""url"": """,Sheet6!F75,"""}]},")</f>
        <v>{ "name": "Youtube", "description": "Type definitions for YouTube", "versions": [ { "key": "302735EF-0179-4F79-932B-7A0DB70EAED0", "dependencies": [], "version": "", "author": "Daz Wilkin", "url": "https://github.com/borisyankov/DefinitelyTyped/raw/master/youtube/youtube.d.ts"}]},</v>
      </c>
    </row>
    <row r="76" spans="2:2" x14ac:dyDescent="0.25">
      <c r="B76" t="str">
        <f>CONCATENATE("{ ""name"": """,Sheet6!A76,""", ""description"": """,Sheet6!B76,""", ""versions"": [ { ""key"": """,Sheet6!D76,""", ""dependencies"": [], ""version"": """,Sheet6!C76,""", ""author"": """,Sheet6!E76,""", ""url"": """,Sheet6!F76,"""}]},")</f>
        <v>{ "name": "YUI", "description": "Type definitions for YUI", "versions": [ { "key": "1726322F-7D9C-4199-B37D-C5DFC6E54D2B", "dependencies": [], "version": "", "author": "Juan Ignacio Dopazo", "url": "https://gist.github.com/raw/3845543/828c41fe0e83d179155a49592efa5a5c09f3792f/result.js"}]},</v>
      </c>
    </row>
    <row r="77" spans="2:2" x14ac:dyDescent="0.25">
      <c r="B77" t="str">
        <f>CONCATENATE("{ ""name"": """,Sheet6!A77,""", ""description"": """,Sheet6!B77,""", ""versions"": [ { ""key"": """,Sheet6!D77,""", ""dependencies"": [], ""version"": """,Sheet6!C77,""", ""author"": """,Sheet6!E77,""", ""url"": """,Sheet6!F77,"""}]},")</f>
        <v>{ "name": "", "description": "", "versions": [ { "key": "", "dependencies": [], "version": "", "author": "", "url": ""}]},</v>
      </c>
    </row>
    <row r="78" spans="2:2" x14ac:dyDescent="0.25">
      <c r="B78" t="str">
        <f>CONCATENATE("{ ""name"": """,Sheet6!A78,""", ""description"": """,Sheet6!B78,""", ""versions"": [ { ""key"": """,Sheet6!D78,""", ""dependencies"": [], ""version"": """,Sheet6!C78,""", ""author"": """,Sheet6!E78,""", ""url"": """,Sheet6!F78,"""}]},")</f>
        <v>{ "name": "", "description": "", "versions": [ { "key": "", "dependencies": [], "version": "", "author": "", "url": ""}]},</v>
      </c>
    </row>
    <row r="79" spans="2:2" x14ac:dyDescent="0.25">
      <c r="B79" t="str">
        <f>CONCATENATE("{ ""name"": """,Sheet6!A79,""", ""description"": """,Sheet6!B79,""", ""versions"": [ { ""key"": """,Sheet6!D79,""", ""dependencies"": [], ""version"": """,Sheet6!C79,""", ""author"": """,Sheet6!E79,""", ""url"": """,Sheet6!F79,"""}]},")</f>
        <v>{ "name": "", "description": "", "versions": [ { "key": "", "dependencies": [], "version": "", "author": "", "url": ""}]},</v>
      </c>
    </row>
    <row r="80" spans="2:2" x14ac:dyDescent="0.25">
      <c r="B80" t="str">
        <f>CONCATENATE("{ ""name"": """,Sheet6!A80,""", ""description"": """,Sheet6!B80,""", ""versions"": [ { ""key"": """,Sheet6!D80,""", ""dependencies"": [], ""version"": """,Sheet6!C80,""", ""author"": """,Sheet6!E80,""", ""url"": """,Sheet6!F80,"""}]},")</f>
        <v>{ "name": "", "description": "", "versions": [ { "key": "", "dependencies": [], "version": "", "author": "", "url": ""}]},</v>
      </c>
    </row>
    <row r="81" spans="2:2" x14ac:dyDescent="0.25">
      <c r="B81" t="str">
        <f>CONCATENATE("{ ""name"": """,Sheet6!A81,""", ""description"": """,Sheet6!B81,""", ""versions"": [ { ""key"": """,Sheet6!D81,""", ""dependencies"": [], ""version"": """,Sheet6!C81,""", ""author"": """,Sheet6!E81,""", ""url"": """,Sheet6!F81,"""}]},")</f>
        <v>{ "name": "", "description": "", "versions": [ { "key": "", "dependencies": [], "version": "", "author": "", "url": ""}]},</v>
      </c>
    </row>
    <row r="82" spans="2:2" x14ac:dyDescent="0.25">
      <c r="B82" t="str">
        <f>CONCATENATE("{ ""name"": """,Sheet6!A82,""", ""description"": """,Sheet6!B82,""", ""versions"": [ { ""key"": """,Sheet6!D82,""", ""dependencies"": [], ""version"": """,Sheet6!C82,""", ""author"": """,Sheet6!E82,""", ""url"": """,Sheet6!F82,"""}]},")</f>
        <v>{ "name": "", "description": "", "versions": [ { "key": "", "dependencies": [], "version": "", "author": "", "url": ""}]},</v>
      </c>
    </row>
    <row r="83" spans="2:2" x14ac:dyDescent="0.25">
      <c r="B83" t="str">
        <f>CONCATENATE("{ ""name"": """,Sheet6!A83,""", ""description"": """,Sheet6!B83,""", ""versions"": [ { ""key"": """,Sheet6!D83,""", ""dependencies"": [], ""version"": """,Sheet6!C83,""", ""author"": """,Sheet6!E83,""", ""url"": """,Sheet6!F83,"""}]},")</f>
        <v>{ "name": "", "description": "", "versions": [ { "key": "", "dependencies": [], "version": "", "author": "", "url": ""}]},</v>
      </c>
    </row>
    <row r="84" spans="2:2" x14ac:dyDescent="0.25">
      <c r="B84" t="str">
        <f>CONCATENATE("{ ""name"": """,Sheet6!A84,""", ""description"": """,Sheet6!B84,""", ""versions"": [ { ""key"": """,Sheet6!D84,""", ""dependencies"": [], ""version"": """,Sheet6!C84,""", ""author"": """,Sheet6!E84,""", ""url"": """,Sheet6!F84,"""}]},")</f>
        <v>{ "name": "", "description": "", "versions": [ { "key": "", "dependencies": [], "version": "", "author": "", "url": ""}]},</v>
      </c>
    </row>
    <row r="85" spans="2:2" x14ac:dyDescent="0.25">
      <c r="B85" t="str">
        <f>CONCATENATE("{ ""name"": """,Sheet6!A85,""", ""description"": """,Sheet6!B85,""", ""versions"": [ { ""key"": """,Sheet6!D85,""", ""dependencies"": [], ""version"": """,Sheet6!C85,""", ""author"": """,Sheet6!E85,""", ""url"": """,Sheet6!F85,"""}]},")</f>
        <v>{ "name": "", "description": "", "versions": [ { "key": "", "dependencies": [], "version": "", "author": "", "url": ""}]},</v>
      </c>
    </row>
    <row r="86" spans="2:2" x14ac:dyDescent="0.25">
      <c r="B86" t="str">
        <f>CONCATENATE("{ ""name"": """,Sheet6!A86,""", ""description"": """,Sheet6!B86,""", ""versions"": [ { ""key"": """,Sheet6!D86,""", ""dependencies"": [], ""version"": """,Sheet6!C86,""", ""author"": """,Sheet6!E86,""", ""url"": """,Sheet6!F86,"""}]},")</f>
        <v>{ "name": "", "description": "", "versions": [ { "key": "", "dependencies": [], "version": "", "author": "", "url": ""}]},</v>
      </c>
    </row>
    <row r="87" spans="2:2" x14ac:dyDescent="0.25">
      <c r="B87" t="str">
        <f>CONCATENATE("{ ""name"": """,Sheet6!A87,""", ""description"": """,Sheet6!B87,""", ""versions"": [ { ""key"": """,Sheet6!D87,""", ""dependencies"": [], ""version"": """,Sheet6!C87,""", ""author"": """,Sheet6!E87,""", ""url"": """,Sheet6!F87,"""}]},")</f>
        <v>{ "name": "", "description": "", "versions": [ { "key": "", "dependencies": [], "version": "", "author": "", "url": ""}]},</v>
      </c>
    </row>
    <row r="88" spans="2:2" x14ac:dyDescent="0.25">
      <c r="B88" t="str">
        <f>CONCATENATE("{ ""name"": """,Sheet6!A88,""", ""description"": """,Sheet6!B88,""", ""versions"": [ { ""key"": """,Sheet6!D88,""", ""dependencies"": [], ""version"": """,Sheet6!C88,""", ""author"": """,Sheet6!E88,""", ""url"": """,Sheet6!F88,"""}]},")</f>
        <v>{ "name": "", "description": "", "versions": [ { "key": "", "dependencies": [], "version": "", "author": "", "url": ""}]},</v>
      </c>
    </row>
    <row r="89" spans="2:2" x14ac:dyDescent="0.25">
      <c r="B89" t="str">
        <f>CONCATENATE("{ ""name"": """,Sheet6!A89,""", ""description"": """,Sheet6!B89,""", ""versions"": [ { ""key"": """,Sheet6!D89,""", ""dependencies"": [], ""version"": """,Sheet6!C89,""", ""author"": """,Sheet6!E89,""", ""url"": """,Sheet6!F89,"""}]},")</f>
        <v>{ "name": "", "description": "", "versions": [ { "key": "", "dependencies": [], "version": "", "author": "", "url": ""}]},</v>
      </c>
    </row>
    <row r="90" spans="2:2" x14ac:dyDescent="0.25">
      <c r="B90" t="str">
        <f>CONCATENATE("{ ""name"": """,Sheet6!A90,""", ""description"": """,Sheet6!B90,""", ""versions"": [ { ""key"": """,Sheet6!D90,""", ""dependencies"": [], ""version"": """,Sheet6!C90,""", ""author"": """,Sheet6!E90,""", ""url"": """,Sheet6!F90,"""}]},")</f>
        <v>{ "name": "", "description": "", "versions": [ { "key": "", "dependencies": [], "version": "", "author": "", "url": ""}]},</v>
      </c>
    </row>
    <row r="91" spans="2:2" x14ac:dyDescent="0.25">
      <c r="B91" t="str">
        <f>CONCATENATE("{ ""name"": """,Sheet6!A91,""", ""description"": """,Sheet6!B91,""", ""versions"": [ { ""key"": """,Sheet6!D91,""", ""dependencies"": [], ""version"": """,Sheet6!C91,""", ""author"": """,Sheet6!E91,""", ""url"": """,Sheet6!F91,"""}]},")</f>
        <v>{ "name": "", "description": "", "versions": [ { "key": "", "dependencies": [], "version": "", "author": "", "url": ""}]},</v>
      </c>
    </row>
    <row r="92" spans="2:2" x14ac:dyDescent="0.25">
      <c r="B92" t="str">
        <f>CONCATENATE("{ ""name"": """,Sheet6!A92,""", ""description"": """,Sheet6!B92,""", ""versions"": [ { ""key"": """,Sheet6!D92,""", ""dependencies"": [], ""version"": """,Sheet6!C92,""", ""author"": """,Sheet6!E92,""", ""url"": """,Sheet6!F92,"""}]},")</f>
        <v>{ "name": "", "description": "", "versions": [ { "key": "", "dependencies": [], "version": "", "author": "", "url": ""}]},</v>
      </c>
    </row>
    <row r="93" spans="2:2" x14ac:dyDescent="0.25">
      <c r="B93" t="str">
        <f>CONCATENATE("{ ""name"": """,Sheet6!A93,""", ""description"": """,Sheet6!B93,""", ""versions"": [ { ""key"": """,Sheet6!D93,""", ""dependencies"": [], ""version"": """,Sheet6!C93,""", ""author"": """,Sheet6!E93,""", ""url"": """,Sheet6!F93,"""}]},")</f>
        <v>{ "name": "", "description": "", "versions": [ { "key": "", "dependencies": [], "version": "", "author": "", "url": ""}]},</v>
      </c>
    </row>
    <row r="94" spans="2:2" x14ac:dyDescent="0.25">
      <c r="B94" t="str">
        <f>CONCATENATE("{ ""name"": """,Sheet6!A94,""", ""description"": """,Sheet6!B94,""", ""versions"": [ { ""key"": """,Sheet6!D94,""", ""dependencies"": [], ""version"": """,Sheet6!C94,""", ""author"": """,Sheet6!E94,""", ""url"": """,Sheet6!F94,"""}]},")</f>
        <v>{ "name": "", "description": "", "versions": [ { "key": "", "dependencies": [], "version": "", "author": "", "url": ""}]},</v>
      </c>
    </row>
    <row r="95" spans="2:2" x14ac:dyDescent="0.25">
      <c r="B95" t="str">
        <f>CONCATENATE("{ ""name"": """,Sheet6!A95,""", ""description"": """,Sheet6!B95,""", ""versions"": [ { ""key"": """,Sheet6!D95,""", ""dependencies"": [], ""version"": """,Sheet6!C95,""", ""author"": """,Sheet6!E95,""", ""url"": """,Sheet6!F95,"""}]},")</f>
        <v>{ "name": "", "description": "", "versions": [ { "key": "", "dependencies": [], "version": "", "author": "", "url": ""}]},</v>
      </c>
    </row>
    <row r="96" spans="2:2" x14ac:dyDescent="0.25">
      <c r="B96" t="str">
        <f>CONCATENATE("{ ""name"": """,Sheet6!A96,""", ""description"": """,Sheet6!B96,""", ""versions"": [ { ""key"": """,Sheet6!D96,""", ""dependencies"": [], ""version"": """,Sheet6!C96,""", ""author"": """,Sheet6!E96,""", ""url"": """,Sheet6!F96,"""}]},")</f>
        <v>{ "name": "", "description": "", "versions": [ { "key": "", "dependencies": [], "version": "", "author": "", "url": ""}]},</v>
      </c>
    </row>
    <row r="97" spans="2:2" x14ac:dyDescent="0.25">
      <c r="B97" t="str">
        <f>CONCATENATE("{ ""name"": """,Sheet6!A97,""", ""description"": """,Sheet6!B97,""", ""versions"": [ { ""key"": """,Sheet6!D97,""", ""dependencies"": [], ""version"": """,Sheet6!C97,""", ""author"": """,Sheet6!E97,""", ""url"": """,Sheet6!F97,"""}]},")</f>
        <v>{ "name": "", "description": "", "versions": [ { "key": "", "dependencies": [], "version": "", "author": "", "url": ""}]},</v>
      </c>
    </row>
    <row r="98" spans="2:2" x14ac:dyDescent="0.25">
      <c r="B98" t="str">
        <f>CONCATENATE("{ ""name"": """,Sheet6!A98,""", ""description"": """,Sheet6!B98,""", ""versions"": [ { ""key"": """,Sheet6!D98,""", ""dependencies"": [], ""version"": """,Sheet6!C98,""", ""author"": """,Sheet6!E98,""", ""url"": """,Sheet6!F98,"""}]},")</f>
        <v>{ "name": "", "description": "", "versions": [ { "key": "", "dependencies": [], "version": "", "author": "", "url": ""}]},</v>
      </c>
    </row>
    <row r="99" spans="2:2" x14ac:dyDescent="0.25">
      <c r="B99" t="str">
        <f>CONCATENATE("{ ""name"": """,Sheet6!A99,""", ""description"": """,Sheet6!B99,""", ""versions"": [ { ""key"": """,Sheet6!D99,""", ""dependencies"": [], ""version"": """,Sheet6!C99,""", ""author"": """,Sheet6!E99,""", ""url"": """,Sheet6!F99,"""}]},")</f>
        <v>{ "name": "", "description": "", "versions": [ { "key": "", "dependencies": [], "version": "", "author": "", "url": ""}]},</v>
      </c>
    </row>
    <row r="100" spans="2:2" x14ac:dyDescent="0.25">
      <c r="B100" t="str">
        <f>CONCATENATE("{ ""name"": """,Sheet6!A100,""", ""description"": """,Sheet6!B100,""", ""versions"": [ { ""key"": """,Sheet6!D100,""", ""dependencies"": [], ""version"": """,Sheet6!C100,""", ""author"": """,Sheet6!E100,""", ""url"": """,Sheet6!F100,"""}]},")</f>
        <v>{ "name": "", "description": "", "versions": [ { "key": "", "dependencies": [], "version": "", "author": "", "url": ""}]},</v>
      </c>
    </row>
    <row r="101" spans="2:2" x14ac:dyDescent="0.25">
      <c r="B101" t="str">
        <f>CONCATENATE("{ ""name"": """,Sheet6!A101,""", ""description"": """,Sheet6!B101,""", ""versions"": [ { ""key"": """,Sheet6!D101,""", ""dependencies"": [], ""version"": """,Sheet6!C101,""", ""author"": """,Sheet6!E101,""", ""url"": """,Sheet6!F101,"""}]},")</f>
        <v>{ "name": "", "description": "", "versions": [ { "key": "", "dependencies": [], "version": "", "author": "", "url": ""}]},</v>
      </c>
    </row>
    <row r="102" spans="2:2" x14ac:dyDescent="0.25">
      <c r="B102" t="str">
        <f>CONCATENATE("{ ""name"": """,Sheet6!A102,""", ""description"": """,Sheet6!B102,""", ""versions"": [ { ""key"": """,Sheet6!D102,""", ""dependencies"": [], ""version"": """,Sheet6!C102,""", ""author"": """,Sheet6!E102,""", ""url"": """,Sheet6!F102,"""}]},")</f>
        <v>{ "name": "", "description": "", "versions": [ { "key": "", "dependencies": [], "version": "", "author": "", "url": ""}]},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Frederico Werneck</dc:creator>
  <cp:lastModifiedBy>dgomes</cp:lastModifiedBy>
  <dcterms:created xsi:type="dcterms:W3CDTF">2012-10-22T20:34:42Z</dcterms:created>
  <dcterms:modified xsi:type="dcterms:W3CDTF">2012-12-29T20:19:00Z</dcterms:modified>
</cp:coreProperties>
</file>