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ao/fourth_year/dissertation/final_report/images/evaluation/"/>
    </mc:Choice>
  </mc:AlternateContent>
  <xr:revisionPtr revIDLastSave="0" documentId="13_ncr:1_{7960A1FB-DEF0-D54E-9231-6A3F724EA11E}" xr6:coauthVersionLast="34" xr6:coauthVersionMax="34" xr10:uidLastSave="{00000000-0000-0000-0000-000000000000}"/>
  <bookViews>
    <workbookView xWindow="380" yWindow="440" windowWidth="28040" windowHeight="16480" activeTab="1" xr2:uid="{06A655FB-7EC2-8E46-95CE-EA8589B8CB9E}"/>
  </bookViews>
  <sheets>
    <sheet name="time_to_vuln" sheetId="1" r:id="rId1"/>
    <sheet name="interaction volume" sheetId="2" r:id="rId2"/>
  </sheets>
  <definedNames>
    <definedName name="_xlchart.v1.0" hidden="1">'interaction volume'!$B$4:$B$7</definedName>
    <definedName name="_xlchart.v1.1" hidden="1">'interaction volume'!$C$3</definedName>
    <definedName name="_xlchart.v1.2" hidden="1">'interaction volume'!$C$4:$C$7</definedName>
    <definedName name="_xlchart.v1.3" hidden="1">'interaction volume'!$D$3</definedName>
    <definedName name="_xlchart.v1.4" hidden="1">'interaction volume'!$D$4:$D$7</definedName>
    <definedName name="_xlchart.v1.5" hidden="1">'interaction volume'!$E$3</definedName>
    <definedName name="_xlchart.v1.6" hidden="1">'interaction volume'!$E$4:$E$7</definedName>
    <definedName name="_xlchart.v1.7" hidden="1">'interaction volume'!$F$3</definedName>
    <definedName name="_xlchart.v1.8" hidden="1">'interaction volume'!$F$4:$F$7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<sst xmlns="http://schemas.openxmlformats.org/spreadsheetml/2006/main" count="52" uniqueCount="25">
  <si>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Time to vulnerability</t>
  </si>
  <si>
    <t>Gentoo (XSS)</t>
  </si>
  <si>
    <t>Gentoo (Headers)</t>
  </si>
  <si>
    <t>ZAP</t>
  </si>
  <si>
    <t>w3af</t>
  </si>
  <si>
    <t>9600ms</t>
  </si>
  <si>
    <t>50ms</t>
  </si>
  <si>
    <t>5600ms</t>
  </si>
  <si>
    <t>7900ms</t>
  </si>
  <si>
    <t>6600ms</t>
  </si>
  <si>
    <t>Gentoo (Persisted)</t>
  </si>
  <si>
    <t>27ms</t>
  </si>
  <si>
    <t>2600ms</t>
  </si>
  <si>
    <t>3200ms</t>
  </si>
  <si>
    <t>12900ms</t>
  </si>
  <si>
    <t>11600ms</t>
  </si>
  <si>
    <t>51ms</t>
  </si>
  <si>
    <t>53000ms</t>
  </si>
  <si>
    <t>458ms</t>
  </si>
  <si>
    <t>Tool</t>
  </si>
  <si>
    <t>Test Harness</t>
  </si>
  <si>
    <t>DVWA</t>
  </si>
  <si>
    <t>Webgoat</t>
  </si>
  <si>
    <t>WackoPicko</t>
  </si>
  <si>
    <t>WebGoat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</si>
</sst>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Vulnerability across tools scanning vulnerable web applications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time_to_vuln!$C$27</c:f>
              <c:strCache>
                <c:ptCount val="1"/>
                <c:pt idx="0">
                  <c:v>Gentoo (XSS)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time_to_vuln!$B$28:$B$31</c:f>
              <c:strCache>
                <c:ptCount val="4"/>
                <c:pt idx="0">
                  <c:v>Test Harness</c:v>
                </c:pt>
                <c:pt idx="1">
                  <c:v>DVWA</c:v>
                </c:pt>
                <c:pt idx="2">
                  <c:v>WebGoat</c:v>
                </c:pt>
                <c:pt idx="3">
                  <c:v>WackoPicko</c:v>
                </c:pt>
              </c:strCache>
            </c:strRef>
          </c:cat>
          <c:val>
            <c:numRef>
              <c:f>time_to_vuln!$C$28:$C$31</c:f>
              <c:numCache>
                <c:formatCode>General</c:formatCode>
                <c:ptCount val="4"/>
                <c:pt idx="0">
                  <c:v>9600</c:v>
                </c:pt>
                <c:pt idx="1">
                  <c:v>6600</c:v>
                </c:pt>
                <c:pt idx="3">
                  <c:v>11600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05-9B45-A64C-B37C09E15C11}"/>
            </c:ext>
          </c:extLst>
        </c:ser>
        <c:ser>
          <c:idx val="1"/>
          <c:order val="1"/>
          <c:tx>
            <c:strRef>
              <c:f>time_to_vuln!$D$27</c:f>
              <c:strCache>
                <c:ptCount val="1"/>
                <c:pt idx="0">
                  <c:v>Gentoo (Headers)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time_to_vuln!$B$28:$B$31</c:f>
              <c:strCache>
                <c:ptCount val="4"/>
                <c:pt idx="0">
                  <c:v>Test Harness</c:v>
                </c:pt>
                <c:pt idx="1">
                  <c:v>DVWA</c:v>
                </c:pt>
                <c:pt idx="2">
                  <c:v>WebGoat</c:v>
                </c:pt>
                <c:pt idx="3">
                  <c:v>WackoPicko</c:v>
                </c:pt>
              </c:strCache>
            </c:strRef>
          </c:cat>
          <c:val>
            <c:numRef>
              <c:f>time_to_vuln!$D$28:$D$31</c:f>
              <c:numCache>
                <c:formatCode>General</c:formatCode>
                <c:ptCount val="4"/>
                <c:pt idx="0">
                  <c:v>50</c:v>
                </c:pt>
                <c:pt idx="1">
                  <c:v>27</c:v>
                </c:pt>
                <c:pt idx="2">
                  <c:v>3200</c:v>
                </c:pt>
                <c:pt idx="3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05-9B45-A64C-B37C09E15C11}"/>
            </c:ext>
          </c:extLst>
        </c:ser>
        <c:ser>
          <c:idx val="2"/>
          <c:order val="2"/>
          <c:tx>
            <c:strRef>
              <c:f>time_to_vuln!$E$27</c:f>
              <c:strCache>
                <c:ptCount val="1"/>
                <c:pt idx="0">
                  <c:v>ZAP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time_to_vuln!$B$28:$B$31</c:f>
              <c:strCache>
                <c:ptCount val="4"/>
                <c:pt idx="0">
                  <c:v>Test Harness</c:v>
                </c:pt>
                <c:pt idx="1">
                  <c:v>DVWA</c:v>
                </c:pt>
                <c:pt idx="2">
                  <c:v>WebGoat</c:v>
                </c:pt>
                <c:pt idx="3">
                  <c:v>WackoPicko</c:v>
                </c:pt>
              </c:strCache>
            </c:strRef>
          </c:cat>
          <c:val>
            <c:numRef>
              <c:f>time_to_vuln!$E$28:$E$31</c:f>
              <c:numCache>
                <c:formatCode>General</c:formatCode>
                <c:ptCount val="4"/>
                <c:pt idx="0">
                  <c:v>5600</c:v>
                </c:pt>
                <c:pt idx="1">
                  <c:v>2600</c:v>
                </c:pt>
                <c:pt idx="2">
                  <c:v>12900</c:v>
                </c:pt>
                <c:pt idx="3">
                  <c:v>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05-9B45-A64C-B37C09E15C11}"/>
            </c:ext>
          </c:extLst>
        </c:ser>
        <c:ser>
          <c:idx val="3"/>
          <c:order val="3"/>
          <c:tx>
            <c:strRef>
              <c:f>time_to_vuln!$F$27</c:f>
              <c:strCache>
                <c:ptCount val="1"/>
                <c:pt idx="0">
                  <c:v>w3af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0606060606060607E-2"/>
                  <c:y val="2.656042496679946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F05-9B45-A64C-B37C09E15C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time_to_vuln!$B$28:$B$31</c:f>
              <c:strCache>
                <c:ptCount val="4"/>
                <c:pt idx="0">
                  <c:v>Test Harness</c:v>
                </c:pt>
                <c:pt idx="1">
                  <c:v>DVWA</c:v>
                </c:pt>
                <c:pt idx="2">
                  <c:v>WebGoat</c:v>
                </c:pt>
                <c:pt idx="3">
                  <c:v>WackoPicko</c:v>
                </c:pt>
              </c:strCache>
            </c:strRef>
          </c:cat>
          <c:val>
            <c:numRef>
              <c:f>time_to_vuln!$F$28:$F$31</c:f>
              <c:numCache>
                <c:formatCode>General</c:formatCode>
                <c:ptCount val="4"/>
                <c:pt idx="0">
                  <c:v>7900</c:v>
                </c:pt>
                <c:pt idx="3">
                  <c:v>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05-9B45-A64C-B37C09E15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0240319"/>
        <c:axId val="1573497007"/>
      </c:barChart>
      <c:catAx>
        <c:axId val="162024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497007"/>
        <c:crosses val="autoZero"/>
        <c:auto val="1"/>
        <c:lblAlgn val="ctr"/>
        <c:lblOffset val="100"/>
        <c:noMultiLvlLbl val="0"/>
      </c:catAx>
      <c:valAx>
        <c:axId val="157349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2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Vulnerability across tools scanning vulnerable web applications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time_to_vuln!$C$27</c:f>
              <c:strCache>
                <c:ptCount val="1"/>
                <c:pt idx="0">
                  <c:v>Gentoo (XSS)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time_to_vuln!$B$28:$B$31</c:f>
              <c:strCache>
                <c:ptCount val="4"/>
                <c:pt idx="0">
                  <c:v>Test Harness</c:v>
                </c:pt>
                <c:pt idx="1">
                  <c:v>DVWA</c:v>
                </c:pt>
                <c:pt idx="2">
                  <c:v>WebGoat</c:v>
                </c:pt>
                <c:pt idx="3">
                  <c:v>WackoPicko</c:v>
                </c:pt>
              </c:strCache>
            </c:strRef>
          </c:cat>
          <c:val>
            <c:numRef>
              <c:f>time_to_vuln!$C$28:$C$31</c:f>
              <c:numCache>
                <c:formatCode>General</c:formatCode>
                <c:ptCount val="4"/>
                <c:pt idx="0">
                  <c:v>9600</c:v>
                </c:pt>
                <c:pt idx="1">
                  <c:v>6600</c:v>
                </c:pt>
                <c:pt idx="3">
                  <c:v>11600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E9-2241-8816-6F3F0842A025}"/>
            </c:ext>
          </c:extLst>
        </c:ser>
        <c:ser>
          <c:idx val="1"/>
          <c:order val="1"/>
          <c:tx>
            <c:strRef>
              <c:f>time_to_vuln!$D$27</c:f>
              <c:strCache>
                <c:ptCount val="1"/>
                <c:pt idx="0">
                  <c:v>Gentoo (Headers)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time_to_vuln!$B$28:$B$31</c:f>
              <c:strCache>
                <c:ptCount val="4"/>
                <c:pt idx="0">
                  <c:v>Test Harness</c:v>
                </c:pt>
                <c:pt idx="1">
                  <c:v>DVWA</c:v>
                </c:pt>
                <c:pt idx="2">
                  <c:v>WebGoat</c:v>
                </c:pt>
                <c:pt idx="3">
                  <c:v>WackoPicko</c:v>
                </c:pt>
              </c:strCache>
            </c:strRef>
          </c:cat>
          <c:val>
            <c:numRef>
              <c:f>time_to_vuln!$D$28:$D$31</c:f>
              <c:numCache>
                <c:formatCode>General</c:formatCode>
                <c:ptCount val="4"/>
                <c:pt idx="0">
                  <c:v>50</c:v>
                </c:pt>
                <c:pt idx="1">
                  <c:v>27</c:v>
                </c:pt>
                <c:pt idx="2">
                  <c:v>3200</c:v>
                </c:pt>
                <c:pt idx="3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E9-2241-8816-6F3F0842A025}"/>
            </c:ext>
          </c:extLst>
        </c:ser>
        <c:ser>
          <c:idx val="2"/>
          <c:order val="2"/>
          <c:tx>
            <c:strRef>
              <c:f>time_to_vuln!$E$27</c:f>
              <c:strCache>
                <c:ptCount val="1"/>
                <c:pt idx="0">
                  <c:v>ZAP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time_to_vuln!$B$28:$B$31</c:f>
              <c:strCache>
                <c:ptCount val="4"/>
                <c:pt idx="0">
                  <c:v>Test Harness</c:v>
                </c:pt>
                <c:pt idx="1">
                  <c:v>DVWA</c:v>
                </c:pt>
                <c:pt idx="2">
                  <c:v>WebGoat</c:v>
                </c:pt>
                <c:pt idx="3">
                  <c:v>WackoPicko</c:v>
                </c:pt>
              </c:strCache>
            </c:strRef>
          </c:cat>
          <c:val>
            <c:numRef>
              <c:f>time_to_vuln!$E$28:$E$31</c:f>
              <c:numCache>
                <c:formatCode>General</c:formatCode>
                <c:ptCount val="4"/>
                <c:pt idx="0">
                  <c:v>5600</c:v>
                </c:pt>
                <c:pt idx="1">
                  <c:v>2600</c:v>
                </c:pt>
                <c:pt idx="2">
                  <c:v>12900</c:v>
                </c:pt>
                <c:pt idx="3">
                  <c:v>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E9-2241-8816-6F3F0842A025}"/>
            </c:ext>
          </c:extLst>
        </c:ser>
        <c:ser>
          <c:idx val="3"/>
          <c:order val="3"/>
          <c:tx>
            <c:strRef>
              <c:f>time_to_vuln!$F$27</c:f>
              <c:strCache>
                <c:ptCount val="1"/>
                <c:pt idx="0">
                  <c:v>w3af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time_to_vuln!$B$28:$B$31</c:f>
              <c:strCache>
                <c:ptCount val="4"/>
                <c:pt idx="0">
                  <c:v>Test Harness</c:v>
                </c:pt>
                <c:pt idx="1">
                  <c:v>DVWA</c:v>
                </c:pt>
                <c:pt idx="2">
                  <c:v>WebGoat</c:v>
                </c:pt>
                <c:pt idx="3">
                  <c:v>WackoPicko</c:v>
                </c:pt>
              </c:strCache>
            </c:strRef>
          </c:cat>
          <c:val>
            <c:numRef>
              <c:f>time_to_vuln!$F$28:$F$31</c:f>
              <c:numCache>
                <c:formatCode>General</c:formatCode>
                <c:ptCount val="4"/>
                <c:pt idx="0">
                  <c:v>7900</c:v>
                </c:pt>
                <c:pt idx="3">
                  <c:v>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E9-2241-8816-6F3F0842A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0240319"/>
        <c:axId val="1573497007"/>
      </c:barChart>
      <c:catAx>
        <c:axId val="162024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497007"/>
        <c:crosses val="autoZero"/>
        <c:auto val="1"/>
        <c:lblAlgn val="ctr"/>
        <c:lblOffset val="100"/>
        <c:noMultiLvlLbl val="0"/>
      </c:catAx>
      <c:valAx>
        <c:axId val="157349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24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Interaction Volume per tool per web application scan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'interaction volume'!$C$3</c:f>
              <c:strCache>
                <c:ptCount val="1"/>
                <c:pt idx="0">
                  <c:v>Gentoo (XSS)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'interaction volume'!$B$4:$B$7</c:f>
              <c:strCache>
                <c:ptCount val="4"/>
                <c:pt idx="0">
                  <c:v>Test Harness</c:v>
                </c:pt>
                <c:pt idx="1">
                  <c:v>DVWA</c:v>
                </c:pt>
                <c:pt idx="2">
                  <c:v>WebGoat</c:v>
                </c:pt>
                <c:pt idx="3">
                  <c:v>WackoPicko</c:v>
                </c:pt>
              </c:strCache>
            </c:strRef>
          </c:cat>
          <c:val>
            <c:numRef>
              <c:f>'interaction volume'!$C$4:$C$7</c:f>
              <c:numCache>
                <c:formatCode>General</c:formatCode>
                <c:ptCount val="4"/>
                <c:pt idx="0">
                  <c:v>32</c:v>
                </c:pt>
                <c:pt idx="1">
                  <c:v>66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0-CD4E-BA7D-8A3FD0E21ED3}"/>
            </c:ext>
          </c:extLst>
        </c:ser>
        <c:ser>
          <c:idx val="1"/>
          <c:order val="1"/>
          <c:tx>
            <c:strRef>
              <c:f>'interaction volume'!$D$3</c:f>
              <c:strCache>
                <c:ptCount val="1"/>
                <c:pt idx="0">
                  <c:v>Gentoo (Headers)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4.9578414009141336E-17"/>
                  <c:y val="-3.281250726654950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770-CD4E-BA7D-8A3FD0E21ED3}"/>
                </c:ext>
              </c:extLst>
            </c:dLbl>
            <c:dLbl>
              <c:idx val="1"/>
              <c:layout>
                <c:manualLayout>
                  <c:x val="-9.9156828018282672E-17"/>
                  <c:y val="-4.593751017316908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770-CD4E-BA7D-8A3FD0E21ED3}"/>
                </c:ext>
              </c:extLst>
            </c:dLbl>
            <c:dLbl>
              <c:idx val="3"/>
              <c:layout>
                <c:manualLayout>
                  <c:x val="0"/>
                  <c:y val="-5.25000116264789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770-CD4E-BA7D-8A3FD0E21E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'interaction volume'!$B$4:$B$7</c:f>
              <c:strCache>
                <c:ptCount val="4"/>
                <c:pt idx="0">
                  <c:v>Test Harness</c:v>
                </c:pt>
                <c:pt idx="1">
                  <c:v>DVWA</c:v>
                </c:pt>
                <c:pt idx="2">
                  <c:v>WebGoat</c:v>
                </c:pt>
                <c:pt idx="3">
                  <c:v>WackoPicko</c:v>
                </c:pt>
              </c:strCache>
            </c:strRef>
          </c:cat>
          <c:val>
            <c:numRef>
              <c:f>'interaction volume'!$D$4:$D$7</c:f>
              <c:numCache>
                <c:formatCode>General</c:formatCode>
                <c:ptCount val="4"/>
                <c:pt idx="0">
                  <c:v>4</c:v>
                </c:pt>
                <c:pt idx="1">
                  <c:v>18</c:v>
                </c:pt>
                <c:pt idx="2">
                  <c:v>1300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70-CD4E-BA7D-8A3FD0E21ED3}"/>
            </c:ext>
          </c:extLst>
        </c:ser>
        <c:ser>
          <c:idx val="2"/>
          <c:order val="2"/>
          <c:tx>
            <c:strRef>
              <c:f>'interaction volume'!$E$3</c:f>
              <c:strCache>
                <c:ptCount val="1"/>
                <c:pt idx="0">
                  <c:v>ZAP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7043083678114409E-3"/>
                  <c:y val="8.750001937746332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770-CD4E-BA7D-8A3FD0E21E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'interaction volume'!$B$4:$B$7</c:f>
              <c:strCache>
                <c:ptCount val="4"/>
                <c:pt idx="0">
                  <c:v>Test Harness</c:v>
                </c:pt>
                <c:pt idx="1">
                  <c:v>DVWA</c:v>
                </c:pt>
                <c:pt idx="2">
                  <c:v>WebGoat</c:v>
                </c:pt>
                <c:pt idx="3">
                  <c:v>WackoPicko</c:v>
                </c:pt>
              </c:strCache>
            </c:strRef>
          </c:cat>
          <c:val>
            <c:numRef>
              <c:f>'interaction volume'!$E$4:$E$7</c:f>
              <c:numCache>
                <c:formatCode>General</c:formatCode>
                <c:ptCount val="4"/>
                <c:pt idx="0">
                  <c:v>1310</c:v>
                </c:pt>
                <c:pt idx="1">
                  <c:v>65790</c:v>
                </c:pt>
                <c:pt idx="2">
                  <c:v>68000</c:v>
                </c:pt>
                <c:pt idx="3">
                  <c:v>254400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70-CD4E-BA7D-8A3FD0E21ED3}"/>
            </c:ext>
          </c:extLst>
        </c:ser>
        <c:ser>
          <c:idx val="3"/>
          <c:order val="3"/>
          <c:tx>
            <c:strRef>
              <c:f>'interaction volume'!$F$3</c:f>
              <c:strCache>
                <c:ptCount val="1"/>
                <c:pt idx="0">
                  <c:v>w3af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3.062500678211272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770-CD4E-BA7D-8A3FD0E21E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'interaction volume'!$B$4:$B$7</c:f>
              <c:strCache>
                <c:ptCount val="4"/>
                <c:pt idx="0">
                  <c:v>Test Harness</c:v>
                </c:pt>
                <c:pt idx="1">
                  <c:v>DVWA</c:v>
                </c:pt>
                <c:pt idx="2">
                  <c:v>WebGoat</c:v>
                </c:pt>
                <c:pt idx="3">
                  <c:v>WackoPicko</c:v>
                </c:pt>
              </c:strCache>
            </c:strRef>
          </c:cat>
          <c:val>
            <c:numRef>
              <c:f>'interaction volume'!$F$4:$F$7</c:f>
              <c:numCache>
                <c:formatCode>General</c:formatCode>
                <c:ptCount val="4"/>
                <c:pt idx="0">
                  <c:v>950</c:v>
                </c:pt>
                <c:pt idx="3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70-CD4E-BA7D-8A3FD0E21E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75316895"/>
        <c:axId val="1450856543"/>
      </c:barChart>
      <c:catAx>
        <c:axId val="157531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856543"/>
        <c:crosses val="autoZero"/>
        <c:auto val="1"/>
        <c:lblAlgn val="ctr"/>
        <c:lblOffset val="100"/>
        <c:noMultiLvlLbl val="0"/>
      </c:catAx>
      <c:valAx>
        <c:axId val="145085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Interaction Volume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31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1257300</xdr:colOff>
      <xdr:row>2</xdr:row>
      <xdr:rowOff>12700</xdr:rowOff>
    </xdr:from>
    <xdr:to>
      <xdr:col>13</xdr:col>
      <xdr:colOff>330200</xdr:colOff>
      <xdr:row>25</xdr:row>
      <xdr:rowOff>120650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9BA618C-62D3-3949-A26C-CF5740461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1092200</xdr:colOff>
      <xdr:row>32</xdr:row>
      <xdr:rowOff>190500</xdr:rowOff>
    </xdr:from>
    <xdr:to>
      <xdr:col>13</xdr:col>
      <xdr:colOff>165100</xdr:colOff>
      <xdr:row>56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034FEFB-A947-D742-88F8-70416C3C86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544283</xdr:colOff>
      <xdr:row>5</xdr:row>
      <xdr:rowOff>69782</xdr:rowOff>
    </xdr:from>
    <xdr:to>
      <xdr:col>18</xdr:col>
      <xdr:colOff>55824</xdr:colOff>
      <xdr:row>33</xdr:row>
      <xdr:rowOff>13956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52B4C9-F46F-FA44-B510-AD329C94B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13A7-0FC8-8442-ACC4-E13A25D3F542}">
  <dimension ref="A4:F31"/>
  <sheetViews>
    <sheetView workbookViewId="0">
      <selection activeCell="M61" sqref="M61"/>
    </sheetView>
  </sheetViews>
  <sheetFormatPr baseColWidth="10" defaultRowHeight="16" x14ac:dyDescent="0.2"/>
  <cols>
    <col min="3" max="3" width="21.6640625" customWidth="1"/>
    <col min="4" max="4" width="17.6640625" customWidth="1"/>
    <col min="5" max="5" width="17.83203125" customWidth="1"/>
  </cols>
  <sheetData>
    <row r="4" spans="1:3" x14ac:dyDescent="0.2">
      <c r="B4" t="s">
        <v>19</v>
      </c>
      <c r="C4" t="s">
        <v>0</v>
      </c>
    </row>
    <row r="6" spans="1:3" x14ac:dyDescent="0.2">
      <c r="A6" t="s">
        <v>20</v>
      </c>
      <c r="B6" t="s">
        <v>1</v>
      </c>
      <c r="C6" t="s">
        <v>5</v>
      </c>
    </row>
    <row r="7" spans="1:3" x14ac:dyDescent="0.2">
      <c r="B7" t="s">
        <v>2</v>
      </c>
      <c r="C7" t="s">
        <v>6</v>
      </c>
    </row>
    <row r="8" spans="1:3" x14ac:dyDescent="0.2">
      <c r="B8" t="s">
        <v>3</v>
      </c>
      <c r="C8" t="s">
        <v>7</v>
      </c>
    </row>
    <row r="9" spans="1:3" x14ac:dyDescent="0.2">
      <c r="B9" t="s">
        <v>4</v>
      </c>
      <c r="C9" t="s">
        <v>8</v>
      </c>
    </row>
    <row r="11" spans="1:3" x14ac:dyDescent="0.2">
      <c r="A11" t="s">
        <v>21</v>
      </c>
      <c r="B11" t="s">
        <v>1</v>
      </c>
      <c r="C11" t="s">
        <v>9</v>
      </c>
    </row>
    <row r="12" spans="1:3" x14ac:dyDescent="0.2">
      <c r="B12" t="s">
        <v>10</v>
      </c>
    </row>
    <row r="13" spans="1:3" x14ac:dyDescent="0.2">
      <c r="B13" t="s">
        <v>2</v>
      </c>
      <c r="C13" t="s">
        <v>11</v>
      </c>
    </row>
    <row r="14" spans="1:3" x14ac:dyDescent="0.2">
      <c r="B14" t="s">
        <v>3</v>
      </c>
      <c r="C14" t="s">
        <v>12</v>
      </c>
    </row>
    <row r="15" spans="1:3" x14ac:dyDescent="0.2">
      <c r="B15" t="s">
        <v>4</v>
      </c>
    </row>
    <row r="17" spans="1:6" x14ac:dyDescent="0.2">
      <c r="A17" t="s">
        <v>22</v>
      </c>
      <c r="B17" t="s">
        <v>1</v>
      </c>
    </row>
    <row r="18" spans="1:6" x14ac:dyDescent="0.2">
      <c r="B18" t="s">
        <v>2</v>
      </c>
      <c r="C18" t="s">
        <v>13</v>
      </c>
    </row>
    <row r="19" spans="1:6" x14ac:dyDescent="0.2">
      <c r="B19" t="s">
        <v>3</v>
      </c>
      <c r="C19" t="s">
        <v>14</v>
      </c>
    </row>
    <row r="20" spans="1:6" x14ac:dyDescent="0.2">
      <c r="B20" t="s">
        <v>4</v>
      </c>
    </row>
    <row r="22" spans="1:6" x14ac:dyDescent="0.2">
      <c r="A22" t="s">
        <v>23</v>
      </c>
      <c r="B22" t="s">
        <v>1</v>
      </c>
      <c r="C22" t="s">
        <v>15</v>
      </c>
    </row>
    <row r="23" spans="1:6" x14ac:dyDescent="0.2">
      <c r="B23" t="s">
        <v>2</v>
      </c>
      <c r="C23" t="s">
        <v>16</v>
      </c>
    </row>
    <row r="24" spans="1:6" x14ac:dyDescent="0.2">
      <c r="B24" t="s">
        <v>3</v>
      </c>
      <c r="C24" t="s">
        <v>17</v>
      </c>
    </row>
    <row r="25" spans="1:6" x14ac:dyDescent="0.2">
      <c r="B25" t="s">
        <v>4</v>
      </c>
      <c r="C25" t="s">
        <v>18</v>
      </c>
    </row>
    <row r="27" spans="1:6" x14ac:dyDescent="0.2">
      <c r="C27" t="s">
        <v>1</v>
      </c>
      <c r="D27" t="s">
        <v>2</v>
      </c>
      <c r="E27" t="s">
        <v>3</v>
      </c>
      <c r="F27" t="s">
        <v>4</v>
      </c>
    </row>
    <row r="28" spans="1:6" x14ac:dyDescent="0.2">
      <c r="B28" t="s">
        <v>20</v>
      </c>
      <c r="C28">
        <v>9600</v>
      </c>
      <c r="D28">
        <v>50</v>
      </c>
      <c r="E28">
        <v>5600</v>
      </c>
      <c r="F28">
        <v>7900</v>
      </c>
    </row>
    <row r="29" spans="1:6" x14ac:dyDescent="0.2">
      <c r="B29" t="s">
        <v>21</v>
      </c>
      <c r="C29">
        <v>6600</v>
      </c>
      <c r="D29">
        <v>27</v>
      </c>
      <c r="E29">
        <v>2600</v>
      </c>
    </row>
    <row r="30" spans="1:6" x14ac:dyDescent="0.2">
      <c r="B30" t="s">
        <v>24</v>
      </c>
      <c r="D30">
        <v>3200</v>
      </c>
      <c r="E30">
        <v>12900</v>
      </c>
    </row>
    <row r="31" spans="1:6" x14ac:dyDescent="0.2">
      <c r="B31" t="s">
        <v>23</v>
      </c>
      <c r="C31">
        <v>11600</v>
      </c>
      <c r="D31">
        <v>51</v>
      </c>
      <c r="E31">
        <v>53000</v>
      </c>
      <c r="F31">
        <v>458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90F6-5D01-594C-9059-5C21BE0B36FC}">
  <dimension ref="B3:F7"/>
  <sheetViews>
    <sheetView tabSelected="1" zoomScale="91" workbookViewId="0">
      <selection activeCell="F6" sqref="F6"/>
    </sheetView>
  </sheetViews>
  <sheetFormatPr baseColWidth="10" defaultRowHeight="16" x14ac:dyDescent="0.2"/>
  <sheetData>
    <row r="3" spans="2:6" x14ac:dyDescent="0.2">
      <c r="C3" t="s">
        <v>1</v>
      </c>
      <c r="D3" t="s">
        <v>2</v>
      </c>
      <c r="E3" t="s">
        <v>3</v>
      </c>
      <c r="F3" t="s">
        <v>4</v>
      </c>
    </row>
    <row r="4" spans="2:6" x14ac:dyDescent="0.2">
      <c r="B4" t="s">
        <v>20</v>
      </c>
      <c r="C4">
        <v>32</v>
      </c>
      <c r="D4">
        <v>4</v>
      </c>
      <c r="E4">
        <v>1310</v>
      </c>
      <c r="F4">
        <v>950</v>
      </c>
    </row>
    <row r="5" spans="2:6" x14ac:dyDescent="0.2">
      <c r="B5" t="s">
        <v>21</v>
      </c>
      <c r="C5">
        <v>66</v>
      </c>
      <c r="D5">
        <v>18</v>
      </c>
      <c r="E5">
        <v>65790</v>
      </c>
    </row>
    <row r="6" spans="2:6" x14ac:dyDescent="0.2">
      <c r="B6" t="s">
        <v>24</v>
      </c>
      <c r="D6">
        <v>1300</v>
      </c>
      <c r="E6">
        <v>68000</v>
      </c>
    </row>
    <row r="7" spans="2:6" x14ac:dyDescent="0.2">
      <c r="B7" t="s">
        <v>23</v>
      </c>
      <c r="C7">
        <v>52</v>
      </c>
      <c r="D7">
        <v>2</v>
      </c>
      <c r="E7">
        <v>254400</v>
      </c>
      <c r="F7">
        <v>7000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time_to_vuln</vt:lpstr>
      <vt:lpstr>interaction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 Dos Santos Peres Mota, Abraao</dc:creator>
  <cp:lastModifiedBy>Pacheco Dos Santos Peres Mota, Abraao</cp:lastModifiedBy>
  <dcterms:created xsi:type="dcterms:W3CDTF">2018-06-17T07:53:11Z</dcterms:created>
  <dcterms:modified xsi:type="dcterms:W3CDTF">2018-06-17T14:11:46Z</dcterms:modified>
</cp:coreProperties>
</file>