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-338\SynologyDrive\git\Abraham\Data_Imputation\data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<sst xmlns="http://schemas.openxmlformats.org/spreadsheetml/2006/main" count="10" uniqueCount="10">
  <si>
    <t>Month</t>
  </si>
  <si>
    <t>December-2021</t>
  </si>
  <si>
    <t>January-2022</t>
  </si>
  <si>
    <t>November-2021</t>
  </si>
  <si>
    <t>October-2021</t>
  </si>
  <si>
    <t>September-2021</t>
  </si>
  <si>
    <t>Total # of IDP HH arrivals</t>
  </si>
  <si>
    <t>Sum of # HH LPD</t>
  </si>
  <si>
    <t>Max Cap # HH LPD</t>
  </si>
  <si>
    <t>Percentage_Max_Cap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</si>
</sst>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P2" sqref="P2"/>
    </sheetView>
  </sheetViews>
  <sheetFormatPr defaultRowHeight="14.4" x14ac:dyDescent="0.3"/>
  <cols>
    <col min="1" max="1" width="25.21875" customWidth="1"/>
    <col min="2" max="2" width="14.5546875" customWidth="1"/>
  </cols>
  <sheetData>
    <row r="1" spans="1:5" x14ac:dyDescent="0.3">
      <c r="A1" t="s">
        <v>0</v>
      </c>
      <c r="B1" t="s">
        <v>6</v>
      </c>
      <c r="C1" t="s">
        <v>8</v>
      </c>
      <c r="D1" t="s">
        <v>7</v>
      </c>
      <c r="E1" t="s">
        <v>9</v>
      </c>
    </row>
    <row r="2" spans="1:5" x14ac:dyDescent="0.3">
      <c r="A2" t="s">
        <v>1</v>
      </c>
      <c r="B2">
        <v>1657</v>
      </c>
      <c r="C2">
        <v>1628</v>
      </c>
      <c r="D2">
        <v>1537</v>
      </c>
      <c r="E2">
        <f>C2/B2</f>
        <v>0.9824984912492456</v>
      </c>
    </row>
    <row r="3" spans="1:5" x14ac:dyDescent="0.3">
      <c r="A3" t="s">
        <v>2</v>
      </c>
      <c r="B3">
        <v>906</v>
      </c>
      <c r="C3">
        <v>899</v>
      </c>
      <c r="D3">
        <v>837</v>
      </c>
      <c r="E3">
        <f t="shared" ref="E3:E6" si="0">C3/B3</f>
        <v>0.99227373068432667</v>
      </c>
    </row>
    <row r="4" spans="1:5" x14ac:dyDescent="0.3">
      <c r="A4" t="s">
        <v>3</v>
      </c>
      <c r="B4">
        <v>2268</v>
      </c>
      <c r="C4">
        <v>2237</v>
      </c>
      <c r="D4">
        <v>2099</v>
      </c>
      <c r="E4">
        <f t="shared" si="0"/>
        <v>0.98633156966490299</v>
      </c>
    </row>
    <row r="5" spans="1:5" x14ac:dyDescent="0.3">
      <c r="A5" t="s">
        <v>4</v>
      </c>
      <c r="B5">
        <v>2240</v>
      </c>
      <c r="C5">
        <v>2183</v>
      </c>
      <c r="D5">
        <v>2059</v>
      </c>
      <c r="E5">
        <f t="shared" si="0"/>
        <v>0.97455357142857146</v>
      </c>
    </row>
    <row r="6" spans="1:5" x14ac:dyDescent="0.3">
      <c r="A6" t="s">
        <v>5</v>
      </c>
      <c r="B6">
        <v>2397</v>
      </c>
      <c r="C6">
        <v>2336</v>
      </c>
      <c r="D6">
        <v>2211</v>
      </c>
      <c r="E6">
        <f t="shared" si="0"/>
        <v>0.97455152273675427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Vassallo</dc:creator>
  <cp:lastModifiedBy>LAP-338</cp:lastModifiedBy>
  <dcterms:created xsi:type="dcterms:W3CDTF">2022-02-13T12:57:04Z</dcterms:created>
  <dcterms:modified xsi:type="dcterms:W3CDTF">2022-02-22T10:20:19Z</dcterms:modified>
</cp:coreProperties>
</file>