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<sst xmlns="http://schemas.openxmlformats.org/spreadsheetml/2006/main" count="45" uniqueCount="39">
  <si>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>Lesson Plan 05-Day - Time Tracker</t>
  </si>
  <si>
    <t>Schedule</t>
  </si>
  <si>
    <t>Number</t>
  </si>
  <si>
    <t>Activity</t>
  </si>
  <si>
    <t>Time</t>
  </si>
  <si>
    <t>Value</t>
  </si>
  <si>
    <t>Notes</t>
  </si>
  <si>
    <t>Instructor Do: Welcome Students</t>
  </si>
  <si>
    <t>High or Critical Activities:</t>
  </si>
  <si>
    <t>Instructor / TA Do: Emotional Monologue</t>
  </si>
  <si>
    <t>High</t>
  </si>
  <si>
    <t>Are worth spending extra moments on in class and/or may be pivotal to homework.</t>
  </si>
  <si>
    <t>Instructor Do: Today's Class</t>
  </si>
  <si>
    <t>Instructor Do: Recap Bootstrap</t>
  </si>
  <si>
    <t>Students Do: Warmup Bootstrap Components</t>
  </si>
  <si>
    <t>Instructor Do: Review Warmup </t>
  </si>
  <si>
    <t>Instructor Do: Sketching / Grid Layouts</t>
  </si>
  <si>
    <t>Instructor Do: Rows and Columns Workshop</t>
  </si>
  <si>
    <t>Critical</t>
  </si>
  <si>
    <t>Instructor Do: Grid Design with Bootstrap</t>
  </si>
  <si>
    <t>Students Do: Containers, Rows, Columns Discuss</t>
  </si>
  <si>
    <t>Instructor Demo: Coding Grids</t>
  </si>
  <si>
    <t>Instructor Do: Coding Grids</t>
  </si>
  <si>
    <t>Students Do: Text Layout Activity</t>
  </si>
  <si>
    <t>Instructor Do: Review Text Layout Activity</t>
  </si>
  <si>
    <t>LUNCH</t>
  </si>
  <si>
    <t>Instructor Demo: Bootstrap Wireframe Layout</t>
  </si>
  <si>
    <t>Students Do: Bootstrap Wireframe Activity</t>
  </si>
  <si>
    <t>Instructor Do: Review Bootstrap Wireframe </t>
  </si>
  <si>
    <t>Instructor Do: Common Questions</t>
  </si>
  <si>
    <t>Instructor Do: Mobile Responsiveness</t>
  </si>
  <si>
    <t>Instructor Demo: Media Queries</t>
  </si>
  <si>
    <t>Students Do: Explain Media Queries</t>
  </si>
  <si>
    <t>Students Do: Build Media Queries</t>
  </si>
  <si>
    <t>Instructor Do: Review Build Media Queries</t>
  </si>
  <si>
    <t>Questions</t>
  </si>
  <si>
    <t>Group Do: Homework #2</t>
  </si>
  <si>
    <t>Instructor Do: Slack out this Week's Video Guide</t>
  </si>
  <si>
    <t>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</si>
</sst>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\ AM/PM"/>
    <numFmt numFmtId="166" formatCode="H:MM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34"/>
    </font>
    <font>
      <b val="true"/>
      <sz val="11"/>
      <color rgb="FF000000"/>
      <name val="Calibri"/>
      <family val="2"/>
      <charset val="134"/>
    </font>
    <font>
      <b val="true"/>
      <sz val="12"/>
      <color rgb="FF000000"/>
      <name val="Calibri"/>
      <family val="2"/>
      <charset val="134"/>
    </font>
    <font>
      <sz val="12"/>
      <color rgb="FF000000"/>
      <name val="Calibri"/>
      <family val="2"/>
      <charset val="134"/>
    </font>
    <font>
      <sz val="11"/>
      <name val="Calibri"/>
      <family val="2"/>
      <charset val="134"/>
    </font>
    <font>
      <b val="true"/>
      <sz val="11"/>
      <name val="Calibri"/>
      <family val="2"/>
      <charset val="134"/>
    </font>
    <font>
      <sz val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31" activeCellId="0" sqref="B31"/>
    </sheetView>
  </sheetViews>
  <sheetFormatPr defaultRowHeight="12.75"/>
  <cols>
    <col collapsed="false" hidden="false" max="2" min="1" style="0" width="11.265306122449"/>
    <col collapsed="false" hidden="false" max="3" min="3" style="0" width="51.8367346938776"/>
    <col collapsed="false" hidden="false" max="5" min="4" style="0" width="11.265306122449"/>
    <col collapsed="false" hidden="false" max="1025" min="6" style="0" width="8.87244897959184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E1" s="2"/>
    </row>
    <row r="2" s="6" customFormat="true" ht="15" hidden="false" customHeight="false" outlineLevel="0" collapsed="false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G2" s="5" t="s">
        <v>6</v>
      </c>
    </row>
    <row r="3" customFormat="false" ht="15" hidden="false" customHeight="false" outlineLevel="0" collapsed="false">
      <c r="A3" s="7" t="n">
        <v>0.416666666666667</v>
      </c>
      <c r="B3" s="2" t="n">
        <v>1</v>
      </c>
      <c r="C3" s="6" t="s">
        <v>7</v>
      </c>
      <c r="D3" s="8" t="n">
        <v>0.000694444444444444</v>
      </c>
      <c r="G3" s="2" t="s">
        <v>8</v>
      </c>
    </row>
    <row r="4" customFormat="false" ht="15" hidden="false" customHeight="false" outlineLevel="0" collapsed="false">
      <c r="A4" s="9" t="n">
        <f aca="false">D3+A3</f>
        <v>0.417361111111111</v>
      </c>
      <c r="B4" s="10" t="n">
        <f aca="false">B3+1</f>
        <v>2</v>
      </c>
      <c r="C4" s="11" t="s">
        <v>9</v>
      </c>
      <c r="D4" s="12" t="n">
        <v>0.00694444444444444</v>
      </c>
      <c r="E4" s="13" t="s">
        <v>10</v>
      </c>
      <c r="G4" s="0" t="s">
        <v>11</v>
      </c>
    </row>
    <row r="5" customFormat="false" ht="15" hidden="false" customHeight="false" outlineLevel="0" collapsed="false">
      <c r="A5" s="7" t="n">
        <f aca="false">D4+A4</f>
        <v>0.424305555555555</v>
      </c>
      <c r="B5" s="2" t="n">
        <f aca="false">B4+1</f>
        <v>3</v>
      </c>
      <c r="C5" s="6" t="s">
        <v>12</v>
      </c>
      <c r="D5" s="8" t="n">
        <v>0.000694444444444444</v>
      </c>
    </row>
    <row r="6" customFormat="false" ht="15" hidden="false" customHeight="false" outlineLevel="0" collapsed="false">
      <c r="A6" s="7" t="n">
        <f aca="false">D5+A5</f>
        <v>0.425</v>
      </c>
      <c r="B6" s="2" t="n">
        <f aca="false">B5+1</f>
        <v>4</v>
      </c>
      <c r="C6" s="6" t="s">
        <v>13</v>
      </c>
      <c r="D6" s="8" t="n">
        <v>0.00347222222222222</v>
      </c>
    </row>
    <row r="7" customFormat="false" ht="15" hidden="false" customHeight="false" outlineLevel="0" collapsed="false">
      <c r="A7" s="7" t="n">
        <f aca="false">D6+A6</f>
        <v>0.428472222222222</v>
      </c>
      <c r="B7" s="2" t="n">
        <f aca="false">B6+1</f>
        <v>5</v>
      </c>
      <c r="C7" s="6" t="s">
        <v>14</v>
      </c>
      <c r="D7" s="8" t="n">
        <v>0.00347222222222222</v>
      </c>
    </row>
    <row r="8" customFormat="false" ht="15" hidden="false" customHeight="false" outlineLevel="0" collapsed="false">
      <c r="A8" s="7" t="n">
        <f aca="false">D7+A7</f>
        <v>0.431944444444444</v>
      </c>
      <c r="B8" s="2" t="n">
        <f aca="false">B7+1</f>
        <v>6</v>
      </c>
      <c r="C8" s="6" t="s">
        <v>15</v>
      </c>
      <c r="D8" s="8" t="n">
        <v>0.000694444444444444</v>
      </c>
    </row>
    <row r="9" customFormat="false" ht="15" hidden="false" customHeight="false" outlineLevel="0" collapsed="false">
      <c r="A9" s="7" t="n">
        <f aca="false">D8+A8</f>
        <v>0.432638888888889</v>
      </c>
      <c r="B9" s="2" t="n">
        <f aca="false">B8+1</f>
        <v>7</v>
      </c>
      <c r="C9" s="6" t="s">
        <v>16</v>
      </c>
      <c r="D9" s="8" t="n">
        <v>0.00486111111111111</v>
      </c>
    </row>
    <row r="10" customFormat="false" ht="15" hidden="false" customHeight="false" outlineLevel="0" collapsed="false">
      <c r="A10" s="14" t="n">
        <f aca="false">D9+A9</f>
        <v>0.4375</v>
      </c>
      <c r="B10" s="15" t="n">
        <f aca="false">B9+1</f>
        <v>8</v>
      </c>
      <c r="C10" s="16" t="s">
        <v>17</v>
      </c>
      <c r="D10" s="17" t="n">
        <v>0.0173611111111111</v>
      </c>
      <c r="E10" s="18" t="s">
        <v>18</v>
      </c>
    </row>
    <row r="11" customFormat="false" ht="15" hidden="false" customHeight="false" outlineLevel="0" collapsed="false">
      <c r="A11" s="7" t="n">
        <f aca="false">D10+A10</f>
        <v>0.454861111111111</v>
      </c>
      <c r="B11" s="2" t="n">
        <f aca="false">B10+1</f>
        <v>9</v>
      </c>
      <c r="C11" s="6" t="s">
        <v>19</v>
      </c>
      <c r="D11" s="8" t="n">
        <v>0.00694444444444444</v>
      </c>
    </row>
    <row r="12" customFormat="false" ht="15" hidden="false" customHeight="false" outlineLevel="0" collapsed="false">
      <c r="A12" s="7" t="n">
        <f aca="false">D11+A11</f>
        <v>0.461805555555555</v>
      </c>
      <c r="B12" s="2" t="n">
        <f aca="false">B11+1</f>
        <v>10</v>
      </c>
      <c r="C12" s="6" t="s">
        <v>20</v>
      </c>
      <c r="D12" s="8" t="n">
        <v>0.00347222222222222</v>
      </c>
    </row>
    <row r="13" customFormat="false" ht="15" hidden="false" customHeight="false" outlineLevel="0" collapsed="false">
      <c r="A13" s="14" t="n">
        <f aca="false">D12+A12</f>
        <v>0.465277777777778</v>
      </c>
      <c r="B13" s="15" t="n">
        <f aca="false">B12+1</f>
        <v>11</v>
      </c>
      <c r="C13" s="16" t="s">
        <v>21</v>
      </c>
      <c r="D13" s="17" t="n">
        <v>0.00694444444444444</v>
      </c>
      <c r="E13" s="18" t="s">
        <v>18</v>
      </c>
    </row>
    <row r="14" customFormat="false" ht="15" hidden="false" customHeight="false" outlineLevel="0" collapsed="false">
      <c r="A14" s="14" t="n">
        <f aca="false">D13+A13</f>
        <v>0.472222222222222</v>
      </c>
      <c r="B14" s="15" t="n">
        <f aca="false">B13+1</f>
        <v>12</v>
      </c>
      <c r="C14" s="16" t="s">
        <v>22</v>
      </c>
      <c r="D14" s="17" t="n">
        <v>0.00694444444444444</v>
      </c>
      <c r="E14" s="18" t="s">
        <v>18</v>
      </c>
    </row>
    <row r="15" customFormat="false" ht="15" hidden="false" customHeight="false" outlineLevel="0" collapsed="false">
      <c r="A15" s="14" t="n">
        <f aca="false">D14+A14</f>
        <v>0.479166666666666</v>
      </c>
      <c r="B15" s="15" t="n">
        <f aca="false">B14+1</f>
        <v>13</v>
      </c>
      <c r="C15" s="16" t="s">
        <v>23</v>
      </c>
      <c r="D15" s="17" t="n">
        <v>0.0138888888888889</v>
      </c>
      <c r="E15" s="18" t="s">
        <v>18</v>
      </c>
    </row>
    <row r="16" customFormat="false" ht="15" hidden="false" customHeight="false" outlineLevel="0" collapsed="false">
      <c r="A16" s="7" t="n">
        <f aca="false">D15+A15</f>
        <v>0.493055555555555</v>
      </c>
      <c r="B16" s="2" t="n">
        <f aca="false">B15+1</f>
        <v>14</v>
      </c>
      <c r="C16" s="6" t="s">
        <v>24</v>
      </c>
      <c r="D16" s="8" t="n">
        <v>0.00347222222222222</v>
      </c>
    </row>
    <row r="17" customFormat="false" ht="15" hidden="false" customHeight="false" outlineLevel="0" collapsed="false">
      <c r="A17" s="7" t="n">
        <f aca="false">D16+A16</f>
        <v>0.496527777777778</v>
      </c>
      <c r="B17" s="2" t="n">
        <f aca="false">B16+1</f>
        <v>15</v>
      </c>
      <c r="C17" s="6" t="s">
        <v>25</v>
      </c>
      <c r="D17" s="8" t="n">
        <v>0.0208333333333333</v>
      </c>
    </row>
    <row r="18" customFormat="false" ht="15" hidden="false" customHeight="false" outlineLevel="0" collapsed="false">
      <c r="A18" s="7" t="n">
        <f aca="false">D17+A17</f>
        <v>0.517361111111111</v>
      </c>
      <c r="B18" s="2" t="n">
        <f aca="false">B17+1</f>
        <v>16</v>
      </c>
      <c r="C18" s="6" t="s">
        <v>26</v>
      </c>
      <c r="D18" s="8" t="n">
        <v>0.0104166666666667</v>
      </c>
    </row>
    <row r="19" customFormat="false" ht="15" hidden="false" customHeight="false" outlineLevel="0" collapsed="false">
      <c r="A19" s="19" t="n">
        <f aca="false">D18+A18</f>
        <v>0.527777777777778</v>
      </c>
      <c r="B19" s="20" t="n">
        <f aca="false">B18+1</f>
        <v>17</v>
      </c>
      <c r="C19" s="21" t="s">
        <v>27</v>
      </c>
      <c r="D19" s="22" t="n">
        <v>0.0208333333333333</v>
      </c>
      <c r="E19" s="23" t="s">
        <v>18</v>
      </c>
    </row>
    <row r="20" customFormat="false" ht="15" hidden="false" customHeight="false" outlineLevel="0" collapsed="false">
      <c r="A20" s="7" t="n">
        <f aca="false">D19+A19</f>
        <v>0.548611111111111</v>
      </c>
      <c r="B20" s="2" t="n">
        <f aca="false">B19+1</f>
        <v>18</v>
      </c>
      <c r="C20" s="6" t="s">
        <v>28</v>
      </c>
      <c r="D20" s="8" t="n">
        <v>0.00486111111111111</v>
      </c>
    </row>
    <row r="21" customFormat="false" ht="15" hidden="false" customHeight="false" outlineLevel="0" collapsed="false">
      <c r="A21" s="7" t="n">
        <f aca="false">D20+A20</f>
        <v>0.553472222222222</v>
      </c>
      <c r="B21" s="2" t="n">
        <f aca="false">B20+1</f>
        <v>19</v>
      </c>
      <c r="C21" s="6" t="s">
        <v>29</v>
      </c>
      <c r="D21" s="8" t="n">
        <v>0.00347222222222222</v>
      </c>
    </row>
    <row r="22" customFormat="false" ht="15" hidden="false" customHeight="false" outlineLevel="0" collapsed="false">
      <c r="A22" s="7" t="n">
        <f aca="false">D21+A21</f>
        <v>0.556944444444444</v>
      </c>
      <c r="B22" s="2" t="n">
        <f aca="false">B21+1</f>
        <v>20</v>
      </c>
      <c r="C22" s="6" t="s">
        <v>30</v>
      </c>
      <c r="D22" s="8" t="n">
        <v>0.00347222222222222</v>
      </c>
    </row>
    <row r="23" customFormat="false" ht="15" hidden="false" customHeight="false" outlineLevel="0" collapsed="false">
      <c r="A23" s="9" t="n">
        <f aca="false">D22+A22</f>
        <v>0.560416666666666</v>
      </c>
      <c r="B23" s="10" t="n">
        <f aca="false">B22+1</f>
        <v>21</v>
      </c>
      <c r="C23" s="11" t="s">
        <v>31</v>
      </c>
      <c r="D23" s="12" t="n">
        <v>0.00694444444444444</v>
      </c>
      <c r="E23" s="13" t="s">
        <v>10</v>
      </c>
    </row>
    <row r="24" customFormat="false" ht="15" hidden="false" customHeight="false" outlineLevel="0" collapsed="false">
      <c r="A24" s="24" t="n">
        <f aca="false">D23+A23</f>
        <v>0.567361111111111</v>
      </c>
      <c r="B24" s="25" t="n">
        <f aca="false">B23+1</f>
        <v>22</v>
      </c>
      <c r="C24" s="26" t="s">
        <v>32</v>
      </c>
      <c r="D24" s="27" t="n">
        <v>0.00138888888888889</v>
      </c>
      <c r="E24" s="28"/>
    </row>
    <row r="25" customFormat="false" ht="15" hidden="false" customHeight="false" outlineLevel="0" collapsed="false">
      <c r="A25" s="9" t="n">
        <f aca="false">D24+A24</f>
        <v>0.56875</v>
      </c>
      <c r="B25" s="10" t="n">
        <f aca="false">B24+1</f>
        <v>23</v>
      </c>
      <c r="C25" s="11" t="s">
        <v>33</v>
      </c>
      <c r="D25" s="12" t="n">
        <v>0.0104166666666667</v>
      </c>
      <c r="E25" s="13" t="s">
        <v>10</v>
      </c>
    </row>
    <row r="26" s="29" customFormat="true" ht="15" hidden="false" customHeight="false" outlineLevel="0" collapsed="false">
      <c r="A26" s="24" t="n">
        <f aca="false">D25+A25</f>
        <v>0.579166666666667</v>
      </c>
      <c r="B26" s="25" t="n">
        <v>24</v>
      </c>
      <c r="C26" s="26" t="s">
        <v>34</v>
      </c>
      <c r="D26" s="27" t="n">
        <v>0.00347222222222222</v>
      </c>
      <c r="E26" s="28"/>
    </row>
    <row r="27" customFormat="false" ht="15" hidden="false" customHeight="false" outlineLevel="0" collapsed="false">
      <c r="A27" s="24" t="n">
        <f aca="false">D26+A26</f>
        <v>0.582638888888889</v>
      </c>
      <c r="B27" s="2" t="n">
        <v>25</v>
      </c>
      <c r="C27" s="6" t="s">
        <v>35</v>
      </c>
      <c r="D27" s="8" t="n">
        <v>0.00347222222222222</v>
      </c>
    </row>
    <row r="28" customFormat="false" ht="15" hidden="false" customHeight="false" outlineLevel="0" collapsed="false">
      <c r="A28" s="24" t="n">
        <f aca="false">D27+A27</f>
        <v>0.586111111111111</v>
      </c>
      <c r="B28" s="2" t="n">
        <v>26</v>
      </c>
      <c r="C28" s="6" t="s">
        <v>36</v>
      </c>
      <c r="D28" s="8" t="n">
        <v>0.0173611111111111</v>
      </c>
    </row>
    <row r="29" customFormat="false" ht="15" hidden="false" customHeight="false" outlineLevel="0" collapsed="false">
      <c r="A29" s="24" t="n">
        <f aca="false">D28+A28</f>
        <v>0.603472222222222</v>
      </c>
      <c r="B29" s="2" t="n">
        <v>27</v>
      </c>
      <c r="C29" s="6" t="s">
        <v>37</v>
      </c>
      <c r="D29" s="8" t="n">
        <v>0.000694444444444444</v>
      </c>
    </row>
    <row r="30" customFormat="false" ht="15" hidden="false" customHeight="false" outlineLevel="0" collapsed="false">
      <c r="A30" s="24" t="n">
        <f aca="false">D29+A29</f>
        <v>0.604166666666667</v>
      </c>
      <c r="B30" s="2" t="n">
        <v>28</v>
      </c>
      <c r="C30" s="6" t="s">
        <v>38</v>
      </c>
    </row>
  </sheetData>
  <mergeCells count="1">
    <mergeCell ref="A1:D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2016-03-08T03:38:00Z</dcterms:created>
  <dc:creator>Ahmed</dc:creator>
  <dc:language>en-US</dc:language>
  <cp:lastModifiedBy>Justin Bellero</cp:lastModifiedBy>
  <dcterms:modified xsi:type="dcterms:W3CDTF">2017-05-13T13:11:13Z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