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<sst xmlns="http://schemas.openxmlformats.org/spreadsheetml/2006/main" count="58" uniqueCount="50">
  <si>
    <t xml:space="preserve">01-Day Lesson Plan - Time Tracker</t>
  </si>
  <si>
    <t xml:space="preserve">Number</t>
  </si>
  <si>
    <t xml:space="preserve">Activity</t>
  </si>
  <si>
    <t xml:space="preserve">Time</t>
  </si>
  <si>
    <t xml:space="preserve">Value</t>
  </si>
  <si>
    <t xml:space="preserve">Notes</t>
  </si>
  <si>
    <t xml:space="preserve">Instructor Do: Welcome Students </t>
  </si>
  <si>
    <t xml:space="preserve">High or Critical Activities:</t>
  </si>
  <si>
    <t xml:space="preserve">Instructor Do: Today's Class</t>
  </si>
  <si>
    <t xml:space="preserve">Are worth spending extra moments on in class and/or may be pivotal to homework.</t>
  </si>
  <si>
    <t xml:space="preserve">Instructor Do: How to Learn Javascript</t>
  </si>
  <si>
    <t xml:space="preserve">Partners Do: Code Dissection</t>
  </si>
  <si>
    <t xml:space="preserve">Instructor Do: What is Javascript</t>
  </si>
  <si>
    <t xml:space="preserve">Instructor Do: Variables + Demo</t>
  </si>
  <si>
    <t xml:space="preserve">Students Do: Variable Activity</t>
  </si>
  <si>
    <t xml:space="preserve">High</t>
  </si>
  <si>
    <t xml:space="preserve">Instructor Do: Review Variable Activity</t>
  </si>
  <si>
    <t xml:space="preserve">Instructor Demo: Console Log</t>
  </si>
  <si>
    <t xml:space="preserve">Instructor Do: Console Log Slides</t>
  </si>
  <si>
    <t xml:space="preserve">Students Do: Console Log Activity</t>
  </si>
  <si>
    <t xml:space="preserve">Instructor Do: Review Console Log Activity</t>
  </si>
  <si>
    <t xml:space="preserve">Break</t>
  </si>
  <si>
    <t xml:space="preserve">Instructor Demo: Alerts, Prompts, Confirm</t>
  </si>
  <si>
    <t xml:space="preserve">Instructor Do: Alerts, Prompts, Confirm Slides</t>
  </si>
  <si>
    <t xml:space="preserve">Students Do: Alert Activity</t>
  </si>
  <si>
    <t xml:space="preserve">Critical</t>
  </si>
  <si>
    <t xml:space="preserve">Instructor Do: Review Alert Activity</t>
  </si>
  <si>
    <t xml:space="preserve">Instructor Do: Document.write</t>
  </si>
  <si>
    <t xml:space="preserve">Instructor Demo: If-Else Statement</t>
  </si>
  <si>
    <t xml:space="preserve">Instructor Slides: If-Else Statement</t>
  </si>
  <si>
    <t xml:space="preserve">Partners Do: If-Else Activity #1</t>
  </si>
  <si>
    <t xml:space="preserve">LUNCH BREAK</t>
  </si>
  <si>
    <t xml:space="preserve">Instructor Do: Review If-Else Activity #1</t>
  </si>
  <si>
    <t xml:space="preserve">Everyone Do: If-Else Activity #2</t>
  </si>
  <si>
    <t xml:space="preserve">Low</t>
  </si>
  <si>
    <t xml:space="preserve">Instructor Do: Arrays Slides</t>
  </si>
  <si>
    <t xml:space="preserve">Instructor Do: Array Demo</t>
  </si>
  <si>
    <t xml:space="preserve">Everyone Do: Class Code Dissection</t>
  </si>
  <si>
    <t xml:space="preserve">Students Do:  Challenge Bands Activity</t>
  </si>
  <si>
    <t xml:space="preserve">Everyone Do: Basic JS Dissection</t>
  </si>
  <si>
    <t xml:space="preserve">Everyone Do: Array Logging</t>
  </si>
  <si>
    <t xml:space="preserve">Everyone Do: Array Setting</t>
  </si>
  <si>
    <t xml:space="preserve">Instructor Do: For Loops</t>
  </si>
  <si>
    <t xml:space="preserve">Students Do: For Loop Dissection</t>
  </si>
  <si>
    <t xml:space="preserve">Instructor Do: For Loops Cont.</t>
  </si>
  <si>
    <t xml:space="preserve">Students Do: For Loop Zoo</t>
  </si>
  <si>
    <t xml:space="preserve">Everyone Do: Review Activity &amp; First Functions</t>
  </si>
  <si>
    <t xml:space="preserve">TAs Do: Introduce Homework</t>
  </si>
  <si>
    <t xml:space="preserve">Instructor Do: Questions</t>
  </si>
  <si>
    <t xml:space="preserve">END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</si>
</sst>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\ AM/PM"/>
    <numFmt numFmtId="166" formatCode="H:MM"/>
    <numFmt numFmtId="167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C42" activeCellId="0" sqref="C42"/>
    </sheetView>
  </sheetViews>
  <sheetFormatPr defaultRowHeight="14" outlineLevelRow="0" outlineLevelCol="0"/>
  <cols>
    <col collapsed="false" customWidth="true" hidden="false" outlineLevel="0" max="2" min="1" style="0" width="10.45"/>
    <col collapsed="false" customWidth="true" hidden="false" outlineLevel="0" max="3" min="3" style="0" width="46.56"/>
    <col collapsed="false" customWidth="true" hidden="false" outlineLevel="0" max="4" min="4" style="0" width="9.13"/>
    <col collapsed="false" customWidth="true" hidden="false" outlineLevel="0" max="5" min="5" style="0" width="10.12"/>
    <col collapsed="false" customWidth="true" hidden="false" outlineLevel="0" max="1025" min="6" style="0" width="9.13"/>
  </cols>
  <sheetData>
    <row r="1" customFormat="false" ht="14" hidden="false" customHeight="false" outlineLevel="0" collapsed="false">
      <c r="A1" s="1" t="s">
        <v>0</v>
      </c>
      <c r="B1" s="1"/>
      <c r="C1" s="1"/>
      <c r="D1" s="1"/>
      <c r="E1" s="1"/>
      <c r="F1" s="2"/>
    </row>
    <row r="2" customFormat="false" ht="14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G2" s="2" t="s">
        <v>5</v>
      </c>
    </row>
    <row r="3" customFormat="false" ht="13.8" hidden="false" customHeight="false" outlineLevel="0" collapsed="false">
      <c r="A3" s="3" t="n">
        <v>0.416666666666667</v>
      </c>
      <c r="B3" s="2" t="n">
        <v>1</v>
      </c>
      <c r="C3" s="0" t="s">
        <v>6</v>
      </c>
      <c r="D3" s="4" t="n">
        <v>0.000694444444444444</v>
      </c>
      <c r="G3" s="2" t="s">
        <v>7</v>
      </c>
    </row>
    <row r="4" customFormat="false" ht="13.8" hidden="false" customHeight="false" outlineLevel="0" collapsed="false">
      <c r="A4" s="3" t="n">
        <f aca="false">D3+A3</f>
        <v>0.417361111111111</v>
      </c>
      <c r="B4" s="2" t="n">
        <v>2</v>
      </c>
      <c r="C4" s="0" t="s">
        <v>8</v>
      </c>
      <c r="D4" s="4" t="n">
        <v>0.000694444444444445</v>
      </c>
      <c r="G4" s="0" t="s">
        <v>9</v>
      </c>
    </row>
    <row r="5" customFormat="false" ht="13.8" hidden="false" customHeight="false" outlineLevel="0" collapsed="false">
      <c r="A5" s="3" t="n">
        <f aca="false">D4+A4</f>
        <v>0.418055555555556</v>
      </c>
      <c r="B5" s="2" t="n">
        <v>3</v>
      </c>
      <c r="C5" s="0" t="s">
        <v>10</v>
      </c>
      <c r="D5" s="4" t="n">
        <v>0.00347222222222222</v>
      </c>
    </row>
    <row r="6" customFormat="false" ht="13.8" hidden="false" customHeight="false" outlineLevel="0" collapsed="false">
      <c r="A6" s="3" t="n">
        <f aca="false">D5+A5</f>
        <v>0.421527777777778</v>
      </c>
      <c r="B6" s="2" t="n">
        <v>4</v>
      </c>
      <c r="C6" s="5" t="s">
        <v>11</v>
      </c>
      <c r="D6" s="6" t="n">
        <v>0.00486111111111111</v>
      </c>
      <c r="E6" s="5"/>
    </row>
    <row r="7" customFormat="false" ht="13.8" hidden="false" customHeight="false" outlineLevel="0" collapsed="false">
      <c r="A7" s="3" t="n">
        <f aca="false">D6+A6</f>
        <v>0.426388888888889</v>
      </c>
      <c r="B7" s="2" t="n">
        <v>5</v>
      </c>
      <c r="C7" s="0" t="s">
        <v>12</v>
      </c>
      <c r="D7" s="4" t="n">
        <v>0.00138888888888889</v>
      </c>
    </row>
    <row r="8" customFormat="false" ht="13.8" hidden="false" customHeight="false" outlineLevel="0" collapsed="false">
      <c r="A8" s="3" t="n">
        <f aca="false">D7+A7</f>
        <v>0.427777777777778</v>
      </c>
      <c r="B8" s="2" t="n">
        <v>6</v>
      </c>
      <c r="C8" s="0" t="s">
        <v>13</v>
      </c>
      <c r="D8" s="4" t="n">
        <v>0.00416666666666667</v>
      </c>
    </row>
    <row r="9" customFormat="false" ht="13.8" hidden="false" customHeight="false" outlineLevel="0" collapsed="false">
      <c r="A9" s="3" t="n">
        <f aca="false">D8+A8</f>
        <v>0.431944444444444</v>
      </c>
      <c r="B9" s="2" t="n">
        <v>7</v>
      </c>
      <c r="C9" s="5" t="s">
        <v>14</v>
      </c>
      <c r="D9" s="6" t="n">
        <v>0.00694444444444444</v>
      </c>
      <c r="E9" s="5" t="s">
        <v>15</v>
      </c>
    </row>
    <row r="10" customFormat="false" ht="13.8" hidden="false" customHeight="false" outlineLevel="0" collapsed="false">
      <c r="A10" s="3" t="n">
        <f aca="false">D9+A9</f>
        <v>0.438888888888889</v>
      </c>
      <c r="B10" s="2" t="n">
        <v>8</v>
      </c>
      <c r="C10" s="0" t="s">
        <v>16</v>
      </c>
      <c r="D10" s="4" t="n">
        <v>0.00277777777777778</v>
      </c>
    </row>
    <row r="11" customFormat="false" ht="13.8" hidden="false" customHeight="false" outlineLevel="0" collapsed="false">
      <c r="A11" s="3" t="n">
        <f aca="false">D10+A10</f>
        <v>0.441666666666667</v>
      </c>
      <c r="B11" s="2" t="n">
        <v>9</v>
      </c>
      <c r="C11" s="0" t="s">
        <v>17</v>
      </c>
      <c r="D11" s="4" t="n">
        <v>0.00277777777777778</v>
      </c>
    </row>
    <row r="12" customFormat="false" ht="13.8" hidden="false" customHeight="false" outlineLevel="0" collapsed="false">
      <c r="A12" s="3" t="n">
        <f aca="false">D11+A11</f>
        <v>0.444444444444444</v>
      </c>
      <c r="B12" s="2" t="n">
        <v>10</v>
      </c>
      <c r="C12" s="7" t="s">
        <v>18</v>
      </c>
      <c r="D12" s="4" t="n">
        <v>0.00347222222222222</v>
      </c>
    </row>
    <row r="13" customFormat="false" ht="13.8" hidden="false" customHeight="false" outlineLevel="0" collapsed="false">
      <c r="A13" s="3" t="n">
        <f aca="false">D12+A12</f>
        <v>0.447916666666667</v>
      </c>
      <c r="B13" s="2" t="n">
        <v>11</v>
      </c>
      <c r="C13" s="5" t="s">
        <v>19</v>
      </c>
      <c r="D13" s="6" t="n">
        <v>0.00486111111111111</v>
      </c>
      <c r="E13" s="5" t="s">
        <v>15</v>
      </c>
    </row>
    <row r="14" customFormat="false" ht="13.8" hidden="false" customHeight="false" outlineLevel="0" collapsed="false">
      <c r="A14" s="3" t="n">
        <f aca="false">D13+A13</f>
        <v>0.452777777777778</v>
      </c>
      <c r="B14" s="2" t="n">
        <v>12</v>
      </c>
      <c r="C14" s="0" t="s">
        <v>20</v>
      </c>
      <c r="D14" s="4" t="n">
        <v>0.00486111111111111</v>
      </c>
      <c r="L14" s="3" t="n">
        <f aca="false">O13+L13</f>
        <v>0</v>
      </c>
      <c r="M14" s="2" t="n">
        <f aca="false">M13+1</f>
        <v>1</v>
      </c>
      <c r="N14" s="0" t="s">
        <v>21</v>
      </c>
      <c r="O14" s="4" t="n">
        <v>0.0104166666666667</v>
      </c>
    </row>
    <row r="15" customFormat="false" ht="13.8" hidden="false" customHeight="false" outlineLevel="0" collapsed="false">
      <c r="A15" s="3" t="n">
        <f aca="false">D14+A14</f>
        <v>0.457638888888889</v>
      </c>
      <c r="B15" s="2" t="n">
        <v>13</v>
      </c>
      <c r="C15" s="0" t="s">
        <v>22</v>
      </c>
      <c r="D15" s="4" t="n">
        <v>0.00347222222222222</v>
      </c>
    </row>
    <row r="16" customFormat="false" ht="13.8" hidden="false" customHeight="false" outlineLevel="0" collapsed="false">
      <c r="A16" s="3" t="n">
        <f aca="false">D15+A15</f>
        <v>0.461111111111111</v>
      </c>
      <c r="B16" s="2" t="n">
        <v>14</v>
      </c>
      <c r="C16" s="0" t="s">
        <v>23</v>
      </c>
      <c r="D16" s="4" t="n">
        <v>0.00347222222222222</v>
      </c>
      <c r="M16" s="0" t="s">
        <v>21</v>
      </c>
      <c r="N16" s="4" t="n">
        <v>0.0104166666666667</v>
      </c>
    </row>
    <row r="17" customFormat="false" ht="13.8" hidden="false" customHeight="false" outlineLevel="0" collapsed="false">
      <c r="A17" s="3" t="n">
        <f aca="false">D16+A16</f>
        <v>0.464583333333333</v>
      </c>
      <c r="B17" s="2" t="n">
        <v>15</v>
      </c>
      <c r="C17" s="8" t="s">
        <v>24</v>
      </c>
      <c r="D17" s="9" t="n">
        <v>0.0104166666666667</v>
      </c>
      <c r="E17" s="8" t="s">
        <v>25</v>
      </c>
    </row>
    <row r="18" customFormat="false" ht="13.8" hidden="false" customHeight="false" outlineLevel="0" collapsed="false">
      <c r="A18" s="3" t="n">
        <f aca="false">D17+A17</f>
        <v>0.475</v>
      </c>
      <c r="B18" s="2" t="n">
        <v>16</v>
      </c>
      <c r="C18" s="0" t="s">
        <v>26</v>
      </c>
      <c r="D18" s="4" t="n">
        <v>0.00277777777777778</v>
      </c>
    </row>
    <row r="19" customFormat="false" ht="13.8" hidden="false" customHeight="false" outlineLevel="0" collapsed="false">
      <c r="A19" s="3" t="n">
        <f aca="false">D18+A18</f>
        <v>0.477777777777778</v>
      </c>
      <c r="B19" s="2" t="n">
        <v>17</v>
      </c>
      <c r="C19" s="0" t="s">
        <v>27</v>
      </c>
      <c r="D19" s="4" t="n">
        <v>0.00277777777777778</v>
      </c>
    </row>
    <row r="20" customFormat="false" ht="13.8" hidden="false" customHeight="false" outlineLevel="0" collapsed="false">
      <c r="A20" s="3" t="n">
        <f aca="false">D19+A19</f>
        <v>0.480555555555555</v>
      </c>
      <c r="B20" s="2" t="n">
        <v>18</v>
      </c>
      <c r="C20" s="0" t="s">
        <v>28</v>
      </c>
      <c r="D20" s="4" t="n">
        <v>0.00555555555555555</v>
      </c>
    </row>
    <row r="21" customFormat="false" ht="13.8" hidden="false" customHeight="false" outlineLevel="0" collapsed="false">
      <c r="A21" s="3" t="n">
        <f aca="false">D20+A20</f>
        <v>0.486111111111111</v>
      </c>
      <c r="B21" s="2" t="n">
        <v>19</v>
      </c>
      <c r="C21" s="0" t="s">
        <v>29</v>
      </c>
      <c r="D21" s="4" t="n">
        <v>0.00347222222222222</v>
      </c>
    </row>
    <row r="22" customFormat="false" ht="13.8" hidden="false" customHeight="false" outlineLevel="0" collapsed="false">
      <c r="A22" s="3" t="n">
        <f aca="false">D21+A21</f>
        <v>0.489583333333333</v>
      </c>
      <c r="B22" s="2" t="n">
        <v>20</v>
      </c>
      <c r="C22" s="8" t="s">
        <v>30</v>
      </c>
      <c r="D22" s="9" t="n">
        <v>0.0104166666666667</v>
      </c>
      <c r="E22" s="8"/>
    </row>
    <row r="23" customFormat="false" ht="13.8" hidden="false" customHeight="false" outlineLevel="0" collapsed="false">
      <c r="A23" s="3" t="n">
        <f aca="false">D22+A22</f>
        <v>0.5</v>
      </c>
      <c r="B23" s="2" t="n">
        <v>21</v>
      </c>
      <c r="C23" s="10" t="s">
        <v>31</v>
      </c>
      <c r="D23" s="4" t="n">
        <v>0.0208333333333333</v>
      </c>
      <c r="E23" s="10"/>
    </row>
    <row r="24" customFormat="false" ht="13.8" hidden="false" customHeight="false" outlineLevel="0" collapsed="false">
      <c r="A24" s="3" t="n">
        <f aca="false">D23+A23</f>
        <v>0.520833333333333</v>
      </c>
      <c r="B24" s="2" t="n">
        <v>22</v>
      </c>
      <c r="C24" s="0" t="s">
        <v>32</v>
      </c>
      <c r="D24" s="4" t="n">
        <v>0.00694444444444444</v>
      </c>
    </row>
    <row r="25" customFormat="false" ht="13.8" hidden="false" customHeight="false" outlineLevel="0" collapsed="false">
      <c r="A25" s="3" t="n">
        <f aca="false">D24+A24</f>
        <v>0.527777777777778</v>
      </c>
      <c r="B25" s="2" t="n">
        <v>23</v>
      </c>
      <c r="C25" s="0" t="s">
        <v>33</v>
      </c>
      <c r="D25" s="4" t="n">
        <v>0.00694444444444444</v>
      </c>
      <c r="E25" s="0" t="s">
        <v>34</v>
      </c>
    </row>
    <row r="26" customFormat="false" ht="13.8" hidden="false" customHeight="false" outlineLevel="0" collapsed="false">
      <c r="A26" s="3" t="n">
        <f aca="false">D25+A25</f>
        <v>0.534722222222222</v>
      </c>
      <c r="B26" s="2" t="n">
        <v>24</v>
      </c>
      <c r="C26" s="8" t="s">
        <v>35</v>
      </c>
      <c r="D26" s="9" t="n">
        <v>0.00347222222222222</v>
      </c>
      <c r="E26" s="8" t="s">
        <v>25</v>
      </c>
    </row>
    <row r="27" customFormat="false" ht="13.8" hidden="false" customHeight="false" outlineLevel="0" collapsed="false">
      <c r="A27" s="3" t="n">
        <f aca="false">D26+A26</f>
        <v>0.538194444444444</v>
      </c>
      <c r="B27" s="2" t="n">
        <v>25</v>
      </c>
      <c r="C27" s="8" t="s">
        <v>36</v>
      </c>
      <c r="D27" s="9" t="n">
        <v>0.00416666666666667</v>
      </c>
      <c r="E27" s="8" t="s">
        <v>25</v>
      </c>
    </row>
    <row r="28" customFormat="false" ht="13.8" hidden="false" customHeight="false" outlineLevel="0" collapsed="false">
      <c r="A28" s="3" t="n">
        <f aca="false">D27+A27</f>
        <v>0.542361111111111</v>
      </c>
      <c r="B28" s="2" t="n">
        <v>26</v>
      </c>
      <c r="C28" s="8" t="s">
        <v>37</v>
      </c>
      <c r="D28" s="9" t="n">
        <v>0.0104166666666667</v>
      </c>
      <c r="E28" s="8" t="s">
        <v>25</v>
      </c>
    </row>
    <row r="29" customFormat="false" ht="13.8" hidden="false" customHeight="false" outlineLevel="0" collapsed="false">
      <c r="A29" s="3" t="n">
        <f aca="false">D28+A28</f>
        <v>0.552777777777777</v>
      </c>
      <c r="B29" s="2" t="n">
        <v>27</v>
      </c>
      <c r="C29" s="0" t="s">
        <v>38</v>
      </c>
      <c r="D29" s="4" t="n">
        <v>0.00694444444444444</v>
      </c>
    </row>
    <row r="30" customFormat="false" ht="13.8" hidden="false" customHeight="false" outlineLevel="0" collapsed="false">
      <c r="A30" s="3" t="n">
        <f aca="false">D29+A29</f>
        <v>0.559722222222222</v>
      </c>
      <c r="B30" s="2" t="n">
        <v>28</v>
      </c>
      <c r="C30" s="0" t="s">
        <v>39</v>
      </c>
      <c r="D30" s="4" t="n">
        <v>0.00208333333333333</v>
      </c>
    </row>
    <row r="31" customFormat="false" ht="13.8" hidden="false" customHeight="false" outlineLevel="0" collapsed="false">
      <c r="A31" s="3" t="n">
        <f aca="false">D30+A30</f>
        <v>0.561805555555555</v>
      </c>
      <c r="B31" s="2" t="n">
        <v>29</v>
      </c>
      <c r="C31" s="0" t="s">
        <v>40</v>
      </c>
      <c r="D31" s="4" t="n">
        <v>0.00347222222222222</v>
      </c>
    </row>
    <row r="32" customFormat="false" ht="13.8" hidden="false" customHeight="false" outlineLevel="0" collapsed="false">
      <c r="A32" s="3" t="n">
        <f aca="false">D31+A31</f>
        <v>0.565277777777777</v>
      </c>
      <c r="B32" s="2" t="n">
        <v>30</v>
      </c>
      <c r="C32" s="8" t="s">
        <v>41</v>
      </c>
      <c r="D32" s="9" t="n">
        <v>0.00347222222222222</v>
      </c>
      <c r="E32" s="8" t="s">
        <v>15</v>
      </c>
    </row>
    <row r="33" customFormat="false" ht="13.8" hidden="false" customHeight="false" outlineLevel="0" collapsed="false">
      <c r="A33" s="3" t="n">
        <f aca="false">D32+A32</f>
        <v>0.56875</v>
      </c>
      <c r="B33" s="2" t="n">
        <v>31</v>
      </c>
      <c r="C33" s="0" t="s">
        <v>42</v>
      </c>
      <c r="D33" s="4" t="n">
        <v>0.00347222222222222</v>
      </c>
    </row>
    <row r="34" customFormat="false" ht="13.8" hidden="false" customHeight="false" outlineLevel="0" collapsed="false">
      <c r="A34" s="3" t="n">
        <f aca="false">D33+A33</f>
        <v>0.572222222222222</v>
      </c>
      <c r="B34" s="2" t="n">
        <v>32</v>
      </c>
      <c r="C34" s="0" t="s">
        <v>43</v>
      </c>
      <c r="D34" s="4" t="n">
        <v>0.00347222222222222</v>
      </c>
    </row>
    <row r="35" customFormat="false" ht="13.8" hidden="false" customHeight="false" outlineLevel="0" collapsed="false">
      <c r="A35" s="3" t="n">
        <f aca="false">D34+A34</f>
        <v>0.575694444444444</v>
      </c>
      <c r="B35" s="2" t="n">
        <v>33</v>
      </c>
      <c r="C35" s="0" t="s">
        <v>44</v>
      </c>
      <c r="D35" s="4" t="n">
        <v>0.00694444444444444</v>
      </c>
    </row>
    <row r="36" customFormat="false" ht="13.8" hidden="false" customHeight="false" outlineLevel="0" collapsed="false">
      <c r="A36" s="3" t="n">
        <f aca="false">D35+A35</f>
        <v>0.582638888888889</v>
      </c>
      <c r="B36" s="2" t="n">
        <v>34</v>
      </c>
      <c r="C36" s="8" t="s">
        <v>45</v>
      </c>
      <c r="D36" s="9" t="n">
        <v>0.0104166666666667</v>
      </c>
      <c r="E36" s="8" t="s">
        <v>25</v>
      </c>
    </row>
    <row r="37" customFormat="false" ht="13.8" hidden="false" customHeight="false" outlineLevel="0" collapsed="false">
      <c r="A37" s="3" t="n">
        <f aca="false">D36+A36</f>
        <v>0.593055555555555</v>
      </c>
      <c r="B37" s="2" t="n">
        <v>35</v>
      </c>
      <c r="C37" s="8" t="s">
        <v>46</v>
      </c>
      <c r="D37" s="9" t="n">
        <v>0.00347222222222222</v>
      </c>
      <c r="E37" s="8" t="s">
        <v>25</v>
      </c>
    </row>
    <row r="38" customFormat="false" ht="13.8" hidden="false" customHeight="false" outlineLevel="0" collapsed="false">
      <c r="A38" s="3" t="n">
        <f aca="false">D37+A37</f>
        <v>0.596527777777777</v>
      </c>
      <c r="B38" s="2" t="n">
        <v>36</v>
      </c>
      <c r="C38" s="0" t="s">
        <v>47</v>
      </c>
      <c r="D38" s="4" t="n">
        <v>0.000694444444444444</v>
      </c>
      <c r="E38" s="4"/>
    </row>
    <row r="39" customFormat="false" ht="13.8" hidden="false" customHeight="false" outlineLevel="0" collapsed="false">
      <c r="A39" s="3" t="n">
        <f aca="false">D38+A38</f>
        <v>0.597222222222222</v>
      </c>
      <c r="B39" s="2" t="n">
        <v>37</v>
      </c>
      <c r="C39" s="0" t="s">
        <v>48</v>
      </c>
      <c r="D39" s="4" t="n">
        <v>0.00694444444444444</v>
      </c>
    </row>
    <row r="40" customFormat="false" ht="13.8" hidden="false" customHeight="false" outlineLevel="0" collapsed="false">
      <c r="A40" s="3" t="n">
        <f aca="false">D39+A39</f>
        <v>0.604166666666666</v>
      </c>
      <c r="B40" s="2" t="n">
        <v>38</v>
      </c>
      <c r="C40" s="0" t="s">
        <v>49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LibreOffice/5.2.7.2$MacOSX_X86_64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2016-03-08T18:38:28Z</dcterms:created>
  <dc:creator>Ahmed</dc:creator>
  <dc:description/>
  <dc:language>en-US</dc:language>
  <cp:lastModifiedBy>Justin Bellero</cp:lastModifiedBy>
  <dcterms:modified xsi:type="dcterms:W3CDTF">2017-05-13T22:04:19Z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