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FullStack-Lesson-Plans/02-lesson-plans/Full-time/08-Week/02-Day/"/>
    </mc:Choice>
  </mc:AlternateContent>
  <bookViews>
    <workbookView xWindow="26380" yWindow="0" windowWidth="25360" windowHeight="153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haredStrings.xml><?xml version="1.0" encoding="utf-8"?>
<sst xmlns="http://schemas.openxmlformats.org/spreadsheetml/2006/main" count="35" uniqueCount="30">
  <si>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</si>
  <si>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</si>
  <si>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</si>
  <si>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</si>
  <si>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</si>
  <si>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</si>
  <si>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</si>
  <si>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Are worth spending extra moments on in class and/or may be pivotal to homework.</t>
  </si>
  <si>
    <t>CRITICAL</t>
  </si>
  <si>
    <t>HIGH</t>
  </si>
  <si>
    <t>Instructor Demo: Update and Delete</t>
  </si>
  <si>
    <t>Partners Do: Update and Delete</t>
  </si>
  <si>
    <t>Everyone Do: Review Update and Delete</t>
  </si>
  <si>
    <t>Instructor Do: Validations</t>
  </si>
  <si>
    <t>Everyone Do: Discuss With Partners</t>
  </si>
  <si>
    <t>Partners Do: Sequelize Validations</t>
  </si>
  <si>
    <t>Instructor Do: Demo App</t>
  </si>
  <si>
    <t>Instructor Do: Review the Post Model Activity</t>
  </si>
  <si>
    <t>Instructor Do: Introduce CRUD Activity</t>
  </si>
  <si>
    <t>Partners Do: CRUD Activity</t>
  </si>
  <si>
    <t>Everyone Do: Review the CRUD activity</t>
  </si>
  <si>
    <t>Lunch</t>
  </si>
  <si>
    <t>Instructor Do: Demo Post Author Relationships</t>
  </si>
  <si>
    <t>Partners Do: Discuss Relations</t>
  </si>
  <si>
    <t>Everyone Do: Discuss Relations</t>
  </si>
  <si>
    <t>Groups Do: Homework</t>
  </si>
  <si>
    <t>End</t>
  </si>
  <si>
    <t>Day - 2 - Time Tracker</t>
  </si>
  <si>
    <t>Instructor: Review Validations</t>
  </si>
  <si>
    <t>Create a Post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</si>
</sst>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:&quot;mm&quot; &quot;AM/PM"/>
  </numFmts>
  <fonts count="7" x14ac:knownFonts="1">
    <font>
      <sz val="11"/>
      <color rgb="FF000000"/>
      <name val="Calibri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18" fontId="3" fillId="2" borderId="0" xfId="0" applyNumberFormat="1" applyFont="1" applyFill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6" fillId="2" borderId="0" xfId="0" applyFont="1" applyFill="1" applyAlignment="1"/>
    <xf numFmtId="18" fontId="3" fillId="3" borderId="0" xfId="0" applyNumberFormat="1" applyFont="1" applyFill="1"/>
    <xf numFmtId="0" fontId="5" fillId="3" borderId="0" xfId="0" applyFont="1" applyFill="1" applyAlignment="1"/>
    <xf numFmtId="0" fontId="0" fillId="3" borderId="0" xfId="0" applyFont="1" applyFill="1" applyAlignment="1"/>
    <xf numFmtId="0" fontId="4" fillId="0" borderId="0" xfId="0" applyFont="1" applyAlignment="1"/>
    <xf numFmtId="0" fontId="5" fillId="0" borderId="0" xfId="0" applyFont="1"/>
    <xf numFmtId="18" fontId="4" fillId="0" borderId="0" xfId="0" applyNumberFormat="1" applyFont="1"/>
    <xf numFmtId="0" fontId="6" fillId="0" borderId="0" xfId="0" applyFont="1" applyAlignment="1"/>
    <xf numFmtId="20" fontId="6" fillId="0" borderId="0" xfId="0" applyNumberFormat="1" applyFont="1" applyAlignment="1"/>
    <xf numFmtId="18" fontId="4" fillId="2" borderId="0" xfId="0" applyNumberFormat="1" applyFont="1" applyFill="1"/>
    <xf numFmtId="0" fontId="4" fillId="2" borderId="0" xfId="0" applyFont="1" applyFill="1" applyAlignment="1"/>
    <xf numFmtId="20" fontId="6" fillId="2" borderId="0" xfId="0" applyNumberFormat="1" applyFont="1" applyFill="1" applyAlignment="1"/>
    <xf numFmtId="0" fontId="5" fillId="2" borderId="0" xfId="0" applyFont="1" applyFill="1"/>
    <xf numFmtId="164" fontId="4" fillId="0" borderId="0" xfId="0" applyNumberFormat="1" applyFont="1"/>
    <xf numFmtId="18" fontId="3" fillId="0" borderId="0" xfId="0" applyNumberFormat="1" applyFont="1" applyFill="1"/>
    <xf numFmtId="20" fontId="5" fillId="0" borderId="0" xfId="0" applyNumberFormat="1" applyFont="1" applyFill="1" applyAlignment="1"/>
    <xf numFmtId="0" fontId="3" fillId="3" borderId="0" xfId="0" applyFont="1" applyFill="1"/>
    <xf numFmtId="20" fontId="5" fillId="3" borderId="0" xfId="0" applyNumberFormat="1" applyFont="1" applyFill="1" applyAlignment="1"/>
    <xf numFmtId="0" fontId="3" fillId="0" borderId="0" xfId="0" applyFont="1"/>
    <xf numFmtId="0" fontId="3" fillId="3" borderId="0" xfId="0" applyFont="1" applyFill="1" applyAlignment="1"/>
    <xf numFmtId="0" fontId="3" fillId="0" borderId="0" xfId="0" applyFont="1" applyAlignment="1"/>
    <xf numFmtId="0" fontId="3" fillId="2" borderId="0" xfId="0" applyFont="1" applyFill="1" applyAlignment="1"/>
    <xf numFmtId="0" fontId="0" fillId="2" borderId="0" xfId="0" applyFont="1" applyFill="1" applyAlignment="1"/>
    <xf numFmtId="164" fontId="3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tabSelected="1" workbookViewId="0">
      <selection activeCell="C21" sqref="C21"/>
    </sheetView>
  </sheetViews>
  <sheetFormatPr baseColWidth="10" defaultColWidth="15.1640625" defaultRowHeight="15" customHeight="1" x14ac:dyDescent="0.2"/>
  <cols>
    <col min="1" max="1" width="10.83203125" customWidth="1"/>
    <col min="2" max="2" width="7" customWidth="1"/>
    <col min="3" max="3" width="31" customWidth="1"/>
    <col min="4" max="4" width="5.83203125" customWidth="1"/>
    <col min="5" max="5" width="6.6640625" customWidth="1"/>
    <col min="6" max="17" width="5.83203125" customWidth="1"/>
    <col min="18" max="26" width="13.1640625" customWidth="1"/>
  </cols>
  <sheetData>
    <row r="1" spans="1:26" x14ac:dyDescent="0.2">
      <c r="A1" s="36" t="s">
        <v>27</v>
      </c>
      <c r="B1" s="37"/>
      <c r="C1" s="37"/>
      <c r="D1" s="37"/>
      <c r="E1" s="37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2"/>
      <c r="B2" s="1" t="s">
        <v>0</v>
      </c>
      <c r="C2" s="1" t="s">
        <v>1</v>
      </c>
      <c r="D2" s="1" t="s">
        <v>2</v>
      </c>
      <c r="E2" s="1" t="s">
        <v>3</v>
      </c>
      <c r="F2" s="2"/>
      <c r="G2" s="1" t="s">
        <v>4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0.41666666666666669</v>
      </c>
      <c r="B3" s="5">
        <v>1</v>
      </c>
      <c r="C3" s="6" t="s">
        <v>5</v>
      </c>
      <c r="D3" s="20">
        <v>3.472222222222222E-3</v>
      </c>
      <c r="E3" s="2"/>
      <c r="F3" s="2"/>
      <c r="G3" s="1" t="s">
        <v>6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8">
        <f t="shared" ref="A4:A5" si="0">D3+A3</f>
        <v>0.4201388888888889</v>
      </c>
      <c r="B4" s="16">
        <v>2</v>
      </c>
      <c r="C4" s="19" t="s">
        <v>10</v>
      </c>
      <c r="D4" s="20">
        <v>3.472222222222222E-3</v>
      </c>
      <c r="E4" s="3"/>
      <c r="F4" s="2"/>
      <c r="G4" s="2" t="s">
        <v>7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1">
        <f t="shared" si="0"/>
        <v>0.4236111111111111</v>
      </c>
      <c r="B5" s="22">
        <v>3</v>
      </c>
      <c r="C5" s="12" t="s">
        <v>11</v>
      </c>
      <c r="D5" s="23">
        <v>1.3888888888888888E-2</v>
      </c>
      <c r="E5" s="24" t="s">
        <v>8</v>
      </c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1">
        <f t="shared" ref="A6:A22" si="1">D5+A5</f>
        <v>0.4375</v>
      </c>
      <c r="B6" s="22">
        <v>4</v>
      </c>
      <c r="C6" s="12" t="s">
        <v>12</v>
      </c>
      <c r="D6" s="23">
        <v>1.0416666666666666E-2</v>
      </c>
      <c r="E6" s="24" t="s">
        <v>8</v>
      </c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8">
        <f t="shared" si="1"/>
        <v>0.44791666666666669</v>
      </c>
      <c r="B7" s="16">
        <v>5</v>
      </c>
      <c r="C7" s="19" t="s">
        <v>13</v>
      </c>
      <c r="D7" s="20">
        <v>3.472222222222222E-3</v>
      </c>
      <c r="E7" s="17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5">
        <f t="shared" si="1"/>
        <v>0.4513888888888889</v>
      </c>
      <c r="B8" s="16">
        <v>6</v>
      </c>
      <c r="C8" s="19" t="s">
        <v>14</v>
      </c>
      <c r="D8" s="20">
        <v>6.9444444444444441E-3</v>
      </c>
      <c r="E8" s="17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8">
        <f t="shared" si="1"/>
        <v>0.45833333333333331</v>
      </c>
      <c r="B9" s="16">
        <v>7</v>
      </c>
      <c r="C9" s="19" t="s">
        <v>15</v>
      </c>
      <c r="D9" s="20">
        <v>1.0416666666666666E-2</v>
      </c>
      <c r="E9" s="17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8">
        <f t="shared" si="1"/>
        <v>0.46875</v>
      </c>
      <c r="B10" s="16">
        <v>8</v>
      </c>
      <c r="C10" s="6" t="s">
        <v>28</v>
      </c>
      <c r="D10" s="20">
        <v>6.9444444444444441E-3</v>
      </c>
      <c r="E10" s="3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3">
        <f t="shared" si="1"/>
        <v>0.47569444444444442</v>
      </c>
      <c r="B11" s="28">
        <v>9</v>
      </c>
      <c r="C11" s="14" t="s">
        <v>16</v>
      </c>
      <c r="D11" s="29">
        <v>6.9444444444444441E-3</v>
      </c>
      <c r="E11" s="14" t="s">
        <v>9</v>
      </c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8">
        <f t="shared" si="1"/>
        <v>0.48263888888888884</v>
      </c>
      <c r="B12" s="30">
        <v>10</v>
      </c>
      <c r="C12" s="6" t="s">
        <v>29</v>
      </c>
      <c r="D12" s="7">
        <v>1.0416666666666666E-2</v>
      </c>
      <c r="E12" s="6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3">
        <f t="shared" si="1"/>
        <v>0.49305555555555552</v>
      </c>
      <c r="B13" s="31">
        <v>11</v>
      </c>
      <c r="C13" s="14" t="s">
        <v>17</v>
      </c>
      <c r="D13" s="29">
        <v>1.0416666666666666E-2</v>
      </c>
      <c r="E13" s="15" t="s">
        <v>9</v>
      </c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8">
        <f t="shared" si="1"/>
        <v>0.50347222222222221</v>
      </c>
      <c r="B14" s="32">
        <v>12</v>
      </c>
      <c r="C14" s="6" t="s">
        <v>18</v>
      </c>
      <c r="D14" s="7">
        <v>3.472222222222222E-3</v>
      </c>
      <c r="E14" s="3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9">
        <f t="shared" si="1"/>
        <v>0.50694444444444442</v>
      </c>
      <c r="B15" s="33">
        <v>13</v>
      </c>
      <c r="C15" s="10" t="s">
        <v>19</v>
      </c>
      <c r="D15" s="11">
        <v>1.3888888888888888E-2</v>
      </c>
      <c r="E15" s="10" t="s">
        <v>8</v>
      </c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9">
        <f t="shared" si="1"/>
        <v>0.52083333333333326</v>
      </c>
      <c r="B16" s="33">
        <v>14</v>
      </c>
      <c r="C16" s="10" t="s">
        <v>20</v>
      </c>
      <c r="D16" s="11">
        <v>1.0416666666666666E-2</v>
      </c>
      <c r="E16" s="34" t="s">
        <v>8</v>
      </c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26">
        <f t="shared" si="1"/>
        <v>0.53124999999999989</v>
      </c>
      <c r="B17" s="1">
        <v>15</v>
      </c>
      <c r="C17" s="2" t="s">
        <v>21</v>
      </c>
      <c r="D17" s="27">
        <v>2.0833333333333332E-2</v>
      </c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5">
        <f t="shared" si="1"/>
        <v>0.55208333333333326</v>
      </c>
      <c r="B18" s="31">
        <v>16</v>
      </c>
      <c r="C18" s="14" t="s">
        <v>22</v>
      </c>
      <c r="D18" s="29">
        <v>1.0416666666666666E-2</v>
      </c>
      <c r="E18" s="14" t="s">
        <v>9</v>
      </c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8">
        <f t="shared" si="1"/>
        <v>0.56249999999999989</v>
      </c>
      <c r="B19" s="32">
        <v>17</v>
      </c>
      <c r="C19" s="6" t="s">
        <v>23</v>
      </c>
      <c r="D19" s="7">
        <v>3.472222222222222E-3</v>
      </c>
      <c r="E19" s="17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8">
        <f t="shared" si="1"/>
        <v>0.5659722222222221</v>
      </c>
      <c r="B20" s="32">
        <v>18</v>
      </c>
      <c r="C20" s="6" t="s">
        <v>24</v>
      </c>
      <c r="D20" s="7">
        <v>3.472222222222222E-3</v>
      </c>
      <c r="E20" s="3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8">
        <f t="shared" si="1"/>
        <v>0.56944444444444431</v>
      </c>
      <c r="B21" s="32">
        <v>19</v>
      </c>
      <c r="C21" s="2" t="s">
        <v>25</v>
      </c>
      <c r="D21" s="7">
        <v>3.4722222222222224E-2</v>
      </c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8">
        <f t="shared" si="1"/>
        <v>0.60416666666666652</v>
      </c>
      <c r="B22" s="2"/>
      <c r="C22" s="2" t="s">
        <v>26</v>
      </c>
      <c r="D22" s="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2017-05-07T20:28:36Z</dcterms:modified>
</cp:coreProperties>
</file>