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139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<sst xmlns="http://schemas.openxmlformats.org/spreadsheetml/2006/main" count="22">
  <si>
    <t>04-Day Lesson Plan - Time Tracker</t>
  </si>
  <si>
    <t>Number</t>
  </si>
  <si>
    <t>Activity</t>
  </si>
  <si>
    <t>Time</t>
  </si>
  <si>
    <t>Notes</t>
  </si>
  <si>
    <t>Instructor Do: Selection Sort</t>
  </si>
  <si>
    <t>High</t>
  </si>
  <si>
    <t>Students Do: Implement Selection Sort</t>
  </si>
  <si>
    <t>Critical</t>
  </si>
  <si>
    <t>Instructor Do: Review Selection Sort</t>
  </si>
  <si>
    <t>Students Do: Insertion Sort</t>
  </si>
  <si>
    <t>Instructor Do: Insertion Sort</t>
  </si>
  <si>
    <t>Students Do: Insertion Sort Execution</t>
  </si>
  <si>
    <t>Instructor Do: Insertion Sort Review</t>
  </si>
  <si>
    <t>Instructor Do: Quicksort</t>
  </si>
  <si>
    <t>Instructor Do: Which is Best?</t>
  </si>
  <si>
    <t>LUNCH BREAK</t>
  </si>
  <si>
    <t>Students Do: Sorting Algorithms Visuals</t>
  </si>
  <si>
    <t>Students Do: Pseudocode Quicksort</t>
  </si>
  <si>
    <t>Instructor Do: Review Quicksort Pseudocode</t>
  </si>
  <si>
    <t>Students Do: Project Work</t>
  </si>
  <si>
    <t>END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</si>
</sst>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h:mm\ AM/PM"/>
    <numFmt numFmtId="178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33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" fillId="12" borderId="5" applyNumberFormat="0" applyFont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33" borderId="4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0" fillId="0" borderId="0" xfId="0" applyFont="1" applyFill="1" applyBorder="1"/>
    <xf numFmtId="0" fontId="3" fillId="0" borderId="0" xfId="0" applyFont="1" applyFill="1" applyBorder="1"/>
    <xf numFmtId="177" fontId="3" fillId="0" borderId="0" xfId="0" applyNumberFormat="1" applyFont="1" applyFill="1" applyBorder="1"/>
    <xf numFmtId="0" fontId="1" fillId="2" borderId="0" xfId="0" applyFont="1" applyFill="1" applyAlignment="1"/>
    <xf numFmtId="20" fontId="1" fillId="2" borderId="0" xfId="0" applyNumberFormat="1" applyFont="1" applyFill="1" applyAlignment="1"/>
    <xf numFmtId="0" fontId="1" fillId="3" borderId="0" xfId="0" applyFont="1" applyFill="1" applyAlignment="1"/>
    <xf numFmtId="20" fontId="1" fillId="3" borderId="0" xfId="0" applyNumberFormat="1" applyFont="1" applyFill="1" applyAlignment="1"/>
    <xf numFmtId="20" fontId="1" fillId="0" borderId="0" xfId="0" applyNumberFormat="1" applyFont="1" applyFill="1" applyAlignment="1"/>
    <xf numFmtId="20" fontId="0" fillId="0" borderId="0" xfId="0" applyNumberFormat="1" applyFont="1" applyFill="1" applyBorder="1"/>
    <xf numFmtId="0" fontId="4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993"/>
  <sheetViews>
    <sheetView tabSelected="1" zoomScale="90" zoomScaleNormal="90" workbookViewId="0">
      <selection activeCell="C24" sqref="C24"/>
    </sheetView>
  </sheetViews>
  <sheetFormatPr defaultColWidth="12.6333333333333" defaultRowHeight="15" customHeight="1"/>
  <cols>
    <col min="1" max="2" width="9.13333333333333" style="2" customWidth="1"/>
    <col min="3" max="3" width="44.2533333333333" style="2" customWidth="1"/>
    <col min="4" max="4" width="11.5" style="2" customWidth="1"/>
    <col min="5" max="5" width="8.88" style="2" customWidth="1"/>
    <col min="6" max="9" width="7.75333333333333" style="2" customWidth="1"/>
    <col min="10" max="10" width="31" style="2" customWidth="1"/>
    <col min="11" max="11" width="27.5" style="2" customWidth="1"/>
    <col min="12" max="13" width="7.75333333333333" style="2" customWidth="1"/>
    <col min="14" max="14" width="18.6266666666667" style="2" customWidth="1"/>
    <col min="15" max="17" width="7.75333333333333" style="2" customWidth="1"/>
    <col min="18" max="18" width="18.6266666666667" style="2" customWidth="1"/>
    <col min="19" max="19" width="11.6333333333333" style="2" customWidth="1"/>
    <col min="20" max="26" width="7.75333333333333" style="2" customWidth="1"/>
    <col min="27" max="16384" width="12.6333333333333" style="2"/>
  </cols>
  <sheetData>
    <row r="1" ht="12.75" spans="1:16384">
      <c r="A1" s="3" t="s">
        <v>0</v>
      </c>
      <c r="B1" s="3"/>
      <c r="C1" s="3"/>
      <c r="D1" s="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ht="14.25" customHeight="1" spans="1:26">
      <c r="A2" s="4"/>
      <c r="B2" s="5" t="s">
        <v>1</v>
      </c>
      <c r="C2" s="5" t="s">
        <v>2</v>
      </c>
      <c r="D2" s="5" t="s">
        <v>3</v>
      </c>
      <c r="E2" s="5"/>
      <c r="F2" s="5" t="s">
        <v>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 spans="1:26">
      <c r="A3" s="6">
        <v>0.416666666666667</v>
      </c>
      <c r="B3" s="5">
        <v>1</v>
      </c>
      <c r="C3" s="7" t="s">
        <v>5</v>
      </c>
      <c r="D3" s="8">
        <v>0.00347222222222222</v>
      </c>
      <c r="E3" s="8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 spans="1:26">
      <c r="A4" s="6">
        <f>D3+A3</f>
        <v>0.420138888888889</v>
      </c>
      <c r="B4" s="5">
        <v>2</v>
      </c>
      <c r="C4" s="9" t="s">
        <v>7</v>
      </c>
      <c r="D4" s="10">
        <v>0.0173611111111111</v>
      </c>
      <c r="E4" s="10" t="s">
        <v>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 spans="1:26">
      <c r="A5" s="6">
        <f t="shared" ref="A5:A17" si="0">D4+A4</f>
        <v>0.4375</v>
      </c>
      <c r="B5" s="5">
        <v>3</v>
      </c>
      <c r="C5" s="1" t="s">
        <v>9</v>
      </c>
      <c r="D5" s="11">
        <v>0.00694444444444444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="1" customFormat="1" ht="12.75" spans="1:5">
      <c r="A6" s="6">
        <f t="shared" si="0"/>
        <v>0.444444444444445</v>
      </c>
      <c r="B6" s="5">
        <v>4</v>
      </c>
      <c r="C6" s="1" t="s">
        <v>10</v>
      </c>
      <c r="D6" s="11">
        <v>0.00694444444444444</v>
      </c>
      <c r="E6" s="4"/>
    </row>
    <row r="7" s="1" customFormat="1" ht="12.75" spans="1:5">
      <c r="A7" s="6">
        <f t="shared" si="0"/>
        <v>0.451388888888889</v>
      </c>
      <c r="B7" s="5">
        <v>5</v>
      </c>
      <c r="C7" s="7" t="s">
        <v>11</v>
      </c>
      <c r="D7" s="8">
        <v>0.00694444444444444</v>
      </c>
      <c r="E7" s="8" t="s">
        <v>6</v>
      </c>
    </row>
    <row r="8" s="1" customFormat="1" ht="12.75" spans="1:5">
      <c r="A8" s="6">
        <f t="shared" si="0"/>
        <v>0.458333333333333</v>
      </c>
      <c r="B8" s="5">
        <v>6</v>
      </c>
      <c r="C8" s="9" t="s">
        <v>12</v>
      </c>
      <c r="D8" s="10">
        <v>0.0173611111111111</v>
      </c>
      <c r="E8" s="10" t="s">
        <v>8</v>
      </c>
    </row>
    <row r="9" s="1" customFormat="1" ht="12.75" spans="1:14">
      <c r="A9" s="6">
        <f t="shared" si="0"/>
        <v>0.475694444444444</v>
      </c>
      <c r="B9" s="5">
        <v>7</v>
      </c>
      <c r="C9" s="1" t="s">
        <v>13</v>
      </c>
      <c r="D9" s="11">
        <v>0.00694444444444444</v>
      </c>
      <c r="J9" s="13"/>
      <c r="K9" s="13"/>
      <c r="N9" s="13"/>
    </row>
    <row r="10" s="1" customFormat="1" ht="12.75" spans="1:5">
      <c r="A10" s="6">
        <f t="shared" si="0"/>
        <v>0.482638888888889</v>
      </c>
      <c r="B10" s="5">
        <v>8</v>
      </c>
      <c r="C10" s="7" t="s">
        <v>14</v>
      </c>
      <c r="D10" s="8">
        <v>0.0104166666666667</v>
      </c>
      <c r="E10" s="8" t="s">
        <v>6</v>
      </c>
    </row>
    <row r="11" s="1" customFormat="1" ht="12.75" spans="1:5">
      <c r="A11" s="6">
        <f t="shared" si="0"/>
        <v>0.493055555555556</v>
      </c>
      <c r="B11" s="5">
        <v>9</v>
      </c>
      <c r="C11" s="1" t="s">
        <v>15</v>
      </c>
      <c r="D11" s="11">
        <v>0.0104166666666667</v>
      </c>
      <c r="E11" s="4"/>
    </row>
    <row r="12" s="1" customFormat="1" ht="12.75" spans="1:5">
      <c r="A12" s="6">
        <f t="shared" si="0"/>
        <v>0.503472222222222</v>
      </c>
      <c r="B12" s="5">
        <v>10</v>
      </c>
      <c r="C12" s="4" t="s">
        <v>16</v>
      </c>
      <c r="D12" s="12">
        <v>0.0208333333333333</v>
      </c>
      <c r="E12" s="4"/>
    </row>
    <row r="13" ht="14.25" customHeight="1" spans="1:26">
      <c r="A13" s="6">
        <f t="shared" si="0"/>
        <v>0.524305555555556</v>
      </c>
      <c r="B13" s="5">
        <v>11</v>
      </c>
      <c r="C13" s="4" t="s">
        <v>17</v>
      </c>
      <c r="D13" s="11">
        <v>0.00694444444444444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="1" customFormat="1" ht="12.75" spans="1:5">
      <c r="A14" s="6">
        <f t="shared" si="0"/>
        <v>0.53125</v>
      </c>
      <c r="B14" s="5">
        <v>12</v>
      </c>
      <c r="C14" s="9" t="s">
        <v>18</v>
      </c>
      <c r="D14" s="10">
        <v>0.0173611111111111</v>
      </c>
      <c r="E14" s="10" t="s">
        <v>8</v>
      </c>
    </row>
    <row r="15" s="1" customFormat="1" ht="12.75" spans="1:5">
      <c r="A15" s="6">
        <f t="shared" si="0"/>
        <v>0.548611111111111</v>
      </c>
      <c r="B15" s="5">
        <v>13</v>
      </c>
      <c r="C15" s="9" t="s">
        <v>19</v>
      </c>
      <c r="D15" s="10">
        <v>0.00347222222222222</v>
      </c>
      <c r="E15" s="10" t="s">
        <v>8</v>
      </c>
    </row>
    <row r="16" s="1" customFormat="1" ht="12.75" spans="1:5">
      <c r="A16" s="6">
        <f t="shared" si="0"/>
        <v>0.552083333333333</v>
      </c>
      <c r="B16" s="5">
        <v>14</v>
      </c>
      <c r="C16" s="4" t="s">
        <v>20</v>
      </c>
      <c r="D16" s="12">
        <v>0.0520833333333333</v>
      </c>
      <c r="E16" s="4"/>
    </row>
    <row r="17" s="1" customFormat="1" ht="12.75" spans="1:5">
      <c r="A17" s="6">
        <f t="shared" si="0"/>
        <v>0.604166666666667</v>
      </c>
      <c r="B17" s="5">
        <v>15</v>
      </c>
      <c r="C17" s="4" t="s">
        <v>21</v>
      </c>
      <c r="D17" s="12"/>
      <c r="E17" s="4"/>
    </row>
    <row r="18" ht="14.25" customHeight="1" spans="1:26">
      <c r="A18" s="6"/>
      <c r="B18" s="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 spans="1:26">
      <c r="A19" s="6"/>
      <c r="B19" s="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 spans="1:26">
      <c r="A20" s="6"/>
      <c r="B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 spans="1:26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 spans="1:26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 spans="1:26">
      <c r="A23" s="6"/>
      <c r="B23" s="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 spans="1:26">
      <c r="A24" s="6"/>
      <c r="B24" s="6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 spans="1:26">
      <c r="A25" s="6"/>
      <c r="B25" s="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 spans="1:26">
      <c r="A26" s="6"/>
      <c r="B26" s="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 spans="1:26">
      <c r="A27" s="6"/>
      <c r="B27" s="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 spans="1:26">
      <c r="A28" s="6"/>
      <c r="B28" s="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 spans="1:26">
      <c r="A29" s="6"/>
      <c r="B29" s="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 spans="1:26">
      <c r="A30" s="6"/>
      <c r="B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 spans="1:26">
      <c r="A31" s="6"/>
      <c r="B31" s="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 spans="1:26">
      <c r="A32" s="6"/>
      <c r="B32" s="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 spans="1:26">
      <c r="A33" s="6"/>
      <c r="B33" s="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 spans="1:26">
      <c r="A987" s="4"/>
      <c r="B987" s="4"/>
      <c r="C987" s="4"/>
      <c r="D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 spans="1:26">
      <c r="A988" s="4"/>
      <c r="B988" s="4"/>
      <c r="C988" s="4"/>
      <c r="D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 spans="1:26">
      <c r="A989" s="4"/>
      <c r="B989" s="4"/>
      <c r="C989" s="4"/>
      <c r="D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 spans="1:26">
      <c r="A990" s="4"/>
      <c r="B990" s="4"/>
      <c r="C990" s="4"/>
      <c r="D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 spans="1:26">
      <c r="A991" s="4"/>
      <c r="B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 spans="1:26">
      <c r="A992" s="4"/>
      <c r="B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 spans="1:26">
      <c r="A993" s="4"/>
      <c r="B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mergeCells count="1">
    <mergeCell ref="A1:D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2017-05-15T01:25:00Z</dcterms:created>
  <dcterms:modified xsi:type="dcterms:W3CDTF">2017-05-16T22:07:45Z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