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7DE2B9D-D3D7-4C9F-B77C-9DE3635B6F1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<sst xmlns="http://schemas.openxmlformats.org/spreadsheetml/2006/main" count="116" uniqueCount="82">
  <si>
    <t>Nombre</t>
  </si>
  <si>
    <t>Empresa/Grupo</t>
  </si>
  <si>
    <t>Localización</t>
  </si>
  <si>
    <t>Rol en el proyecto</t>
  </si>
  <si>
    <t>Información de contacto</t>
  </si>
  <si>
    <t>Requerimientos primordiales</t>
  </si>
  <si>
    <t>Expectativas principales</t>
  </si>
  <si>
    <t>Influencia potencial</t>
  </si>
  <si>
    <t>Fase de mayor interés</t>
  </si>
  <si>
    <t>Interno/Externo</t>
  </si>
  <si>
    <t>Apoyo</t>
  </si>
  <si>
    <t>IDENTIFICACIÓN</t>
  </si>
  <si>
    <t>EVALUACIÓN</t>
  </si>
  <si>
    <t>CLASIFICACIÓN</t>
  </si>
  <si>
    <t>Interesado 6</t>
  </si>
  <si>
    <t>Interesado 7</t>
  </si>
  <si>
    <t>Interesado 8</t>
  </si>
  <si>
    <t>Interesado 9</t>
  </si>
  <si>
    <t>Interesado 10</t>
  </si>
  <si>
    <t>Interesado 11</t>
  </si>
  <si>
    <t>Interesado 12</t>
  </si>
  <si>
    <t>Interesado 13</t>
  </si>
  <si>
    <t>Interesado 14</t>
  </si>
  <si>
    <t>Interesado 15</t>
  </si>
  <si>
    <t>Sergio Rey Blanco (Director de Proyecto)</t>
  </si>
  <si>
    <t>GEI SOFT S.L.</t>
  </si>
  <si>
    <t>Oficina</t>
  </si>
  <si>
    <t>Líder del Proyecto</t>
  </si>
  <si>
    <t>Email : sergio.rey.blanco@geisoft.com</t>
  </si>
  <si>
    <t>Cumplir con el plan del proyecto</t>
  </si>
  <si>
    <t>Logro del objetivo específico del proyecto</t>
  </si>
  <si>
    <t>ALTO</t>
  </si>
  <si>
    <t>Todo el proyecto</t>
  </si>
  <si>
    <t>Interno</t>
  </si>
  <si>
    <t>Germán Rodríguez Alonso (Asegurador de la calidad)</t>
  </si>
  <si>
    <t>MEDIO-ALTO</t>
  </si>
  <si>
    <t>Auditorías de calidad y revisiones</t>
  </si>
  <si>
    <t>Alcanzamiento de un sistema con unas condiciones de calidad elevadas y satisfacción del cliente</t>
  </si>
  <si>
    <t>Realizar auditorías de calidad exitosas</t>
  </si>
  <si>
    <t>Email : german.rodriguez.alonso@geisoft.com</t>
  </si>
  <si>
    <t>Miembro de equipo de proyecto</t>
  </si>
  <si>
    <t>Abraham Rial Carreira (Gestor de configuración)</t>
  </si>
  <si>
    <t>Rodrigo Rey Duarte (Gestor documental)</t>
  </si>
  <si>
    <t>Email : abraham.rial.carreira@geisoft.com</t>
  </si>
  <si>
    <t>Email : rodrigo.rey.duarte@geisoft.com</t>
  </si>
  <si>
    <t>Llevar a cabo el proceso de gestión de la configuración a lo largo de todo el proyecto</t>
  </si>
  <si>
    <t>Obtención de una línea de base coherente y correcta a lo largo de todo el proyecto</t>
  </si>
  <si>
    <t>Producción de la documentación del proyecto</t>
  </si>
  <si>
    <t>Consecución de toda la documentación necesaria en cada instante del proyecto</t>
  </si>
  <si>
    <t>José María Ordóñez Gutiérrez (CEO de la empresa)</t>
  </si>
  <si>
    <t>Patrocinador y máximo dirigente</t>
  </si>
  <si>
    <t>Email: jm.ordoñez.gutierrez@geisoft.com</t>
  </si>
  <si>
    <t>Mantener activo el proyecto hasta su finalización</t>
  </si>
  <si>
    <t>Asignación del dinero y materiales necesarios para la continuación del proyecto hasta su finalización</t>
  </si>
  <si>
    <t>Interesado 16</t>
  </si>
  <si>
    <t>Interesado 17</t>
  </si>
  <si>
    <t>Interesado 18</t>
  </si>
  <si>
    <t>Interesado 19</t>
  </si>
  <si>
    <t>España</t>
  </si>
  <si>
    <t>Empresa privada</t>
  </si>
  <si>
    <t>Prensa 'geek'</t>
  </si>
  <si>
    <t>Medios de comunicación</t>
  </si>
  <si>
    <t>n / a</t>
  </si>
  <si>
    <t>Explotación y lanzamiento del producto</t>
  </si>
  <si>
    <t>Externo</t>
  </si>
  <si>
    <t>Neutral</t>
  </si>
  <si>
    <t>MEDIO-BAJO</t>
  </si>
  <si>
    <t>Potenciar buena imagen del producto</t>
  </si>
  <si>
    <t>Obtención de una buena publicidad e imagen de marca</t>
  </si>
  <si>
    <t>Bares cercanos</t>
  </si>
  <si>
    <t>Competidores del cliente</t>
  </si>
  <si>
    <t>Santiago de Compostela</t>
  </si>
  <si>
    <t>n/a</t>
  </si>
  <si>
    <t>Opositor</t>
  </si>
  <si>
    <t>Diferenciar al cliente de ellos</t>
  </si>
  <si>
    <t>Generación de curiosidad y aceptación por el sistema</t>
  </si>
  <si>
    <t>Repositores/repositores de tablets y otros dispositivos</t>
  </si>
  <si>
    <t>Proveedores de dispositivos electrónicos del local</t>
  </si>
  <si>
    <t>MEDIO</t>
  </si>
  <si>
    <t>Puebas del sistema en entorno de explotación y mantenimiento</t>
  </si>
  <si>
    <t>Proporcionar los dispositivos electrónicos necesarios</t>
  </si>
  <si>
    <t>Obtención de dispositivos fiables y un buen servicio técnico para los mismos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</si>
</sst>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11">
    <xf numFmtId="0" fontId="0" fillId="0" borderId="0" xfId="0"/>
    <xf numFmtId="0" fontId="1" fillId="4" borderId="0" xfId="0" applyFont="1" applyFill="1"/>
    <xf numFmtId="0" fontId="0" fillId="3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3" fillId="5" borderId="1" xfId="1" applyBorder="1" applyAlignment="1">
      <alignment wrapText="1"/>
    </xf>
    <xf numFmtId="0" fontId="0" fillId="2" borderId="1" xfId="0" applyFont="1" applyFill="1" applyBorder="1" applyAlignment="1">
      <alignment horizontal="center" vertical="center" wrapText="1"/>
    </xf>
    <xf numFmtId="0" fontId="2" fillId="10" borderId="1" xfId="6" applyBorder="1" applyAlignment="1">
      <alignment wrapText="1"/>
    </xf>
    <xf numFmtId="0" fontId="2" fillId="9" borderId="1" xfId="5" applyBorder="1" applyAlignment="1">
      <alignment wrapText="1"/>
    </xf>
    <xf numFmtId="0" fontId="1" fillId="8" borderId="1" xfId="4" applyBorder="1" applyAlignment="1">
      <alignment wrapText="1"/>
    </xf>
    <xf numFmtId="0" fontId="2" fillId="7" borderId="1" xfId="3" applyBorder="1" applyAlignment="1">
      <alignment wrapText="1"/>
    </xf>
    <xf numFmtId="0" fontId="4" fillId="6" borderId="1" xfId="2" applyBorder="1" applyAlignment="1">
      <alignment wrapText="1"/>
    </xf>
  </cellXfs>
  <cellStyles count="7">
    <cellStyle name="20% - Énfasis4" xfId="5" builtinId="42"/>
    <cellStyle name="40% - Énfasis4" xfId="6" builtinId="43"/>
    <cellStyle name="60% - Énfasis1" xfId="3" builtinId="32"/>
    <cellStyle name="Bueno" xfId="1" builtinId="26"/>
    <cellStyle name="Énfasis4" xfId="4" builtinId="41"/>
    <cellStyle name="Incorrecto" xfId="2" builtinId="2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B16" workbookViewId="0">
      <selection activeCell="G25" sqref="G25"/>
    </sheetView>
  </sheetViews>
  <sheetFormatPr baseColWidth="10" defaultColWidth="8.88671875" defaultRowHeight="14.4" x14ac:dyDescent="0.3"/>
  <cols>
    <col min="1" max="1" width="19" customWidth="1"/>
    <col min="2" max="2" width="19.21875" customWidth="1"/>
    <col min="3" max="3" width="16.6640625" customWidth="1"/>
    <col min="4" max="4" width="16.21875" customWidth="1"/>
    <col min="5" max="5" width="32.6640625" customWidth="1"/>
    <col min="6" max="6" width="25.44140625" customWidth="1"/>
    <col min="7" max="7" width="21.5546875" customWidth="1"/>
    <col min="8" max="8" width="19.21875" customWidth="1"/>
    <col min="9" max="9" width="20.5546875" customWidth="1"/>
    <col min="10" max="10" width="14.5546875" customWidth="1"/>
    <col min="12" max="12" width="23.21875" customWidth="1"/>
  </cols>
  <sheetData>
    <row r="1" spans="1:11" x14ac:dyDescent="0.3">
      <c r="A1" s="1" t="s">
        <v>11</v>
      </c>
      <c r="B1" s="1"/>
      <c r="C1" s="1"/>
      <c r="D1" s="1"/>
      <c r="E1" s="1"/>
      <c r="F1" s="1"/>
      <c r="G1" s="1" t="s">
        <v>12</v>
      </c>
      <c r="H1" s="1"/>
      <c r="I1" s="1"/>
      <c r="J1" s="1" t="s">
        <v>13</v>
      </c>
      <c r="K1" s="1"/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ht="28.8" customHeight="1" x14ac:dyDescent="0.3">
      <c r="A3" s="2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4" t="s">
        <v>10</v>
      </c>
    </row>
    <row r="4" spans="1:11" ht="75" customHeight="1" x14ac:dyDescent="0.3">
      <c r="A4" s="2" t="s">
        <v>34</v>
      </c>
      <c r="B4" s="3" t="s">
        <v>25</v>
      </c>
      <c r="C4" s="3" t="s">
        <v>26</v>
      </c>
      <c r="D4" s="3" t="s">
        <v>40</v>
      </c>
      <c r="E4" s="3" t="s">
        <v>39</v>
      </c>
      <c r="F4" s="3" t="s">
        <v>38</v>
      </c>
      <c r="G4" s="3" t="s">
        <v>37</v>
      </c>
      <c r="H4" s="8" t="s">
        <v>35</v>
      </c>
      <c r="I4" s="3" t="s">
        <v>36</v>
      </c>
      <c r="J4" s="3" t="s">
        <v>33</v>
      </c>
      <c r="K4" s="4" t="s">
        <v>10</v>
      </c>
    </row>
    <row r="5" spans="1:11" ht="57.6" x14ac:dyDescent="0.3">
      <c r="A5" s="2" t="s">
        <v>41</v>
      </c>
      <c r="B5" s="3" t="s">
        <v>25</v>
      </c>
      <c r="C5" s="3" t="s">
        <v>26</v>
      </c>
      <c r="D5" s="3" t="s">
        <v>40</v>
      </c>
      <c r="E5" s="3" t="s">
        <v>43</v>
      </c>
      <c r="F5" s="3" t="s">
        <v>45</v>
      </c>
      <c r="G5" s="3" t="s">
        <v>46</v>
      </c>
      <c r="H5" s="8" t="s">
        <v>35</v>
      </c>
      <c r="I5" s="3" t="s">
        <v>32</v>
      </c>
      <c r="J5" s="3" t="s">
        <v>33</v>
      </c>
      <c r="K5" s="4" t="s">
        <v>10</v>
      </c>
    </row>
    <row r="6" spans="1:11" ht="57.6" x14ac:dyDescent="0.3">
      <c r="A6" s="2" t="s">
        <v>42</v>
      </c>
      <c r="B6" s="3" t="s">
        <v>25</v>
      </c>
      <c r="C6" s="3" t="s">
        <v>26</v>
      </c>
      <c r="D6" s="3" t="s">
        <v>40</v>
      </c>
      <c r="E6" s="3" t="s">
        <v>44</v>
      </c>
      <c r="F6" s="3" t="s">
        <v>47</v>
      </c>
      <c r="G6" s="3" t="s">
        <v>48</v>
      </c>
      <c r="H6" s="8" t="s">
        <v>35</v>
      </c>
      <c r="I6" s="3" t="s">
        <v>32</v>
      </c>
      <c r="J6" s="3" t="s">
        <v>33</v>
      </c>
      <c r="K6" s="4" t="s">
        <v>10</v>
      </c>
    </row>
    <row r="7" spans="1:11" ht="72" x14ac:dyDescent="0.3">
      <c r="A7" s="2" t="s">
        <v>49</v>
      </c>
      <c r="B7" s="3" t="s">
        <v>25</v>
      </c>
      <c r="C7" s="3" t="s">
        <v>26</v>
      </c>
      <c r="D7" s="3" t="s">
        <v>50</v>
      </c>
      <c r="E7" s="3" t="s">
        <v>51</v>
      </c>
      <c r="F7" s="3" t="s">
        <v>52</v>
      </c>
      <c r="G7" s="3" t="s">
        <v>53</v>
      </c>
      <c r="H7" s="3" t="s">
        <v>31</v>
      </c>
      <c r="I7" s="3" t="s">
        <v>32</v>
      </c>
      <c r="J7" s="3" t="s">
        <v>33</v>
      </c>
      <c r="K7" s="4" t="s">
        <v>10</v>
      </c>
    </row>
    <row r="8" spans="1:11" x14ac:dyDescent="0.3">
      <c r="A8" s="2" t="s">
        <v>14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">
      <c r="A9" s="2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2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2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2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2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2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 s="2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 s="2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 s="2" t="s">
        <v>54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2" t="s">
        <v>55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 s="2" t="s">
        <v>56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 s="2" t="s">
        <v>57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43.2" x14ac:dyDescent="0.3">
      <c r="A22" s="2" t="s">
        <v>60</v>
      </c>
      <c r="B22" s="3" t="s">
        <v>59</v>
      </c>
      <c r="C22" s="3" t="s">
        <v>58</v>
      </c>
      <c r="D22" s="3" t="s">
        <v>61</v>
      </c>
      <c r="E22" s="5" t="s">
        <v>62</v>
      </c>
      <c r="F22" s="3" t="s">
        <v>67</v>
      </c>
      <c r="G22" s="3" t="s">
        <v>68</v>
      </c>
      <c r="H22" s="7" t="s">
        <v>66</v>
      </c>
      <c r="I22" s="3" t="s">
        <v>63</v>
      </c>
      <c r="J22" s="3" t="s">
        <v>64</v>
      </c>
      <c r="K22" s="9" t="s">
        <v>65</v>
      </c>
    </row>
    <row r="23" spans="1:11" ht="43.2" x14ac:dyDescent="0.3">
      <c r="A23" s="2" t="s">
        <v>69</v>
      </c>
      <c r="B23" s="3" t="s">
        <v>59</v>
      </c>
      <c r="C23" s="3" t="s">
        <v>71</v>
      </c>
      <c r="D23" s="3" t="s">
        <v>70</v>
      </c>
      <c r="E23" s="5" t="s">
        <v>72</v>
      </c>
      <c r="F23" s="3" t="s">
        <v>74</v>
      </c>
      <c r="G23" s="3" t="s">
        <v>75</v>
      </c>
      <c r="H23" s="7" t="s">
        <v>66</v>
      </c>
      <c r="I23" s="3" t="s">
        <v>63</v>
      </c>
      <c r="J23" s="3" t="s">
        <v>64</v>
      </c>
      <c r="K23" s="10" t="s">
        <v>73</v>
      </c>
    </row>
    <row r="24" spans="1:11" ht="57.6" x14ac:dyDescent="0.3">
      <c r="A24" s="2" t="s">
        <v>76</v>
      </c>
      <c r="B24" s="3" t="s">
        <v>59</v>
      </c>
      <c r="C24" s="3" t="s">
        <v>58</v>
      </c>
      <c r="D24" s="3" t="s">
        <v>77</v>
      </c>
      <c r="E24" s="5" t="s">
        <v>72</v>
      </c>
      <c r="F24" s="3" t="s">
        <v>80</v>
      </c>
      <c r="G24" s="3" t="s">
        <v>81</v>
      </c>
      <c r="H24" s="6" t="s">
        <v>78</v>
      </c>
      <c r="I24" s="3" t="s">
        <v>79</v>
      </c>
      <c r="J24" s="3" t="s">
        <v>64</v>
      </c>
      <c r="K24" s="4" t="s">
        <v>10</v>
      </c>
    </row>
  </sheetData>
  <conditionalFormatting sqref="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4" operator="equal">
      <formula>"ALTO"</formula>
    </cfRule>
  </conditionalFormatting>
  <conditionalFormatting sqref="H7">
    <cfRule type="cellIs" dxfId="3" priority="1" operator="equal">
      <formula>"ALTO"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2018-10-07T17:21:26Z</dcterms:modified>
</cp:coreProperties>
</file>