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GitHub\PracticaXesPro_GrupoL\Repositorio\Proyecto\DocumentosPropios\"/>
    </mc:Choice>
  </mc:AlternateContent>
  <xr:revisionPtr revIDLastSave="0" documentId="13_ncr:1_{66E6E892-9150-435C-BB7F-47AEC4C1F119}" xr6:coauthVersionLast="38" xr6:coauthVersionMax="38" xr10:uidLastSave="{00000000-0000-0000-0000-000000000000}"/>
  <bookViews>
    <workbookView xWindow="0" yWindow="0" windowWidth="23040" windowHeight="9000" xr2:uid="{2956C1E3-CF74-4299-85AA-0DCE52A239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<sst xmlns="http://schemas.openxmlformats.org/spreadsheetml/2006/main" count="1105" uniqueCount="407">
  <si>
    <t>Información de Riesgos</t>
  </si>
  <si>
    <t>Código</t>
  </si>
  <si>
    <t>Código de referencia</t>
  </si>
  <si>
    <t>Prod. Prob.</t>
  </si>
  <si>
    <t>Prod. Imp</t>
  </si>
  <si>
    <t>Prod.Exp.</t>
  </si>
  <si>
    <t>Fecha detección</t>
  </si>
  <si>
    <t>Descripción</t>
  </si>
  <si>
    <t>Fecha cierre</t>
  </si>
  <si>
    <t>RSG.2</t>
  </si>
  <si>
    <t>A5</t>
  </si>
  <si>
    <t>Media</t>
  </si>
  <si>
    <t>Alto</t>
  </si>
  <si>
    <t>Alta</t>
  </si>
  <si>
    <t>No se puede construir un producto de tal envergadura en el tiempo asignado</t>
  </si>
  <si>
    <t>RSG.10</t>
  </si>
  <si>
    <t>B6</t>
  </si>
  <si>
    <t>Medio</t>
  </si>
  <si>
    <t>El ciclo de revisión/decisión de la directiva es más lento de lo esperado</t>
  </si>
  <si>
    <t>RSG.11</t>
  </si>
  <si>
    <t>B9</t>
  </si>
  <si>
    <t>Las tareas no técnicas encargadas a terceros necesitan más tiempo del esperado
(aprobación del presupuesto, aprobación de la adquisición de material, revisiones
legales, seguridad, etc.).</t>
  </si>
  <si>
    <t>RSG.14</t>
  </si>
  <si>
    <t>B12</t>
  </si>
  <si>
    <t>La dirección pone más énfasis en las heroicidades que en informarse exactamente
del estado, lo que reduce su habilidad para detectar y corregir problemas</t>
  </si>
  <si>
    <t>RSG.22</t>
  </si>
  <si>
    <t>E2</t>
  </si>
  <si>
    <t>Los ciclos de revisión/decisión del cliente para los planes, prototipos y
especificaciones son más lentos de lo esperado</t>
  </si>
  <si>
    <t>RSG.28</t>
  </si>
  <si>
    <t>E11</t>
  </si>
  <si>
    <t>El cliente piensa en una velocidad de desarrollo que el personal de desarrollo no puede alcanzar</t>
  </si>
  <si>
    <t>RSG.31</t>
  </si>
  <si>
    <t>F3</t>
  </si>
  <si>
    <t xml:space="preserve"> Los proveedores no se integran en el proyecto, con lo que no se alcanza el nivel  de rendimiento que se necesita</t>
  </si>
  <si>
    <t>RSG.32</t>
  </si>
  <si>
    <t>G1</t>
  </si>
  <si>
    <t>Los requisitos se han adaptado, pero continúan cambiando</t>
  </si>
  <si>
    <t>RSG.42</t>
  </si>
  <si>
    <t>H11</t>
  </si>
  <si>
    <t>El trabajo con un entorno software desconocido causa problemas no previstos</t>
  </si>
  <si>
    <t>RSG.51</t>
  </si>
  <si>
    <t>J11</t>
  </si>
  <si>
    <t>Alguien de la plantilla abandona el proyecto antes de su finalización</t>
  </si>
  <si>
    <t>RSG.77</t>
  </si>
  <si>
    <t>Amenaza de seguridad informática</t>
  </si>
  <si>
    <t>RSG.80</t>
  </si>
  <si>
    <t>El personal apunta sus datos de usuario en papel y los pierde.</t>
  </si>
  <si>
    <t>RSG.86</t>
  </si>
  <si>
    <t>El mantenimiento del sistema resulta más complicado de lo esperado.</t>
  </si>
  <si>
    <t>RSG.88</t>
  </si>
  <si>
    <t>Falta de documentación en código de terceros.</t>
  </si>
  <si>
    <t>Acción llevada a Cabo</t>
  </si>
  <si>
    <t>Responsable</t>
  </si>
  <si>
    <t>Indicador (criterio)</t>
  </si>
  <si>
    <t>Director del proyecto</t>
  </si>
  <si>
    <t>En la planificación temporal se demuestra como imposible finalizar el proyecto a tiempo.</t>
  </si>
  <si>
    <t>ESCALAR: Empezar con trabajo asumiendo las decisiones más probables para tener un colchón de tiempo.</t>
  </si>
  <si>
    <t>MITIGAR: aumentar el plazo del proyecto.</t>
  </si>
  <si>
    <t>n/a</t>
  </si>
  <si>
    <t>EVITAR+TRANSFERIR: Buscar una compañía de buena reputación por puntualidad en encargos. Preparar cláusulas de compensación en contratos con terceros.</t>
  </si>
  <si>
    <t>No se reciben los resultados especificados al tercero en el tiempo definido.</t>
  </si>
  <si>
    <t>EVITAR: Preparar un plan de informe adecuado que se centre en errores y problemas.</t>
  </si>
  <si>
    <t>El foco de la dirección se aleja de la resolución de problemas</t>
  </si>
  <si>
    <t>MITIGAR: Preparar planes para que las revisiones del cliente deban de realizarse en la reunión específica.</t>
  </si>
  <si>
    <t>Retraso en las decisiones del cliente</t>
  </si>
  <si>
    <t>EVITAR: establecer y consensuar una planificación temporal factible.</t>
  </si>
  <si>
    <t>Elaboración del contrato.</t>
  </si>
  <si>
    <t>TRANSFERIR: definir repercusiones de esta situación en el contrato.</t>
  </si>
  <si>
    <t>Elaboración del contrato con proveedores.</t>
  </si>
  <si>
    <t>MITIGAR: definir una fecha limite a partir de la cual no se pueden cambiar requisitos fundamentales.</t>
  </si>
  <si>
    <t>Intento de cambio de requisitos por parte del cliente.</t>
  </si>
  <si>
    <t>MITIGAR: formar a los empleados en este entorno.</t>
  </si>
  <si>
    <t>Programador Senior</t>
  </si>
  <si>
    <t>Desconocimiento del entorno software.</t>
  </si>
  <si>
    <t>MITIGAR: establecer indemnizaciones en caso de incumplimineto del contrato.</t>
  </si>
  <si>
    <t>Abandono del proyecto de miembros del equipo antes de ser completado.</t>
  </si>
  <si>
    <t>MITIGAR: establecer guias de comportamiento en el contexto del desarrollo del proyecto en relacion a la seguridad informatica.</t>
  </si>
  <si>
    <t>Detección por parte del equipo de desarrollo.</t>
  </si>
  <si>
    <t>MITIGAR: se debe guardar una copia de los datos de todos los usuarios en un almacenamiento seguro.</t>
  </si>
  <si>
    <t>Detección por parte del usuario.</t>
  </si>
  <si>
    <t>EVITAR: comprobar la documentación antes de elegir un determinado codigo de terceros</t>
  </si>
  <si>
    <t>Fase de diseño.</t>
  </si>
  <si>
    <t>MITIGAR: tener en cuenta la dificultad de mantenimiento a la hora de realizar el diseño del sistema.</t>
  </si>
  <si>
    <t>Analista-Diseñador</t>
  </si>
  <si>
    <t>Probabilidad ACTUAL</t>
  </si>
  <si>
    <t>Impacto ACTUAL</t>
  </si>
  <si>
    <t>Exposición ACTUAL</t>
  </si>
  <si>
    <t>Baja</t>
  </si>
  <si>
    <t>Bajo</t>
  </si>
  <si>
    <t>Probabilidad INICIAL</t>
  </si>
  <si>
    <t>Impacto INICIAL</t>
  </si>
  <si>
    <t>Exposición INICIAL</t>
  </si>
  <si>
    <t>Acciones de Prevención</t>
  </si>
  <si>
    <t>Acciones de Corrección</t>
  </si>
  <si>
    <t>Acción</t>
  </si>
  <si>
    <t>Fecha resolución</t>
  </si>
  <si>
    <t>RSG.1</t>
  </si>
  <si>
    <t>A2</t>
  </si>
  <si>
    <t>Planificación optimista, «mejor caso» (en lugar de realista, «caso esperado»).</t>
  </si>
  <si>
    <t>EVITAR: Revisión de la planificación asumiendo que aparecerán al menos algunos problemas.</t>
  </si>
  <si>
    <t>La planificación no tiene en cuenta los posibles problemas</t>
  </si>
  <si>
    <t>MITIGAR: Reducir el alcance del proyecto o aumentar el plazo, dependiendo del cliente.</t>
  </si>
  <si>
    <t>RSG.3</t>
  </si>
  <si>
    <t>A6</t>
  </si>
  <si>
    <t>El producto es más grande que el estimado (en líneas de código, en el número de
puntos función, o en relación con el tamaño del proyecto anterior).</t>
  </si>
  <si>
    <t>RSG.4</t>
  </si>
  <si>
    <t>A7</t>
  </si>
  <si>
    <t>RSG.5</t>
  </si>
  <si>
    <t>A9</t>
  </si>
  <si>
    <t>RSG.6</t>
  </si>
  <si>
    <t>A11</t>
  </si>
  <si>
    <t>RSG.7</t>
  </si>
  <si>
    <t>A12</t>
  </si>
  <si>
    <t>RSG.8</t>
  </si>
  <si>
    <t>B2</t>
  </si>
  <si>
    <t>RSG.9</t>
  </si>
  <si>
    <t>B4</t>
  </si>
  <si>
    <t>La planificación temporal sale fuera del alcance</t>
  </si>
  <si>
    <t>EVITAR: Crear plan de incentivos para compensar la posible reducción de productividad por presión.</t>
  </si>
  <si>
    <t>Falta de moral en el equipo.</t>
  </si>
  <si>
    <t>CONTINGENCIA: Flexibilizar horarios de los programadores para adaptarse a estas situaciones.</t>
  </si>
  <si>
    <t>El esfuerzo es mayor que el estimado (por líneas de código, número de puntos
función, módulos, etc.).</t>
  </si>
  <si>
    <t>La presión excesiva en la planificación reduce la productividad.</t>
  </si>
  <si>
    <t>Un retraso en una tarea produce retrasos en cascada en las tareas dependientes.</t>
  </si>
  <si>
    <t xml:space="preserve">Las áreas desconocidas del producto llevan más tiempo del esperado en el diseño y en la implementación
</t>
  </si>
  <si>
    <t>El proyecto languidece demasiado en el inicio difuso</t>
  </si>
  <si>
    <t>Dirección o marketing insisten en tomar decisiones técnicas que alargan la planificación</t>
  </si>
  <si>
    <t>RSG.12</t>
  </si>
  <si>
    <t>B10</t>
  </si>
  <si>
    <t>RSG.13</t>
  </si>
  <si>
    <t>B11</t>
  </si>
  <si>
    <t>La planificación es demasiado mala para ajustarse a la velocidad de desarrollo
Deseada</t>
  </si>
  <si>
    <t>EVITAR: Corregir la planificación con feedback de los afectados.</t>
  </si>
  <si>
    <t>La planificación temporal se ve incumplida debido a problemas de planificación.</t>
  </si>
  <si>
    <t>Los planes del proyecto se abandonan por la presión, llevando al caos y a un
desarrollo ineficiente</t>
  </si>
  <si>
    <t>MITIGAR: Mantener supervisión constante de que se sigue la planificación.</t>
  </si>
  <si>
    <t>Se realizan acciones y empiezan tareas de manera no planeada.</t>
  </si>
  <si>
    <t>RSG.15</t>
  </si>
  <si>
    <t>C1</t>
  </si>
  <si>
    <t>RSG.16</t>
  </si>
  <si>
    <t>C3</t>
  </si>
  <si>
    <t>RSG.17</t>
  </si>
  <si>
    <t>C5</t>
  </si>
  <si>
    <t>RSG.18</t>
  </si>
  <si>
    <t>C7</t>
  </si>
  <si>
    <t>RSG.19</t>
  </si>
  <si>
    <t>D1</t>
  </si>
  <si>
    <t>RSG.20</t>
  </si>
  <si>
    <t>D2</t>
  </si>
  <si>
    <t>RSG.21</t>
  </si>
  <si>
    <t>E1</t>
  </si>
  <si>
    <t>Los espacios no están disponibles en el momento necesario</t>
  </si>
  <si>
    <t>EVITAR: Preparar un plan para asegurarse de que los espacios están disponibles, o preparar espacios alternativos temporales para este caso.</t>
  </si>
  <si>
    <t>Autodescriptivo</t>
  </si>
  <si>
    <t>Los espacios están sobreutilizados, son ruidosos o distraen</t>
  </si>
  <si>
    <t>No se tomará acción debido a que se considera inevitable en un local de hostelería.</t>
  </si>
  <si>
    <t>Las herramientas de desarrollo no funcionan como se esperaba; el personal de
desarrollo necesita tiempo para resolverlo o adaptarse a las nuevas herramientas</t>
  </si>
  <si>
    <t>COTINGENCIA: Se añadirá un pequeño colchón de tiempo para que el personal se adapte a las herramientas</t>
  </si>
  <si>
    <t>La curva de aprendizaje para la nueva herramienta de desarrollo es más larga de lo
Esperado</t>
  </si>
  <si>
    <t>CONTINGENCIA: Se ajustará el colchón de tiempo para adaptarse a herramientas asumiendo el peor caso.</t>
  </si>
  <si>
    <t>Los usuarios finales insisten en nuevos requisitos</t>
  </si>
  <si>
    <t>CONTINGENCIA: Se considera si se pueden añadir los nuevos requisitos con los recursos y tiempo disponibles.</t>
  </si>
  <si>
    <t>En el último momento, a los usuarios finales no les gusta el producto, por lo que
hay que volver a diseñarlo y a construirlo.</t>
  </si>
  <si>
    <t>EVITAR: Crear cláusulas en el contrato del proyecto para evitar cambios drásticos pasado un punto si el proyecto cumple los requisitos iniciales</t>
  </si>
  <si>
    <t>Informe por parte de los usuarios</t>
  </si>
  <si>
    <t>El cliente insiste en nuevos requisitos</t>
  </si>
  <si>
    <t>RSG.23</t>
  </si>
  <si>
    <t>E4</t>
  </si>
  <si>
    <t>RSG.24</t>
  </si>
  <si>
    <t>E5</t>
  </si>
  <si>
    <t>RSG.25</t>
  </si>
  <si>
    <t>E6</t>
  </si>
  <si>
    <t>RSG.26</t>
  </si>
  <si>
    <t>E9</t>
  </si>
  <si>
    <t>RSG.27</t>
  </si>
  <si>
    <t>E10</t>
  </si>
  <si>
    <t xml:space="preserve">El tiempo de comunicación del cliente (por ejemplo, tiempo para responder a las preguntas para aclarar los requisitos) es más lento del esperado.
</t>
  </si>
  <si>
    <t>EVITAR: establecer mecanismos de comunicación claros en el contrato.</t>
  </si>
  <si>
    <t>Retraso en las comunicaciones.</t>
  </si>
  <si>
    <t xml:space="preserve">El cliente insiste en las decisiones técnicas que alargan la planificación
</t>
  </si>
  <si>
    <t xml:space="preserve">El cliente intenta controlar el proceso de desarrollo, con lo que el progreso es más lento de lo esperado
</t>
  </si>
  <si>
    <t>MITIGAR: mantener buena comunicación con el cliente, pero no permitir que controle el proceso de desarrollo.</t>
  </si>
  <si>
    <t>Injerencias por parte del cliente.</t>
  </si>
  <si>
    <t>Las herramientas de soporte y entornos impuestos por el cliente son incompatibles, tienen un bajo rendimiento o no funcionan de forma adecuada, con lo que se reduce la productividad</t>
  </si>
  <si>
    <t>EVITAR: substituirlos por otros de nuestra elección a la hora de firmar el contrato.</t>
  </si>
  <si>
    <t>Analista Diseñador</t>
  </si>
  <si>
    <t>Informes de los desarrolladores que detectan estos problemas antes de que se produzcan.</t>
  </si>
  <si>
    <t>El cliente no acepta el software entregado, incluso aunque cumpla todas sus especificaciones</t>
  </si>
  <si>
    <t>EVITAR: establecer las condiciones de entrega claramente en el contrato.</t>
  </si>
  <si>
    <t>RSG.29</t>
  </si>
  <si>
    <t>F1</t>
  </si>
  <si>
    <t>RSG.30</t>
  </si>
  <si>
    <t>F2</t>
  </si>
  <si>
    <t>El personal contratado no suministra los componentes en el período establecido</t>
  </si>
  <si>
    <t>TRANSFERIR: definir repercusiones de esta situación en el contrato, por ejemplo acciones disciplinarias.</t>
  </si>
  <si>
    <t>Elaboración del contrato con empleado.</t>
  </si>
  <si>
    <t>El personal contratado proporciona material de una calidad inaceptable, por lo que hay que añadir un tiempo extra para mejorar la calidad</t>
  </si>
  <si>
    <t>Elaboración del contrato empleado.</t>
  </si>
  <si>
    <t>CONTINGENCIA: aceptar cambios si estos son de poca importancia y no suponen un gran impacto en el proyecto.</t>
  </si>
  <si>
    <t>RSG.33</t>
  </si>
  <si>
    <t>G2</t>
  </si>
  <si>
    <t>RSG.34</t>
  </si>
  <si>
    <t>G4</t>
  </si>
  <si>
    <t>RSG.35</t>
  </si>
  <si>
    <t>H1</t>
  </si>
  <si>
    <t>RSG.36</t>
  </si>
  <si>
    <t>H2</t>
  </si>
  <si>
    <t>RSG.37</t>
  </si>
  <si>
    <t>H3</t>
  </si>
  <si>
    <t>RSG.38</t>
  </si>
  <si>
    <t>H4</t>
  </si>
  <si>
    <t>RSG.39</t>
  </si>
  <si>
    <t>H5</t>
  </si>
  <si>
    <t>RSG.40</t>
  </si>
  <si>
    <t>H8</t>
  </si>
  <si>
    <t>RSG.41</t>
  </si>
  <si>
    <t>H9</t>
  </si>
  <si>
    <t>Los requisitos no se han definido correctamente y su redefinición aumenta el ámbito del proyecto</t>
  </si>
  <si>
    <t>MITIGAR: repasar con el cliente los requisitos para asegurar su corrección.</t>
  </si>
  <si>
    <t>Detección por parte del equipo de desarrollo o cliente</t>
  </si>
  <si>
    <t>CONTINGENCIA: si se detectan incorreciones se deben corregir, cambiar planifiación temporal si fuese necesario.</t>
  </si>
  <si>
    <t>Las partes del proyecto que se no se han especificado claramente consumen más tiempo del esperado</t>
  </si>
  <si>
    <t>EVITAR: especificar claramente todas las partes del proyecto.</t>
  </si>
  <si>
    <t>No adhesión al plan temporal.</t>
  </si>
  <si>
    <t>Los módulos propensos a tener errores necesitan más trabajo de comprobación, diseño e implementación</t>
  </si>
  <si>
    <t>MITIGAR: replanificación teniendo en cuenta esta cuestión</t>
  </si>
  <si>
    <t>Analista-Programador</t>
  </si>
  <si>
    <t>Una calidad no aceptable requiere de un trabajo de comprobación, diseño e implementación superior al esperado.</t>
  </si>
  <si>
    <t>MITIGAR: asegurar la calidad de lo producido en cada paso del proceso.</t>
  </si>
  <si>
    <t>No adhesión al plan temporal debido a una calidad mala de lo producido.</t>
  </si>
  <si>
    <t>Utilizar lo último en informática alarga la planificación de forma impredecible</t>
  </si>
  <si>
    <t>MITIGAR: formar a los empleados.</t>
  </si>
  <si>
    <t>Planificación temporal inconcreta.</t>
  </si>
  <si>
    <t>El desarrollo de funciones software erróneas requiere volver a diseñarlas y a implementarlas</t>
  </si>
  <si>
    <t>EVITAR: crear un buen plan para evitar esta situación.</t>
  </si>
  <si>
    <t>El desarrollo de una interfaz de usuario inadecuada requiere volver a diseñarla y a implementarla</t>
  </si>
  <si>
    <t>Unos requisitos rígidos de compatibilidad con el sistema existente necesitan un trabajo extra de comprobación, diseño e implementación</t>
  </si>
  <si>
    <t>Los requisitos para crear interfaces con otros sistemas, otros sistemas complejos, u otros sistemas que no están bajo el control del equipo de desarrollo suponen un diseño, implementación y prueba no previstos</t>
  </si>
  <si>
    <t>EVITAR: estudiar estos requisitos antes de firmar el contrato.</t>
  </si>
  <si>
    <t>Detección por parte del equipo del proyecto.</t>
  </si>
  <si>
    <t>RSG.43</t>
  </si>
  <si>
    <t>H12</t>
  </si>
  <si>
    <t>RSG.44</t>
  </si>
  <si>
    <t>J1</t>
  </si>
  <si>
    <t>RSG.45</t>
  </si>
  <si>
    <t>J2</t>
  </si>
  <si>
    <t>RSG.46</t>
  </si>
  <si>
    <t>J4</t>
  </si>
  <si>
    <t>RSG.47</t>
  </si>
  <si>
    <t>J5</t>
  </si>
  <si>
    <t>RSG.48</t>
  </si>
  <si>
    <t>J7</t>
  </si>
  <si>
    <t>RSG.49</t>
  </si>
  <si>
    <t>J8</t>
  </si>
  <si>
    <t>RSG.50</t>
  </si>
  <si>
    <t>J10</t>
  </si>
  <si>
    <t>El trabajo con un entorno hardware desconocido causa problemas imprevistos</t>
  </si>
  <si>
    <t>Desconocimiento del entorno hardware.</t>
  </si>
  <si>
    <t>La contratación tarda más de lo esperado</t>
  </si>
  <si>
    <t>Las tareas preliminares (por ejemplo, formación, finalización de otros proyectos, adquisición de licencias) no se han completado a tiempo</t>
  </si>
  <si>
    <t>CONTINGENCIA: ajustar la planificación de acorde a la situación.</t>
  </si>
  <si>
    <t>Los miembros del equipo no se implican en el proyecto, y por lo tanto no alcanzan el nivel de rendimiento deseado</t>
  </si>
  <si>
    <t>La falta de motivación y de moral reduce la productividad.</t>
  </si>
  <si>
    <t>Falta de moral y motivación en el equipo.</t>
  </si>
  <si>
    <t>El personal necesita un tiempo extra para acostumbrarse a trabajar con herramientas o entornos nuevos</t>
  </si>
  <si>
    <t>El personal necesita un tiempo extra para acostumbrarse a trabajar con hardware nuevo</t>
  </si>
  <si>
    <t>El personal contratado abandona el proyecto antes de su finalización</t>
  </si>
  <si>
    <t>CONTINGENCIA: contratar rápidamente a personal que lo sustituya.</t>
  </si>
  <si>
    <t>RSG.52</t>
  </si>
  <si>
    <t>J12</t>
  </si>
  <si>
    <t>RSG.53</t>
  </si>
  <si>
    <t>J13</t>
  </si>
  <si>
    <t>RSG.54</t>
  </si>
  <si>
    <t>J14</t>
  </si>
  <si>
    <t>RSG.55</t>
  </si>
  <si>
    <t>J16</t>
  </si>
  <si>
    <t>RSG.56</t>
  </si>
  <si>
    <t>J17</t>
  </si>
  <si>
    <t>RSG.57</t>
  </si>
  <si>
    <t>J19</t>
  </si>
  <si>
    <t>RSG.58</t>
  </si>
  <si>
    <t>J20</t>
  </si>
  <si>
    <t>RSG.59</t>
  </si>
  <si>
    <t>J21</t>
  </si>
  <si>
    <t>RSG.60</t>
  </si>
  <si>
    <t>J22</t>
  </si>
  <si>
    <t>RSG.61</t>
  </si>
  <si>
    <t>J24</t>
  </si>
  <si>
    <t>RSG.62</t>
  </si>
  <si>
    <t>K3</t>
  </si>
  <si>
    <t>RSG.63</t>
  </si>
  <si>
    <t>K4</t>
  </si>
  <si>
    <t>RSG.64</t>
  </si>
  <si>
    <t>K6</t>
  </si>
  <si>
    <t>RSG.65</t>
  </si>
  <si>
    <t>K7</t>
  </si>
  <si>
    <t>RSG.66</t>
  </si>
  <si>
    <t>K8</t>
  </si>
  <si>
    <t>RSG.67</t>
  </si>
  <si>
    <t>K9</t>
  </si>
  <si>
    <t>RSG.68</t>
  </si>
  <si>
    <t>L2</t>
  </si>
  <si>
    <t>RSG.69</t>
  </si>
  <si>
    <t>L3</t>
  </si>
  <si>
    <t>RSG.70</t>
  </si>
  <si>
    <t>L4</t>
  </si>
  <si>
    <t>RSG.71</t>
  </si>
  <si>
    <t>L5</t>
  </si>
  <si>
    <t>RSG.72</t>
  </si>
  <si>
    <t>L6</t>
  </si>
  <si>
    <t>RSG.73</t>
  </si>
  <si>
    <t>L8</t>
  </si>
  <si>
    <t>RSG.74</t>
  </si>
  <si>
    <t>RSG.75</t>
  </si>
  <si>
    <t>RSG.76</t>
  </si>
  <si>
    <t>MITIGAR: tener en cuenta estas cuestiones en la planifiación.</t>
  </si>
  <si>
    <t>Planificación del proyecto.</t>
  </si>
  <si>
    <t>MITIGAR: llevar a cabo iniciativas que mejoren el espiritu de equipo.</t>
  </si>
  <si>
    <t>Detección de problemas entre el personal.</t>
  </si>
  <si>
    <t>EVITAR: planificar de forma que esta situación no se produzca</t>
  </si>
  <si>
    <t>MITIGAR: planificar de forma que cada miembro del proyecto trabaja en un apartado que domina y le gusta.</t>
  </si>
  <si>
    <t>Lentitud a la hora de trabajar por parte del personal.</t>
  </si>
  <si>
    <t>CONTINGENCIA: substituír a alguno de estos miembros.</t>
  </si>
  <si>
    <t>CONTINGENCIA: llevar a cabo las acciones legales pertinentes.</t>
  </si>
  <si>
    <t>MITIGAR: asegurar la calidad del diseño con revisiones.</t>
  </si>
  <si>
    <t>MITIGAR: planificar teniendo en cuenta el periodo de formación.</t>
  </si>
  <si>
    <t>MITIGAR: evitar escoger lenguajes o bibliotecas con estas debilidades.</t>
  </si>
  <si>
    <t>EVITAR: realizar un seguimiento exhaustivo del proyecto.</t>
  </si>
  <si>
    <t>Detección por parte del director del proyecto.</t>
  </si>
  <si>
    <t>EVITAR: no recortar estas etapas.</t>
  </si>
  <si>
    <t>EVITAR: asegurar un buen control de calidad.</t>
  </si>
  <si>
    <t>MITIGAR: asegurar que se mantiene el rigor en estas cuestiones.</t>
  </si>
  <si>
    <t xml:space="preserve"> Programador Junior</t>
  </si>
  <si>
    <t>Detección por parte del equipo o director del proyecto.</t>
  </si>
  <si>
    <t>MITIGAR: establecer criterios claros para evitar este exceso de rigor, principalmente evitar una burocratización excesiva.</t>
  </si>
  <si>
    <t>MITIGAR: llevar a cabo tareas con el equipo con el propósito de mantener la moral alta. Asignar a estas tareas a personal exporto y con interés en ellas.</t>
  </si>
  <si>
    <t>La incorporación de nuevo personal de desarrollo al proyecto ya avanzado, y el aprendizaje y comunicaciones extra imprevistas reducen la eficiencia de los miembros del equipo existentes</t>
  </si>
  <si>
    <t>Los miembros del equipo no trabajan bien juntos</t>
  </si>
  <si>
    <t>Los conflictos entre los miembros del equipo conducen a problemas en la comunicación y en el diseño, errores en la interfaz y tener que repetir algunos trabajos</t>
  </si>
  <si>
    <t>Las personas más apropiadas para trabajar en el proyecto no están disponibles</t>
  </si>
  <si>
    <t>Las personas más apropiadas para trabajar en el proyecto están disponibles, pero no se pueden incorporar por razones políticas o de otro tipo</t>
  </si>
  <si>
    <t>Las personas clave sólo están disponibles una parte del tiempo</t>
  </si>
  <si>
    <t>No hay suficiente personal disponible para el proyecto</t>
  </si>
  <si>
    <t>Las tareas asignadas al personal no se ajustan a sus posibilidades</t>
  </si>
  <si>
    <t>El personal trabaja más lento de lo esperado</t>
  </si>
  <si>
    <t>El sabotaje por parte del personal técnico deriva en una pérdida de trabajo o en un trabajo de poca calidad, por lo que hay que repetir algunos trabajos</t>
  </si>
  <si>
    <t>Un mal diseño implica volver a diseñar e implementar</t>
  </si>
  <si>
    <t>La utilización de metodologías desconocidas deriva en un periodo extra de formación y tener que volver atrás para corregir los errores iniciales cometidos en la metodología</t>
  </si>
  <si>
    <t>No se puede implementar la funcionalidad deseada con el lenguaje o bibliotecas utilizados: el personal de desarrollo tiene que utilizar otras bibliotecas, o crearlas él mismo para conseguir la funcionalidad deseada</t>
  </si>
  <si>
    <t>Las bibliotecas de código o clases tienen poca calidad, y generan una comprobación extra, corrección de errores y la repetición de algunos trabajos</t>
  </si>
  <si>
    <t>Se ha sobreestimado el ahorro en la planificación derivado del uso de herramientas para mejorar la productividad</t>
  </si>
  <si>
    <t>Los componentes desarrollados por separado no se pueden integrar de forma sencilla, teniendo que volver a diseñar y repetir algunos trabajos</t>
  </si>
  <si>
    <t>La falta de un seguimiento exacto del progreso hace que se desconozca que el proyecto esté retrasado hasta que está muy avanzado</t>
  </si>
  <si>
    <t>Las actividades iniciales de control de calidad son recortadas, haciendo que se tenga que repetir el trabajo</t>
  </si>
  <si>
    <t>Un control de calidad inadecuado hace que los problemas de calidad que afectan a la planificación se conozcan tarde</t>
  </si>
  <si>
    <t>La falta de rigor (ignorar los fundamentos y estándares del desarrollo de software) conduce a fallos de comunicación, problemas de calidad y repetición del trabajo. Un consumo de tiempo innecesario</t>
  </si>
  <si>
    <t>El exceso de rigor (aferramiento burocrático a las políticas y estándares de software) lleva a gastar más tiempo en gestión del necesario</t>
  </si>
  <si>
    <t>La falta de entusiasmo en la gestión de riesgos impide detectar los riesgos más importantes del proyecto</t>
  </si>
  <si>
    <t>Pérdida de conexión a internet</t>
  </si>
  <si>
    <t>Enfermedad de personal</t>
  </si>
  <si>
    <t>Permiso de paternidad/maternidad del personal</t>
  </si>
  <si>
    <t>CONTINGENCIA: solucionar la vulnerabilidad y retomar la operación normal lo antes posible.</t>
  </si>
  <si>
    <t>RSG.78</t>
  </si>
  <si>
    <t>RSG.79</t>
  </si>
  <si>
    <t>Pérdida de datos por fallo hardware de almacenamiento</t>
  </si>
  <si>
    <t>MITIGAR: establecer sistemas de almacenamiento que ofrezcan alta protección frente a pérdida de datos.</t>
  </si>
  <si>
    <t>Inicio del proyecto.</t>
  </si>
  <si>
    <t>Fallo de aplicaciones de entretenimiento de terceros.</t>
  </si>
  <si>
    <t>CONTINGENCIA: se recuperan los datos del usuario desde el almacenamiento seguro.</t>
  </si>
  <si>
    <t>RSG.81</t>
  </si>
  <si>
    <t>RSG.82</t>
  </si>
  <si>
    <t>RSG.83</t>
  </si>
  <si>
    <t>RSG.84</t>
  </si>
  <si>
    <t>RSG.85</t>
  </si>
  <si>
    <t>Se da accidentalmente acceso de empleado a tabletas de usuario.</t>
  </si>
  <si>
    <t>MITIGAR: no dejar tabletas con acceso de empleado al alcance de los usuarios. EVITAR: Establecer medidas de seguridad para que las tablets de las mesas no puedan funcionar como las de los empleados.</t>
  </si>
  <si>
    <t>Problemas de comunicación entre dispositivos de cliente y empleado.</t>
  </si>
  <si>
    <t>MITIGAR: realizar un buen diseño en cuestiones de comunicación y las pruebas correspondientes apra comprobar su funcionamiento.</t>
  </si>
  <si>
    <t>Fase de diseño/codificación/pruebas.</t>
  </si>
  <si>
    <t>Accidentes con las tabletas y las bebidas de los usuarios.</t>
  </si>
  <si>
    <t>CONTINGENCIA: substituír la tablet.</t>
  </si>
  <si>
    <t>No se registra un cambio.</t>
  </si>
  <si>
    <t>EVITAR: seguir lo establecido en el control de configuracion.</t>
  </si>
  <si>
    <t>Programador Junior</t>
  </si>
  <si>
    <t>Detectado por el equipo.</t>
  </si>
  <si>
    <t>Los cambios no se registran de acuerdo a lo establecido en el control de la configuración.</t>
  </si>
  <si>
    <t>MITIGAR: informar a los empleados de la importancia de llevar a cabo estas tareas de acuerdo a lo establecido en el control de configuración.</t>
  </si>
  <si>
    <t>CONTINGENCIA: adaptar los registros de cambios incorrectos a lo que se indica en el documento de gestión de configuración.</t>
  </si>
  <si>
    <t>RSG.87</t>
  </si>
  <si>
    <t>La fase de pruebas dura más de lo esperado.</t>
  </si>
  <si>
    <t>EVITAR: realizar una planificación lo más correcta posible.</t>
  </si>
  <si>
    <t>Fase de planificación.</t>
  </si>
  <si>
    <t>CONTINGENCIA: asignar horas extra a esta tarea.</t>
  </si>
  <si>
    <t>RSG.89</t>
  </si>
  <si>
    <t>RSG.90</t>
  </si>
  <si>
    <t>RSG.91</t>
  </si>
  <si>
    <t>RSG.92</t>
  </si>
  <si>
    <t>RSG.93</t>
  </si>
  <si>
    <t>Conflicto interpersonal entre compañeros</t>
  </si>
  <si>
    <t>MITIGAR: llevar a cabo tareas para crear espiritu de equipo y evitar que ocurra.</t>
  </si>
  <si>
    <t>CONTINGENCIA:  solucionarlo como se indica en la acta de constitución del equipo.</t>
  </si>
  <si>
    <t>Retraso puntual en la entrega de los proveedores</t>
  </si>
  <si>
    <t>La empresa falla en otros proyectos y tiene que cesar su actividad.</t>
  </si>
  <si>
    <t>ESCALAR: es responsabilidad de altos cargos de la empresa</t>
  </si>
  <si>
    <t>Cambio de sistema monetario.</t>
  </si>
  <si>
    <t>MITIGAR: diseñar y condificar un sistema que tenga en cuenta esta posibilidad.</t>
  </si>
  <si>
    <t>No concesión inmediata de una licencia.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</si>
</sst>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9"/>
      <color rgb="FF008000"/>
      <name val="Verdana"/>
      <family val="2"/>
    </font>
    <font>
      <sz val="10"/>
      <color rgb="FF008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theme="9" tint="0.79998168889431442"/>
        <bgColor rgb="FFCCFFCC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14" fontId="3" fillId="0" borderId="7" xfId="0" applyNumberFormat="1" applyFont="1" applyBorder="1" applyAlignment="1">
      <alignment horizontal="center" vertical="center" wrapText="1"/>
    </xf>
    <xf numFmtId="0" fontId="0" fillId="0" borderId="8" xfId="0" applyBorder="1"/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"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603-1AD1-47DC-BFBF-15A441233D00}">
  <dimension ref="A1:Z96"/>
  <sheetViews>
    <sheetView tabSelected="1" zoomScale="55" zoomScaleNormal="55" workbookViewId="0">
      <selection activeCell="Z91" sqref="Z91"/>
    </sheetView>
  </sheetViews>
  <sheetFormatPr baseColWidth="10" defaultRowHeight="14.4" x14ac:dyDescent="0.3"/>
  <cols>
    <col min="1" max="1" width="9" customWidth="1"/>
    <col min="2" max="2" width="11" customWidth="1"/>
    <col min="3" max="3" width="14.21875" customWidth="1"/>
    <col min="5" max="5" width="12.21875" customWidth="1"/>
    <col min="6" max="7" width="11.5546875" hidden="1" customWidth="1"/>
    <col min="8" max="8" width="0.109375" customWidth="1"/>
    <col min="9" max="9" width="13.88671875" customWidth="1"/>
    <col min="10" max="10" width="14.33203125" customWidth="1"/>
    <col min="11" max="11" width="12.33203125" customWidth="1"/>
    <col min="12" max="12" width="10.77734375" customWidth="1"/>
    <col min="13" max="13" width="20.33203125" customWidth="1"/>
    <col min="14" max="14" width="9" customWidth="1"/>
    <col min="15" max="15" width="23.6640625" customWidth="1"/>
    <col min="16" max="16" width="16.77734375" customWidth="1"/>
    <col min="17" max="17" width="20.21875" customWidth="1"/>
    <col min="19" max="19" width="17.6640625" customWidth="1"/>
    <col min="21" max="21" width="16.6640625" customWidth="1"/>
    <col min="22" max="22" width="15.77734375" customWidth="1"/>
  </cols>
  <sheetData>
    <row r="1" spans="1:26" ht="14.4" customHeigh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 t="s">
        <v>92</v>
      </c>
      <c r="P1" s="15"/>
      <c r="Q1" s="15"/>
      <c r="R1" s="15"/>
      <c r="S1" s="15" t="s">
        <v>93</v>
      </c>
      <c r="T1" s="15"/>
      <c r="U1" s="5" t="s">
        <v>51</v>
      </c>
      <c r="V1" s="6" t="s">
        <v>52</v>
      </c>
      <c r="W1" s="7" t="s">
        <v>53</v>
      </c>
      <c r="X1" s="8"/>
    </row>
    <row r="2" spans="1:26" ht="34.799999999999997" customHeight="1" x14ac:dyDescent="0.3">
      <c r="A2" s="16" t="s">
        <v>1</v>
      </c>
      <c r="B2" s="10" t="s">
        <v>2</v>
      </c>
      <c r="C2" s="11" t="s">
        <v>89</v>
      </c>
      <c r="D2" s="11" t="s">
        <v>90</v>
      </c>
      <c r="E2" s="11" t="s">
        <v>91</v>
      </c>
      <c r="F2" s="10" t="s">
        <v>3</v>
      </c>
      <c r="G2" s="10" t="s">
        <v>4</v>
      </c>
      <c r="H2" s="10" t="s">
        <v>5</v>
      </c>
      <c r="I2" s="10" t="s">
        <v>84</v>
      </c>
      <c r="J2" s="10" t="s">
        <v>85</v>
      </c>
      <c r="K2" s="10" t="s">
        <v>86</v>
      </c>
      <c r="L2" s="10" t="s">
        <v>6</v>
      </c>
      <c r="M2" s="10" t="s">
        <v>7</v>
      </c>
      <c r="N2" s="10" t="s">
        <v>8</v>
      </c>
      <c r="O2" s="10" t="s">
        <v>94</v>
      </c>
      <c r="P2" s="10" t="s">
        <v>52</v>
      </c>
      <c r="Q2" s="10" t="s">
        <v>53</v>
      </c>
      <c r="R2" s="10" t="s">
        <v>95</v>
      </c>
      <c r="S2" s="10" t="s">
        <v>94</v>
      </c>
      <c r="T2" s="10" t="s">
        <v>52</v>
      </c>
      <c r="U2" s="22"/>
      <c r="V2" s="9"/>
      <c r="W2" s="17"/>
      <c r="X2" s="8"/>
    </row>
    <row r="3" spans="1:26" ht="63" x14ac:dyDescent="0.3">
      <c r="A3" s="2" t="s">
        <v>96</v>
      </c>
      <c r="B3" s="1" t="s">
        <v>97</v>
      </c>
      <c r="C3" s="1" t="s">
        <v>11</v>
      </c>
      <c r="D3" s="1" t="s">
        <v>17</v>
      </c>
      <c r="E3" s="1" t="s">
        <v>11</v>
      </c>
      <c r="F3" s="8"/>
      <c r="G3" s="8"/>
      <c r="H3" s="8"/>
      <c r="I3" s="1" t="s">
        <v>11</v>
      </c>
      <c r="J3" s="1" t="s">
        <v>17</v>
      </c>
      <c r="K3" s="1" t="s">
        <v>11</v>
      </c>
      <c r="L3" s="12"/>
      <c r="M3" s="12" t="s">
        <v>98</v>
      </c>
      <c r="N3" s="1"/>
      <c r="O3" s="1" t="s">
        <v>99</v>
      </c>
      <c r="P3" s="1" t="s">
        <v>54</v>
      </c>
      <c r="Q3" s="1" t="s">
        <v>100</v>
      </c>
      <c r="R3" s="12"/>
      <c r="S3" s="1"/>
      <c r="T3" s="1"/>
      <c r="U3" s="23"/>
      <c r="V3" s="8"/>
      <c r="W3" s="18"/>
      <c r="X3" s="8"/>
    </row>
    <row r="4" spans="1:26" ht="138.6" x14ac:dyDescent="0.3">
      <c r="A4" s="2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>
        <v>2</v>
      </c>
      <c r="G4" s="1">
        <v>2</v>
      </c>
      <c r="H4" s="1">
        <v>4</v>
      </c>
      <c r="I4" s="1" t="s">
        <v>87</v>
      </c>
      <c r="J4" s="1" t="s">
        <v>12</v>
      </c>
      <c r="K4" s="1" t="s">
        <v>11</v>
      </c>
      <c r="L4" s="12"/>
      <c r="M4" s="1" t="s">
        <v>14</v>
      </c>
      <c r="N4" s="1"/>
      <c r="O4" s="1" t="s">
        <v>101</v>
      </c>
      <c r="P4" s="1" t="s">
        <v>54</v>
      </c>
      <c r="Q4" s="1" t="s">
        <v>55</v>
      </c>
      <c r="R4" s="1"/>
      <c r="S4" s="1"/>
      <c r="T4" s="1"/>
      <c r="U4" s="25" t="s">
        <v>57</v>
      </c>
      <c r="V4" s="26" t="s">
        <v>54</v>
      </c>
      <c r="W4" s="27" t="s">
        <v>55</v>
      </c>
      <c r="X4" s="8"/>
    </row>
    <row r="5" spans="1:26" ht="113.4" x14ac:dyDescent="0.3">
      <c r="A5" s="2" t="s">
        <v>102</v>
      </c>
      <c r="B5" s="1" t="s">
        <v>103</v>
      </c>
      <c r="C5" s="1" t="s">
        <v>87</v>
      </c>
      <c r="D5" s="1" t="s">
        <v>88</v>
      </c>
      <c r="E5" s="1" t="s">
        <v>87</v>
      </c>
      <c r="F5" s="8"/>
      <c r="G5" s="8"/>
      <c r="H5" s="8"/>
      <c r="I5" s="1" t="s">
        <v>87</v>
      </c>
      <c r="J5" s="1" t="s">
        <v>88</v>
      </c>
      <c r="K5" s="1" t="s">
        <v>87</v>
      </c>
      <c r="L5" s="12"/>
      <c r="M5" s="1" t="s">
        <v>104</v>
      </c>
      <c r="N5" s="1"/>
      <c r="O5" s="1"/>
      <c r="P5" s="1"/>
      <c r="Q5" s="1"/>
      <c r="R5" s="1"/>
      <c r="S5" s="1"/>
      <c r="T5" s="1"/>
      <c r="U5" s="23"/>
      <c r="V5" s="8"/>
      <c r="W5" s="18"/>
      <c r="X5" s="8"/>
    </row>
    <row r="6" spans="1:26" ht="88.2" x14ac:dyDescent="0.3">
      <c r="A6" s="2" t="s">
        <v>105</v>
      </c>
      <c r="B6" s="1" t="s">
        <v>106</v>
      </c>
      <c r="C6" s="1" t="s">
        <v>11</v>
      </c>
      <c r="D6" s="1" t="s">
        <v>17</v>
      </c>
      <c r="E6" s="1" t="s">
        <v>11</v>
      </c>
      <c r="F6" s="8"/>
      <c r="G6" s="8"/>
      <c r="H6" s="8"/>
      <c r="I6" s="1" t="s">
        <v>11</v>
      </c>
      <c r="J6" s="1" t="s">
        <v>17</v>
      </c>
      <c r="K6" s="1" t="s">
        <v>11</v>
      </c>
      <c r="L6" s="12"/>
      <c r="M6" s="1" t="s">
        <v>121</v>
      </c>
      <c r="N6" s="1"/>
      <c r="O6" s="1" t="s">
        <v>101</v>
      </c>
      <c r="P6" s="1" t="s">
        <v>54</v>
      </c>
      <c r="Q6" s="1" t="s">
        <v>117</v>
      </c>
      <c r="R6" s="1"/>
      <c r="S6" s="1"/>
      <c r="T6" s="1"/>
      <c r="U6" s="23"/>
      <c r="V6" s="8"/>
      <c r="W6" s="18"/>
      <c r="X6" s="8"/>
    </row>
    <row r="7" spans="1:26" ht="75.599999999999994" x14ac:dyDescent="0.3">
      <c r="A7" s="2" t="s">
        <v>107</v>
      </c>
      <c r="B7" s="1" t="s">
        <v>108</v>
      </c>
      <c r="C7" s="1" t="s">
        <v>11</v>
      </c>
      <c r="D7" s="1" t="s">
        <v>17</v>
      </c>
      <c r="E7" s="1" t="s">
        <v>11</v>
      </c>
      <c r="F7" s="8"/>
      <c r="G7" s="8"/>
      <c r="H7" s="8"/>
      <c r="I7" s="1" t="s">
        <v>11</v>
      </c>
      <c r="J7" s="1" t="s">
        <v>17</v>
      </c>
      <c r="K7" s="1" t="s">
        <v>11</v>
      </c>
      <c r="L7" s="12"/>
      <c r="M7" s="1" t="s">
        <v>122</v>
      </c>
      <c r="N7" s="1"/>
      <c r="O7" s="1" t="s">
        <v>118</v>
      </c>
      <c r="P7" s="1" t="s">
        <v>54</v>
      </c>
      <c r="Q7" s="1" t="s">
        <v>119</v>
      </c>
      <c r="R7" s="1"/>
      <c r="S7" s="1"/>
      <c r="T7" s="1"/>
      <c r="U7" s="23"/>
      <c r="V7" s="8"/>
      <c r="W7" s="18"/>
      <c r="X7" s="8"/>
    </row>
    <row r="8" spans="1:26" ht="138.6" x14ac:dyDescent="0.3">
      <c r="A8" s="2" t="s">
        <v>109</v>
      </c>
      <c r="B8" s="1" t="s">
        <v>110</v>
      </c>
      <c r="C8" s="1" t="s">
        <v>87</v>
      </c>
      <c r="D8" s="1" t="s">
        <v>12</v>
      </c>
      <c r="E8" s="1" t="s">
        <v>11</v>
      </c>
      <c r="F8" s="8"/>
      <c r="G8" s="8"/>
      <c r="H8" s="8"/>
      <c r="I8" s="1" t="s">
        <v>87</v>
      </c>
      <c r="J8" s="1" t="s">
        <v>12</v>
      </c>
      <c r="K8" s="1" t="s">
        <v>11</v>
      </c>
      <c r="L8" s="12"/>
      <c r="M8" s="1" t="s">
        <v>123</v>
      </c>
      <c r="N8" s="1"/>
      <c r="O8" s="1"/>
      <c r="P8" s="1"/>
      <c r="Q8" s="1"/>
      <c r="R8" s="1"/>
      <c r="S8" s="1" t="s">
        <v>120</v>
      </c>
      <c r="T8" s="1" t="s">
        <v>54</v>
      </c>
      <c r="U8" s="23"/>
      <c r="V8" s="8"/>
      <c r="W8" s="18"/>
      <c r="X8" s="8"/>
    </row>
    <row r="9" spans="1:26" ht="138.6" x14ac:dyDescent="0.3">
      <c r="A9" s="2" t="s">
        <v>111</v>
      </c>
      <c r="B9" s="1" t="s">
        <v>112</v>
      </c>
      <c r="C9" s="1" t="s">
        <v>11</v>
      </c>
      <c r="D9" s="1" t="s">
        <v>17</v>
      </c>
      <c r="E9" s="1" t="s">
        <v>11</v>
      </c>
      <c r="F9" s="8"/>
      <c r="G9" s="8"/>
      <c r="H9" s="8"/>
      <c r="I9" s="1" t="s">
        <v>11</v>
      </c>
      <c r="J9" s="1" t="s">
        <v>17</v>
      </c>
      <c r="K9" s="1" t="s">
        <v>11</v>
      </c>
      <c r="L9" s="12"/>
      <c r="M9" s="1" t="s">
        <v>124</v>
      </c>
      <c r="N9" s="1"/>
      <c r="O9" s="1"/>
      <c r="P9" s="1"/>
      <c r="Q9" s="1"/>
      <c r="R9" s="1"/>
      <c r="S9" s="1" t="s">
        <v>120</v>
      </c>
      <c r="T9" s="1" t="s">
        <v>54</v>
      </c>
      <c r="U9" s="23"/>
      <c r="V9" s="8"/>
      <c r="W9" s="18"/>
      <c r="X9" s="8"/>
    </row>
    <row r="10" spans="1:26" ht="50.4" x14ac:dyDescent="0.3">
      <c r="A10" s="2" t="s">
        <v>113</v>
      </c>
      <c r="B10" s="1" t="s">
        <v>114</v>
      </c>
      <c r="C10" s="1" t="s">
        <v>87</v>
      </c>
      <c r="D10" s="1" t="s">
        <v>17</v>
      </c>
      <c r="E10" s="1" t="s">
        <v>87</v>
      </c>
      <c r="F10" s="8"/>
      <c r="G10" s="8"/>
      <c r="H10" s="8"/>
      <c r="I10" s="1" t="s">
        <v>87</v>
      </c>
      <c r="J10" s="1" t="s">
        <v>17</v>
      </c>
      <c r="K10" s="1" t="s">
        <v>87</v>
      </c>
      <c r="L10" s="12"/>
      <c r="M10" s="1" t="s">
        <v>125</v>
      </c>
      <c r="N10" s="1"/>
      <c r="O10" s="1"/>
      <c r="P10" s="1"/>
      <c r="Q10" s="1"/>
      <c r="R10" s="1"/>
      <c r="S10" s="1"/>
      <c r="T10" s="1"/>
      <c r="U10" s="23"/>
      <c r="V10" s="8"/>
      <c r="W10" s="18"/>
      <c r="X10" s="8"/>
    </row>
    <row r="11" spans="1:26" ht="75.599999999999994" x14ac:dyDescent="0.3">
      <c r="A11" s="2" t="s">
        <v>115</v>
      </c>
      <c r="B11" s="1" t="s">
        <v>116</v>
      </c>
      <c r="C11" s="1" t="s">
        <v>87</v>
      </c>
      <c r="D11" s="1" t="s">
        <v>17</v>
      </c>
      <c r="E11" s="1" t="s">
        <v>87</v>
      </c>
      <c r="F11" s="8"/>
      <c r="G11" s="8"/>
      <c r="H11" s="8"/>
      <c r="I11" s="1" t="s">
        <v>87</v>
      </c>
      <c r="J11" s="1" t="s">
        <v>17</v>
      </c>
      <c r="K11" s="1" t="s">
        <v>87</v>
      </c>
      <c r="L11" s="12"/>
      <c r="M11" s="1" t="s">
        <v>126</v>
      </c>
      <c r="N11" s="1"/>
      <c r="O11" s="1"/>
      <c r="P11" s="1"/>
      <c r="Q11" s="1"/>
      <c r="R11" s="1"/>
      <c r="S11" s="1"/>
      <c r="T11" s="1"/>
      <c r="U11" s="23"/>
      <c r="V11" s="8"/>
      <c r="W11" s="18"/>
      <c r="X11" s="8"/>
    </row>
    <row r="12" spans="1:26" ht="151.19999999999999" x14ac:dyDescent="0.3">
      <c r="A12" s="2" t="s">
        <v>15</v>
      </c>
      <c r="B12" s="1" t="s">
        <v>16</v>
      </c>
      <c r="C12" s="1" t="s">
        <v>13</v>
      </c>
      <c r="D12" s="1" t="s">
        <v>17</v>
      </c>
      <c r="E12" s="1" t="s">
        <v>13</v>
      </c>
      <c r="F12" s="1">
        <v>2</v>
      </c>
      <c r="G12" s="1">
        <v>2</v>
      </c>
      <c r="H12" s="1">
        <v>4</v>
      </c>
      <c r="I12" s="1" t="s">
        <v>11</v>
      </c>
      <c r="J12" s="1" t="s">
        <v>17</v>
      </c>
      <c r="K12" s="1" t="s">
        <v>11</v>
      </c>
      <c r="L12" s="12"/>
      <c r="M12" s="1" t="s">
        <v>18</v>
      </c>
      <c r="N12" s="1"/>
      <c r="O12" s="1"/>
      <c r="P12" s="13"/>
      <c r="Q12" s="1"/>
      <c r="R12" s="1"/>
      <c r="S12" s="1" t="s">
        <v>56</v>
      </c>
      <c r="T12" s="1" t="s">
        <v>54</v>
      </c>
      <c r="U12" s="25" t="s">
        <v>56</v>
      </c>
      <c r="V12" s="26" t="s">
        <v>54</v>
      </c>
      <c r="W12" s="27" t="s">
        <v>58</v>
      </c>
      <c r="X12" s="1"/>
      <c r="Y12" s="1"/>
      <c r="Z12" s="8"/>
    </row>
    <row r="13" spans="1:26" ht="239.4" x14ac:dyDescent="0.3">
      <c r="A13" s="2" t="s">
        <v>19</v>
      </c>
      <c r="B13" s="1" t="s">
        <v>20</v>
      </c>
      <c r="C13" s="1" t="s">
        <v>11</v>
      </c>
      <c r="D13" s="1" t="s">
        <v>12</v>
      </c>
      <c r="E13" s="1" t="s">
        <v>13</v>
      </c>
      <c r="F13" s="1">
        <v>2</v>
      </c>
      <c r="G13" s="1">
        <v>2</v>
      </c>
      <c r="H13" s="1">
        <v>4</v>
      </c>
      <c r="I13" s="1" t="s">
        <v>87</v>
      </c>
      <c r="J13" s="1" t="s">
        <v>88</v>
      </c>
      <c r="K13" s="1" t="s">
        <v>87</v>
      </c>
      <c r="L13" s="12"/>
      <c r="M13" s="1" t="s">
        <v>21</v>
      </c>
      <c r="N13" s="1"/>
      <c r="O13" s="1" t="s">
        <v>59</v>
      </c>
      <c r="P13" s="1" t="s">
        <v>54</v>
      </c>
      <c r="Q13" s="1" t="s">
        <v>60</v>
      </c>
      <c r="R13" s="1"/>
      <c r="S13" s="1"/>
      <c r="T13" s="1"/>
      <c r="U13" s="25" t="s">
        <v>59</v>
      </c>
      <c r="V13" s="26" t="s">
        <v>54</v>
      </c>
      <c r="W13" s="27" t="s">
        <v>60</v>
      </c>
      <c r="X13" s="8"/>
    </row>
    <row r="14" spans="1:26" ht="75.599999999999994" x14ac:dyDescent="0.3">
      <c r="A14" s="2" t="s">
        <v>127</v>
      </c>
      <c r="B14" s="1" t="s">
        <v>128</v>
      </c>
      <c r="C14" s="1" t="s">
        <v>11</v>
      </c>
      <c r="D14" s="1" t="s">
        <v>12</v>
      </c>
      <c r="E14" s="1" t="s">
        <v>13</v>
      </c>
      <c r="F14" s="8"/>
      <c r="G14" s="8"/>
      <c r="H14" s="8"/>
      <c r="I14" s="1" t="s">
        <v>11</v>
      </c>
      <c r="J14" s="1" t="s">
        <v>12</v>
      </c>
      <c r="K14" s="1" t="s">
        <v>13</v>
      </c>
      <c r="L14" s="12"/>
      <c r="M14" s="1" t="s">
        <v>131</v>
      </c>
      <c r="N14" s="1"/>
      <c r="O14" s="1" t="s">
        <v>132</v>
      </c>
      <c r="P14" s="1" t="s">
        <v>54</v>
      </c>
      <c r="Q14" s="1" t="s">
        <v>133</v>
      </c>
      <c r="R14" s="1"/>
      <c r="S14" s="1"/>
      <c r="T14" s="1"/>
      <c r="U14" s="23"/>
      <c r="V14" s="8"/>
      <c r="W14" s="18"/>
      <c r="X14" s="8"/>
    </row>
    <row r="15" spans="1:26" ht="88.2" x14ac:dyDescent="0.3">
      <c r="A15" s="2" t="s">
        <v>129</v>
      </c>
      <c r="B15" s="1" t="s">
        <v>130</v>
      </c>
      <c r="C15" s="1" t="s">
        <v>87</v>
      </c>
      <c r="D15" s="1" t="s">
        <v>12</v>
      </c>
      <c r="E15" s="1" t="s">
        <v>11</v>
      </c>
      <c r="F15" s="8"/>
      <c r="G15" s="8"/>
      <c r="H15" s="8"/>
      <c r="I15" s="1" t="s">
        <v>87</v>
      </c>
      <c r="J15" s="1" t="s">
        <v>12</v>
      </c>
      <c r="K15" s="1" t="s">
        <v>11</v>
      </c>
      <c r="L15" s="12"/>
      <c r="M15" s="1" t="s">
        <v>134</v>
      </c>
      <c r="N15" s="1"/>
      <c r="O15" s="1" t="s">
        <v>135</v>
      </c>
      <c r="P15" s="1" t="s">
        <v>54</v>
      </c>
      <c r="Q15" s="1" t="s">
        <v>136</v>
      </c>
      <c r="R15" s="1"/>
      <c r="S15" s="1"/>
      <c r="T15" s="1"/>
      <c r="U15" s="23"/>
      <c r="V15" s="8"/>
      <c r="W15" s="18"/>
      <c r="X15" s="8"/>
    </row>
    <row r="16" spans="1:26" ht="126" x14ac:dyDescent="0.3">
      <c r="A16" s="2" t="s">
        <v>22</v>
      </c>
      <c r="B16" s="1" t="s">
        <v>23</v>
      </c>
      <c r="C16" s="1" t="s">
        <v>13</v>
      </c>
      <c r="D16" s="1" t="s">
        <v>17</v>
      </c>
      <c r="E16" s="1" t="s">
        <v>13</v>
      </c>
      <c r="F16" s="1">
        <v>2</v>
      </c>
      <c r="G16" s="1">
        <v>2</v>
      </c>
      <c r="H16" s="1">
        <v>4</v>
      </c>
      <c r="I16" s="1" t="s">
        <v>11</v>
      </c>
      <c r="J16" s="1" t="s">
        <v>17</v>
      </c>
      <c r="K16" s="1" t="s">
        <v>87</v>
      </c>
      <c r="L16" s="12"/>
      <c r="M16" s="1" t="s">
        <v>24</v>
      </c>
      <c r="N16" s="1"/>
      <c r="O16" s="1" t="s">
        <v>61</v>
      </c>
      <c r="P16" s="1" t="s">
        <v>54</v>
      </c>
      <c r="Q16" s="1" t="s">
        <v>62</v>
      </c>
      <c r="R16" s="1"/>
      <c r="S16" s="1"/>
      <c r="T16" s="1"/>
      <c r="U16" s="25" t="s">
        <v>61</v>
      </c>
      <c r="V16" s="26" t="s">
        <v>54</v>
      </c>
      <c r="W16" s="27" t="s">
        <v>62</v>
      </c>
      <c r="X16" s="8"/>
    </row>
    <row r="17" spans="1:24" ht="100.8" x14ac:dyDescent="0.3">
      <c r="A17" s="2" t="s">
        <v>137</v>
      </c>
      <c r="B17" s="1" t="s">
        <v>138</v>
      </c>
      <c r="C17" s="1" t="s">
        <v>87</v>
      </c>
      <c r="D17" s="1" t="s">
        <v>12</v>
      </c>
      <c r="E17" s="1" t="s">
        <v>11</v>
      </c>
      <c r="F17" s="8"/>
      <c r="G17" s="8"/>
      <c r="H17" s="8"/>
      <c r="I17" s="1" t="s">
        <v>87</v>
      </c>
      <c r="J17" s="1" t="s">
        <v>12</v>
      </c>
      <c r="K17" s="1" t="s">
        <v>11</v>
      </c>
      <c r="L17" s="12"/>
      <c r="M17" s="1" t="s">
        <v>151</v>
      </c>
      <c r="N17" s="1"/>
      <c r="O17" s="1" t="s">
        <v>152</v>
      </c>
      <c r="P17" s="1" t="s">
        <v>54</v>
      </c>
      <c r="Q17" s="1" t="s">
        <v>153</v>
      </c>
      <c r="R17" s="1"/>
      <c r="S17" s="1"/>
      <c r="T17" s="1"/>
      <c r="U17" s="23"/>
      <c r="V17" s="8"/>
      <c r="W17" s="18"/>
      <c r="X17" s="8"/>
    </row>
    <row r="18" spans="1:24" ht="50.4" x14ac:dyDescent="0.3">
      <c r="A18" s="2" t="s">
        <v>139</v>
      </c>
      <c r="B18" s="1" t="s">
        <v>140</v>
      </c>
      <c r="C18" s="1" t="s">
        <v>13</v>
      </c>
      <c r="D18" s="1" t="s">
        <v>88</v>
      </c>
      <c r="E18" s="1" t="s">
        <v>11</v>
      </c>
      <c r="F18" s="8"/>
      <c r="G18" s="8"/>
      <c r="H18" s="8"/>
      <c r="I18" s="1" t="s">
        <v>13</v>
      </c>
      <c r="J18" s="1" t="s">
        <v>88</v>
      </c>
      <c r="K18" s="1" t="s">
        <v>11</v>
      </c>
      <c r="L18" s="12"/>
      <c r="M18" s="1" t="s">
        <v>154</v>
      </c>
      <c r="N18" s="1"/>
      <c r="O18" s="1" t="s">
        <v>155</v>
      </c>
      <c r="P18" s="1" t="s">
        <v>54</v>
      </c>
      <c r="Q18" s="1"/>
      <c r="R18" s="1"/>
      <c r="S18" s="1"/>
      <c r="T18" s="1"/>
      <c r="U18" s="23"/>
      <c r="V18" s="8"/>
      <c r="W18" s="18"/>
      <c r="X18" s="8"/>
    </row>
    <row r="19" spans="1:24" ht="151.19999999999999" x14ac:dyDescent="0.3">
      <c r="A19" s="2" t="s">
        <v>141</v>
      </c>
      <c r="B19" s="1" t="s">
        <v>142</v>
      </c>
      <c r="C19" s="1" t="s">
        <v>11</v>
      </c>
      <c r="D19" s="1" t="s">
        <v>17</v>
      </c>
      <c r="E19" s="1" t="s">
        <v>11</v>
      </c>
      <c r="F19" s="8"/>
      <c r="G19" s="8"/>
      <c r="H19" s="8"/>
      <c r="I19" s="1" t="s">
        <v>11</v>
      </c>
      <c r="J19" s="1" t="s">
        <v>17</v>
      </c>
      <c r="K19" s="1" t="s">
        <v>11</v>
      </c>
      <c r="L19" s="12"/>
      <c r="M19" s="1" t="s">
        <v>156</v>
      </c>
      <c r="N19" s="1"/>
      <c r="O19" s="1"/>
      <c r="P19" s="1"/>
      <c r="Q19" s="1"/>
      <c r="R19" s="1"/>
      <c r="S19" s="1" t="s">
        <v>157</v>
      </c>
      <c r="T19" s="1" t="s">
        <v>54</v>
      </c>
      <c r="U19" s="23"/>
      <c r="V19" s="8"/>
      <c r="W19" s="18"/>
      <c r="X19" s="8"/>
    </row>
    <row r="20" spans="1:24" ht="163.80000000000001" x14ac:dyDescent="0.3">
      <c r="A20" s="2" t="s">
        <v>143</v>
      </c>
      <c r="B20" s="1" t="s">
        <v>144</v>
      </c>
      <c r="C20" s="1" t="s">
        <v>87</v>
      </c>
      <c r="D20" s="1" t="s">
        <v>12</v>
      </c>
      <c r="E20" s="1" t="s">
        <v>11</v>
      </c>
      <c r="F20" s="8"/>
      <c r="G20" s="8"/>
      <c r="H20" s="8"/>
      <c r="I20" s="1" t="s">
        <v>87</v>
      </c>
      <c r="J20" s="1" t="s">
        <v>12</v>
      </c>
      <c r="K20" s="1" t="s">
        <v>11</v>
      </c>
      <c r="L20" s="12"/>
      <c r="M20" s="1" t="s">
        <v>158</v>
      </c>
      <c r="N20" s="1"/>
      <c r="O20" s="1"/>
      <c r="P20" s="1"/>
      <c r="Q20" s="1"/>
      <c r="R20" s="1"/>
      <c r="S20" s="1" t="s">
        <v>159</v>
      </c>
      <c r="T20" s="1" t="s">
        <v>72</v>
      </c>
      <c r="U20" s="23"/>
      <c r="V20" s="8"/>
      <c r="W20" s="18"/>
      <c r="X20" s="8"/>
    </row>
    <row r="21" spans="1:24" ht="163.80000000000001" x14ac:dyDescent="0.3">
      <c r="A21" s="2" t="s">
        <v>145</v>
      </c>
      <c r="B21" s="1" t="s">
        <v>146</v>
      </c>
      <c r="C21" s="1" t="s">
        <v>11</v>
      </c>
      <c r="D21" s="1" t="s">
        <v>12</v>
      </c>
      <c r="E21" s="1" t="s">
        <v>13</v>
      </c>
      <c r="F21" s="8"/>
      <c r="G21" s="8"/>
      <c r="H21" s="8"/>
      <c r="I21" s="1" t="s">
        <v>11</v>
      </c>
      <c r="J21" s="1" t="s">
        <v>12</v>
      </c>
      <c r="K21" s="1" t="s">
        <v>13</v>
      </c>
      <c r="L21" s="12"/>
      <c r="M21" s="1" t="s">
        <v>160</v>
      </c>
      <c r="N21" s="1"/>
      <c r="O21" s="1"/>
      <c r="P21" s="1"/>
      <c r="Q21" s="1"/>
      <c r="R21" s="1"/>
      <c r="S21" s="1" t="s">
        <v>161</v>
      </c>
      <c r="T21" s="1" t="s">
        <v>54</v>
      </c>
      <c r="U21" s="23"/>
      <c r="V21" s="8"/>
      <c r="W21" s="18"/>
      <c r="X21" s="8"/>
    </row>
    <row r="22" spans="1:24" ht="113.4" x14ac:dyDescent="0.3">
      <c r="A22" s="2" t="s">
        <v>147</v>
      </c>
      <c r="B22" s="1" t="s">
        <v>148</v>
      </c>
      <c r="C22" s="1" t="s">
        <v>11</v>
      </c>
      <c r="D22" s="1" t="s">
        <v>12</v>
      </c>
      <c r="E22" s="1" t="s">
        <v>13</v>
      </c>
      <c r="F22" s="8"/>
      <c r="G22" s="8"/>
      <c r="H22" s="8"/>
      <c r="I22" s="1" t="s">
        <v>11</v>
      </c>
      <c r="J22" s="1" t="s">
        <v>12</v>
      </c>
      <c r="K22" s="1" t="s">
        <v>13</v>
      </c>
      <c r="L22" s="12"/>
      <c r="M22" s="1" t="s">
        <v>162</v>
      </c>
      <c r="N22" s="1"/>
      <c r="O22" s="1" t="s">
        <v>163</v>
      </c>
      <c r="P22" s="1" t="s">
        <v>54</v>
      </c>
      <c r="Q22" s="1" t="s">
        <v>164</v>
      </c>
      <c r="R22" s="1"/>
      <c r="S22" s="1"/>
      <c r="T22" s="1"/>
      <c r="U22" s="23"/>
      <c r="V22" s="8"/>
      <c r="W22" s="18"/>
      <c r="X22" s="8"/>
    </row>
    <row r="23" spans="1:24" ht="163.80000000000001" x14ac:dyDescent="0.3">
      <c r="A23" s="2" t="s">
        <v>149</v>
      </c>
      <c r="B23" s="1" t="s">
        <v>150</v>
      </c>
      <c r="C23" s="1" t="s">
        <v>87</v>
      </c>
      <c r="D23" s="1" t="s">
        <v>12</v>
      </c>
      <c r="E23" s="1" t="s">
        <v>11</v>
      </c>
      <c r="F23" s="8"/>
      <c r="G23" s="8"/>
      <c r="H23" s="8"/>
      <c r="I23" s="1" t="s">
        <v>87</v>
      </c>
      <c r="J23" s="1" t="s">
        <v>12</v>
      </c>
      <c r="K23" s="1" t="s">
        <v>11</v>
      </c>
      <c r="L23" s="12"/>
      <c r="M23" s="1" t="s">
        <v>165</v>
      </c>
      <c r="N23" s="1"/>
      <c r="O23" s="1"/>
      <c r="P23" s="13"/>
      <c r="Q23" s="1"/>
      <c r="R23" s="1"/>
      <c r="S23" s="1" t="s">
        <v>161</v>
      </c>
      <c r="T23" s="1" t="s">
        <v>54</v>
      </c>
      <c r="U23" s="23"/>
      <c r="V23" s="8"/>
      <c r="W23" s="18"/>
      <c r="X23" s="8"/>
    </row>
    <row r="24" spans="1:24" ht="151.19999999999999" x14ac:dyDescent="0.3">
      <c r="A24" s="2" t="s">
        <v>25</v>
      </c>
      <c r="B24" s="1" t="s">
        <v>26</v>
      </c>
      <c r="C24" s="1" t="s">
        <v>13</v>
      </c>
      <c r="D24" s="1" t="s">
        <v>17</v>
      </c>
      <c r="E24" s="1" t="s">
        <v>13</v>
      </c>
      <c r="F24" s="1"/>
      <c r="G24" s="1"/>
      <c r="H24" s="1"/>
      <c r="I24" s="1" t="s">
        <v>11</v>
      </c>
      <c r="J24" s="1" t="s">
        <v>17</v>
      </c>
      <c r="K24" s="1" t="s">
        <v>11</v>
      </c>
      <c r="L24" s="12"/>
      <c r="M24" s="1" t="s">
        <v>27</v>
      </c>
      <c r="N24" s="1"/>
      <c r="O24" s="1" t="s">
        <v>63</v>
      </c>
      <c r="P24" s="1" t="s">
        <v>54</v>
      </c>
      <c r="Q24" s="1" t="s">
        <v>64</v>
      </c>
      <c r="R24" s="1"/>
      <c r="S24" s="1"/>
      <c r="T24" s="1"/>
      <c r="U24" s="25" t="s">
        <v>63</v>
      </c>
      <c r="V24" s="26" t="s">
        <v>54</v>
      </c>
      <c r="W24" s="27" t="s">
        <v>64</v>
      </c>
      <c r="X24" s="8"/>
    </row>
    <row r="25" spans="1:24" ht="126" x14ac:dyDescent="0.3">
      <c r="A25" s="2" t="s">
        <v>166</v>
      </c>
      <c r="B25" s="1" t="s">
        <v>167</v>
      </c>
      <c r="C25" s="1" t="s">
        <v>11</v>
      </c>
      <c r="D25" s="1" t="s">
        <v>17</v>
      </c>
      <c r="E25" s="1" t="s">
        <v>11</v>
      </c>
      <c r="F25" s="8"/>
      <c r="G25" s="8"/>
      <c r="H25" s="8"/>
      <c r="I25" s="1" t="s">
        <v>11</v>
      </c>
      <c r="J25" s="1" t="s">
        <v>17</v>
      </c>
      <c r="K25" s="1" t="s">
        <v>11</v>
      </c>
      <c r="L25" s="12"/>
      <c r="M25" s="1" t="s">
        <v>176</v>
      </c>
      <c r="N25" s="1"/>
      <c r="O25" s="1" t="s">
        <v>177</v>
      </c>
      <c r="P25" s="1" t="s">
        <v>54</v>
      </c>
      <c r="Q25" s="1" t="s">
        <v>178</v>
      </c>
      <c r="R25" s="1"/>
      <c r="S25" s="1"/>
      <c r="T25" s="1"/>
      <c r="U25" s="23"/>
      <c r="V25" s="8"/>
      <c r="W25" s="18"/>
      <c r="X25" s="8"/>
    </row>
    <row r="26" spans="1:24" ht="75.599999999999994" x14ac:dyDescent="0.3">
      <c r="A26" s="2" t="s">
        <v>168</v>
      </c>
      <c r="B26" s="1" t="s">
        <v>169</v>
      </c>
      <c r="C26" s="1" t="s">
        <v>87</v>
      </c>
      <c r="D26" s="1" t="s">
        <v>17</v>
      </c>
      <c r="E26" s="1" t="s">
        <v>87</v>
      </c>
      <c r="F26" s="8"/>
      <c r="G26" s="8"/>
      <c r="H26" s="8"/>
      <c r="I26" s="1" t="s">
        <v>87</v>
      </c>
      <c r="J26" s="1" t="s">
        <v>17</v>
      </c>
      <c r="K26" s="1" t="s">
        <v>87</v>
      </c>
      <c r="L26" s="12"/>
      <c r="M26" s="1" t="s">
        <v>179</v>
      </c>
      <c r="N26" s="1"/>
      <c r="O26" s="1"/>
      <c r="P26" s="1"/>
      <c r="Q26" s="1"/>
      <c r="R26" s="1"/>
      <c r="S26" s="1"/>
      <c r="T26" s="1"/>
      <c r="U26" s="23"/>
      <c r="V26" s="8"/>
      <c r="W26" s="18"/>
      <c r="X26" s="8"/>
    </row>
    <row r="27" spans="1:24" ht="88.2" x14ac:dyDescent="0.3">
      <c r="A27" s="2" t="s">
        <v>170</v>
      </c>
      <c r="B27" s="1" t="s">
        <v>171</v>
      </c>
      <c r="C27" s="1" t="s">
        <v>11</v>
      </c>
      <c r="D27" s="1" t="s">
        <v>12</v>
      </c>
      <c r="E27" s="1" t="s">
        <v>13</v>
      </c>
      <c r="F27" s="8"/>
      <c r="G27" s="8"/>
      <c r="H27" s="8"/>
      <c r="I27" s="1" t="s">
        <v>11</v>
      </c>
      <c r="J27" s="1" t="s">
        <v>12</v>
      </c>
      <c r="K27" s="1" t="s">
        <v>13</v>
      </c>
      <c r="L27" s="12"/>
      <c r="M27" s="1" t="s">
        <v>180</v>
      </c>
      <c r="N27" s="1"/>
      <c r="O27" s="1" t="s">
        <v>181</v>
      </c>
      <c r="P27" s="1" t="s">
        <v>54</v>
      </c>
      <c r="Q27" s="1" t="s">
        <v>182</v>
      </c>
      <c r="R27" s="1"/>
      <c r="S27" s="1"/>
      <c r="T27" s="1"/>
      <c r="U27" s="23"/>
      <c r="V27" s="8"/>
      <c r="W27" s="18"/>
      <c r="X27" s="8"/>
    </row>
    <row r="28" spans="1:24" ht="138.6" x14ac:dyDescent="0.3">
      <c r="A28" s="2" t="s">
        <v>172</v>
      </c>
      <c r="B28" s="1" t="s">
        <v>173</v>
      </c>
      <c r="C28" s="1" t="s">
        <v>87</v>
      </c>
      <c r="D28" s="1" t="s">
        <v>12</v>
      </c>
      <c r="E28" s="1" t="s">
        <v>11</v>
      </c>
      <c r="F28" s="8"/>
      <c r="G28" s="8"/>
      <c r="H28" s="8"/>
      <c r="I28" s="1" t="s">
        <v>87</v>
      </c>
      <c r="J28" s="1" t="s">
        <v>12</v>
      </c>
      <c r="K28" s="1" t="s">
        <v>11</v>
      </c>
      <c r="L28" s="12"/>
      <c r="M28" s="1" t="s">
        <v>183</v>
      </c>
      <c r="N28" s="1"/>
      <c r="O28" s="1" t="s">
        <v>184</v>
      </c>
      <c r="P28" s="1" t="s">
        <v>185</v>
      </c>
      <c r="Q28" s="1" t="s">
        <v>186</v>
      </c>
      <c r="R28" s="1"/>
      <c r="S28" s="1"/>
      <c r="T28" s="1"/>
      <c r="U28" s="23"/>
      <c r="V28" s="8"/>
      <c r="W28" s="18"/>
      <c r="X28" s="8"/>
    </row>
    <row r="29" spans="1:24" ht="75.599999999999994" x14ac:dyDescent="0.3">
      <c r="A29" s="2" t="s">
        <v>174</v>
      </c>
      <c r="B29" s="1" t="s">
        <v>175</v>
      </c>
      <c r="C29" s="1" t="s">
        <v>87</v>
      </c>
      <c r="D29" s="1" t="s">
        <v>12</v>
      </c>
      <c r="E29" s="1" t="s">
        <v>11</v>
      </c>
      <c r="F29" s="8"/>
      <c r="G29" s="8"/>
      <c r="H29" s="8"/>
      <c r="I29" s="1" t="s">
        <v>87</v>
      </c>
      <c r="J29" s="1" t="s">
        <v>12</v>
      </c>
      <c r="K29" s="1" t="s">
        <v>11</v>
      </c>
      <c r="L29" s="12"/>
      <c r="M29" s="1" t="s">
        <v>187</v>
      </c>
      <c r="N29" s="1"/>
      <c r="O29" s="1" t="s">
        <v>188</v>
      </c>
      <c r="P29" s="1" t="s">
        <v>54</v>
      </c>
      <c r="Q29" s="1" t="s">
        <v>66</v>
      </c>
      <c r="R29" s="1"/>
      <c r="S29" s="1"/>
      <c r="T29" s="1"/>
      <c r="U29" s="23"/>
      <c r="V29" s="8"/>
      <c r="W29" s="18"/>
      <c r="X29" s="8"/>
    </row>
    <row r="30" spans="1:24" ht="113.4" x14ac:dyDescent="0.3">
      <c r="A30" s="2" t="s">
        <v>28</v>
      </c>
      <c r="B30" s="1" t="s">
        <v>29</v>
      </c>
      <c r="C30" s="1" t="s">
        <v>13</v>
      </c>
      <c r="D30" s="1" t="s">
        <v>17</v>
      </c>
      <c r="E30" s="1" t="s">
        <v>13</v>
      </c>
      <c r="F30" s="1"/>
      <c r="G30" s="1"/>
      <c r="H30" s="1"/>
      <c r="I30" s="1" t="s">
        <v>11</v>
      </c>
      <c r="J30" s="1" t="s">
        <v>17</v>
      </c>
      <c r="K30" s="1" t="s">
        <v>11</v>
      </c>
      <c r="L30" s="12"/>
      <c r="M30" s="1" t="s">
        <v>30</v>
      </c>
      <c r="N30" s="1"/>
      <c r="O30" s="1" t="s">
        <v>65</v>
      </c>
      <c r="P30" s="1" t="s">
        <v>54</v>
      </c>
      <c r="Q30" s="1" t="s">
        <v>66</v>
      </c>
      <c r="R30" s="1"/>
      <c r="S30" s="1"/>
      <c r="T30" s="1"/>
      <c r="U30" s="25" t="s">
        <v>65</v>
      </c>
      <c r="V30" s="26" t="s">
        <v>54</v>
      </c>
      <c r="W30" s="27" t="s">
        <v>66</v>
      </c>
      <c r="X30" s="8"/>
    </row>
    <row r="31" spans="1:24" ht="63" x14ac:dyDescent="0.3">
      <c r="A31" s="2" t="s">
        <v>189</v>
      </c>
      <c r="B31" s="1" t="s">
        <v>190</v>
      </c>
      <c r="C31" s="1" t="s">
        <v>87</v>
      </c>
      <c r="D31" s="1" t="s">
        <v>12</v>
      </c>
      <c r="E31" s="1" t="s">
        <v>11</v>
      </c>
      <c r="F31" s="8"/>
      <c r="G31" s="8"/>
      <c r="H31" s="8"/>
      <c r="I31" s="1" t="s">
        <v>87</v>
      </c>
      <c r="J31" s="1" t="s">
        <v>12</v>
      </c>
      <c r="K31" s="1" t="s">
        <v>11</v>
      </c>
      <c r="L31" s="12"/>
      <c r="M31" s="1" t="s">
        <v>193</v>
      </c>
      <c r="N31" s="1"/>
      <c r="O31" s="1" t="s">
        <v>194</v>
      </c>
      <c r="P31" s="1" t="s">
        <v>54</v>
      </c>
      <c r="Q31" s="1" t="s">
        <v>195</v>
      </c>
      <c r="R31" s="1"/>
      <c r="S31" s="1"/>
      <c r="T31" s="1"/>
      <c r="U31" s="23"/>
      <c r="V31" s="8"/>
      <c r="W31" s="18"/>
      <c r="X31" s="8"/>
    </row>
    <row r="32" spans="1:24" ht="113.4" x14ac:dyDescent="0.3">
      <c r="A32" s="2" t="s">
        <v>191</v>
      </c>
      <c r="B32" s="1" t="s">
        <v>192</v>
      </c>
      <c r="C32" s="1" t="s">
        <v>87</v>
      </c>
      <c r="D32" s="1" t="s">
        <v>12</v>
      </c>
      <c r="E32" s="1" t="s">
        <v>11</v>
      </c>
      <c r="F32" s="8"/>
      <c r="G32" s="8"/>
      <c r="H32" s="8"/>
      <c r="I32" s="1" t="s">
        <v>87</v>
      </c>
      <c r="J32" s="1" t="s">
        <v>12</v>
      </c>
      <c r="K32" s="1" t="s">
        <v>11</v>
      </c>
      <c r="L32" s="12"/>
      <c r="M32" s="1" t="s">
        <v>196</v>
      </c>
      <c r="N32" s="1"/>
      <c r="O32" s="1" t="s">
        <v>194</v>
      </c>
      <c r="P32" s="1" t="s">
        <v>54</v>
      </c>
      <c r="Q32" s="1" t="s">
        <v>197</v>
      </c>
      <c r="R32" s="1"/>
      <c r="S32" s="1"/>
      <c r="T32" s="1"/>
      <c r="U32" s="23"/>
      <c r="V32" s="8"/>
      <c r="W32" s="18"/>
      <c r="X32" s="8"/>
    </row>
    <row r="33" spans="1:24" ht="100.8" x14ac:dyDescent="0.3">
      <c r="A33" s="2" t="s">
        <v>31</v>
      </c>
      <c r="B33" s="1" t="s">
        <v>32</v>
      </c>
      <c r="C33" s="1" t="s">
        <v>11</v>
      </c>
      <c r="D33" s="1" t="s">
        <v>12</v>
      </c>
      <c r="E33" s="1" t="s">
        <v>13</v>
      </c>
      <c r="F33" s="1"/>
      <c r="G33" s="1"/>
      <c r="H33" s="1"/>
      <c r="I33" s="1" t="s">
        <v>87</v>
      </c>
      <c r="J33" s="1" t="s">
        <v>17</v>
      </c>
      <c r="K33" s="1" t="s">
        <v>87</v>
      </c>
      <c r="L33" s="12"/>
      <c r="M33" s="1" t="s">
        <v>33</v>
      </c>
      <c r="N33" s="1"/>
      <c r="O33" s="1" t="s">
        <v>67</v>
      </c>
      <c r="P33" s="1" t="s">
        <v>54</v>
      </c>
      <c r="Q33" s="1" t="s">
        <v>68</v>
      </c>
      <c r="R33" s="1"/>
      <c r="S33" s="1"/>
      <c r="T33" s="1"/>
      <c r="U33" s="25" t="s">
        <v>67</v>
      </c>
      <c r="V33" s="26" t="s">
        <v>54</v>
      </c>
      <c r="W33" s="27" t="s">
        <v>68</v>
      </c>
      <c r="X33" s="8"/>
    </row>
    <row r="34" spans="1:24" ht="163.80000000000001" x14ac:dyDescent="0.3">
      <c r="A34" s="2" t="s">
        <v>34</v>
      </c>
      <c r="B34" s="1" t="s">
        <v>35</v>
      </c>
      <c r="C34" s="1" t="s">
        <v>11</v>
      </c>
      <c r="D34" s="1" t="s">
        <v>12</v>
      </c>
      <c r="E34" s="1" t="s">
        <v>13</v>
      </c>
      <c r="F34" s="1"/>
      <c r="G34" s="1"/>
      <c r="H34" s="1"/>
      <c r="I34" s="1" t="s">
        <v>87</v>
      </c>
      <c r="J34" s="1" t="s">
        <v>12</v>
      </c>
      <c r="K34" s="1" t="s">
        <v>11</v>
      </c>
      <c r="L34" s="12"/>
      <c r="M34" s="1" t="s">
        <v>36</v>
      </c>
      <c r="N34" s="1"/>
      <c r="O34" s="1" t="s">
        <v>69</v>
      </c>
      <c r="P34" s="1" t="s">
        <v>54</v>
      </c>
      <c r="Q34" s="1" t="s">
        <v>70</v>
      </c>
      <c r="R34" s="1"/>
      <c r="S34" s="1" t="s">
        <v>198</v>
      </c>
      <c r="T34" s="1" t="s">
        <v>83</v>
      </c>
      <c r="U34" s="25" t="s">
        <v>69</v>
      </c>
      <c r="V34" s="26" t="s">
        <v>54</v>
      </c>
      <c r="W34" s="27" t="s">
        <v>70</v>
      </c>
      <c r="X34" s="8"/>
    </row>
    <row r="35" spans="1:24" ht="163.80000000000001" x14ac:dyDescent="0.3">
      <c r="A35" s="2" t="s">
        <v>199</v>
      </c>
      <c r="B35" s="1" t="s">
        <v>200</v>
      </c>
      <c r="C35" s="1" t="s">
        <v>87</v>
      </c>
      <c r="D35" s="1" t="s">
        <v>12</v>
      </c>
      <c r="E35" s="1" t="s">
        <v>11</v>
      </c>
      <c r="F35" s="8"/>
      <c r="G35" s="8"/>
      <c r="H35" s="8"/>
      <c r="I35" s="1" t="s">
        <v>87</v>
      </c>
      <c r="J35" s="1" t="s">
        <v>12</v>
      </c>
      <c r="K35" s="1" t="s">
        <v>11</v>
      </c>
      <c r="L35" s="12"/>
      <c r="M35" s="1" t="s">
        <v>217</v>
      </c>
      <c r="N35" s="1"/>
      <c r="O35" s="1" t="s">
        <v>218</v>
      </c>
      <c r="P35" s="1" t="s">
        <v>83</v>
      </c>
      <c r="Q35" s="1" t="s">
        <v>219</v>
      </c>
      <c r="R35" s="1"/>
      <c r="S35" s="1" t="s">
        <v>220</v>
      </c>
      <c r="T35" s="1" t="s">
        <v>54</v>
      </c>
      <c r="U35" s="23"/>
      <c r="V35" s="8"/>
      <c r="W35" s="18"/>
      <c r="X35" s="8"/>
    </row>
    <row r="36" spans="1:24" ht="88.2" x14ac:dyDescent="0.3">
      <c r="A36" s="2" t="s">
        <v>201</v>
      </c>
      <c r="B36" s="1" t="s">
        <v>202</v>
      </c>
      <c r="C36" s="1" t="s">
        <v>11</v>
      </c>
      <c r="D36" s="1" t="s">
        <v>17</v>
      </c>
      <c r="E36" s="1" t="s">
        <v>11</v>
      </c>
      <c r="F36" s="8"/>
      <c r="G36" s="8"/>
      <c r="H36" s="8"/>
      <c r="I36" s="1" t="s">
        <v>11</v>
      </c>
      <c r="J36" s="1" t="s">
        <v>17</v>
      </c>
      <c r="K36" s="1" t="s">
        <v>11</v>
      </c>
      <c r="L36" s="12"/>
      <c r="M36" s="1" t="s">
        <v>221</v>
      </c>
      <c r="N36" s="1"/>
      <c r="O36" s="1" t="s">
        <v>222</v>
      </c>
      <c r="P36" s="1" t="s">
        <v>83</v>
      </c>
      <c r="Q36" s="1" t="s">
        <v>223</v>
      </c>
      <c r="R36" s="1"/>
      <c r="S36" s="1"/>
      <c r="T36" s="1"/>
      <c r="U36" s="23"/>
      <c r="V36" s="8"/>
      <c r="W36" s="18"/>
      <c r="X36" s="8"/>
    </row>
    <row r="37" spans="1:24" ht="88.2" x14ac:dyDescent="0.3">
      <c r="A37" s="2" t="s">
        <v>203</v>
      </c>
      <c r="B37" s="1" t="s">
        <v>204</v>
      </c>
      <c r="C37" s="1" t="s">
        <v>11</v>
      </c>
      <c r="D37" s="1" t="s">
        <v>17</v>
      </c>
      <c r="E37" s="1" t="s">
        <v>11</v>
      </c>
      <c r="F37" s="8"/>
      <c r="G37" s="8"/>
      <c r="H37" s="8"/>
      <c r="I37" s="1" t="s">
        <v>11</v>
      </c>
      <c r="J37" s="1" t="s">
        <v>17</v>
      </c>
      <c r="K37" s="1" t="s">
        <v>11</v>
      </c>
      <c r="L37" s="12"/>
      <c r="M37" s="1" t="s">
        <v>224</v>
      </c>
      <c r="N37" s="1"/>
      <c r="O37" s="1" t="s">
        <v>225</v>
      </c>
      <c r="P37" s="1" t="s">
        <v>226</v>
      </c>
      <c r="Q37" s="1" t="s">
        <v>223</v>
      </c>
      <c r="R37" s="1"/>
      <c r="S37" s="1"/>
      <c r="T37" s="1"/>
      <c r="U37" s="23"/>
      <c r="V37" s="8"/>
      <c r="W37" s="18"/>
      <c r="X37" s="8"/>
    </row>
    <row r="38" spans="1:24" ht="100.8" x14ac:dyDescent="0.3">
      <c r="A38" s="2" t="s">
        <v>205</v>
      </c>
      <c r="B38" s="1" t="s">
        <v>206</v>
      </c>
      <c r="C38" s="1" t="s">
        <v>87</v>
      </c>
      <c r="D38" s="1" t="s">
        <v>12</v>
      </c>
      <c r="E38" s="1" t="s">
        <v>11</v>
      </c>
      <c r="F38" s="8"/>
      <c r="G38" s="8"/>
      <c r="H38" s="8"/>
      <c r="I38" s="1" t="s">
        <v>87</v>
      </c>
      <c r="J38" s="1" t="s">
        <v>12</v>
      </c>
      <c r="K38" s="1" t="s">
        <v>11</v>
      </c>
      <c r="L38" s="12"/>
      <c r="M38" s="1" t="s">
        <v>227</v>
      </c>
      <c r="N38" s="1"/>
      <c r="O38" s="1" t="s">
        <v>228</v>
      </c>
      <c r="P38" s="1" t="s">
        <v>72</v>
      </c>
      <c r="Q38" s="1" t="s">
        <v>229</v>
      </c>
      <c r="R38" s="1"/>
      <c r="S38" s="1"/>
      <c r="T38" s="1"/>
      <c r="U38" s="23"/>
      <c r="V38" s="8"/>
      <c r="W38" s="18"/>
      <c r="X38" s="8"/>
    </row>
    <row r="39" spans="1:24" ht="50.4" x14ac:dyDescent="0.3">
      <c r="A39" s="2" t="s">
        <v>207</v>
      </c>
      <c r="B39" s="1" t="s">
        <v>208</v>
      </c>
      <c r="C39" s="1" t="s">
        <v>11</v>
      </c>
      <c r="D39" s="1" t="s">
        <v>17</v>
      </c>
      <c r="E39" s="1" t="s">
        <v>11</v>
      </c>
      <c r="F39" s="8"/>
      <c r="G39" s="8"/>
      <c r="H39" s="8"/>
      <c r="I39" s="1" t="s">
        <v>11</v>
      </c>
      <c r="J39" s="1" t="s">
        <v>17</v>
      </c>
      <c r="K39" s="1" t="s">
        <v>11</v>
      </c>
      <c r="L39" s="12"/>
      <c r="M39" s="1" t="s">
        <v>230</v>
      </c>
      <c r="N39" s="1"/>
      <c r="O39" s="1" t="s">
        <v>231</v>
      </c>
      <c r="P39" s="1" t="s">
        <v>72</v>
      </c>
      <c r="Q39" s="1" t="s">
        <v>232</v>
      </c>
      <c r="R39" s="1"/>
      <c r="S39" s="1"/>
      <c r="T39" s="1"/>
      <c r="U39" s="23"/>
      <c r="V39" s="8"/>
      <c r="W39" s="18"/>
      <c r="X39" s="8"/>
    </row>
    <row r="40" spans="1:24" ht="63" x14ac:dyDescent="0.3">
      <c r="A40" s="2" t="s">
        <v>209</v>
      </c>
      <c r="B40" s="1" t="s">
        <v>210</v>
      </c>
      <c r="C40" s="1" t="s">
        <v>87</v>
      </c>
      <c r="D40" s="1" t="s">
        <v>12</v>
      </c>
      <c r="E40" s="1" t="s">
        <v>11</v>
      </c>
      <c r="F40" s="8"/>
      <c r="G40" s="8"/>
      <c r="H40" s="8"/>
      <c r="I40" s="1" t="s">
        <v>87</v>
      </c>
      <c r="J40" s="1" t="s">
        <v>12</v>
      </c>
      <c r="K40" s="1" t="s">
        <v>11</v>
      </c>
      <c r="L40" s="12"/>
      <c r="M40" s="1" t="s">
        <v>233</v>
      </c>
      <c r="N40" s="1"/>
      <c r="O40" s="1" t="s">
        <v>234</v>
      </c>
      <c r="P40" s="1" t="s">
        <v>72</v>
      </c>
      <c r="Q40" s="1" t="s">
        <v>77</v>
      </c>
      <c r="R40" s="1"/>
      <c r="S40" s="1"/>
      <c r="T40" s="1"/>
      <c r="U40" s="23"/>
      <c r="V40" s="8"/>
      <c r="W40" s="18"/>
      <c r="X40" s="8"/>
    </row>
    <row r="41" spans="1:24" ht="75.599999999999994" x14ac:dyDescent="0.3">
      <c r="A41" s="2" t="s">
        <v>211</v>
      </c>
      <c r="B41" s="1" t="s">
        <v>212</v>
      </c>
      <c r="C41" s="1" t="s">
        <v>87</v>
      </c>
      <c r="D41" s="1" t="s">
        <v>88</v>
      </c>
      <c r="E41" s="1" t="s">
        <v>87</v>
      </c>
      <c r="F41" s="8"/>
      <c r="G41" s="8"/>
      <c r="H41" s="8"/>
      <c r="I41" s="1" t="s">
        <v>87</v>
      </c>
      <c r="J41" s="1" t="s">
        <v>88</v>
      </c>
      <c r="K41" s="1" t="s">
        <v>87</v>
      </c>
      <c r="L41" s="12"/>
      <c r="M41" s="1" t="s">
        <v>235</v>
      </c>
      <c r="N41" s="1"/>
      <c r="O41" s="1"/>
      <c r="P41" s="1"/>
      <c r="Q41" s="1"/>
      <c r="R41" s="1"/>
      <c r="S41" s="1"/>
      <c r="T41" s="1"/>
      <c r="U41" s="23"/>
      <c r="V41" s="8"/>
      <c r="W41" s="18"/>
      <c r="X41" s="8"/>
    </row>
    <row r="42" spans="1:24" ht="113.4" x14ac:dyDescent="0.3">
      <c r="A42" s="2" t="s">
        <v>213</v>
      </c>
      <c r="B42" s="1" t="s">
        <v>214</v>
      </c>
      <c r="C42" s="1" t="s">
        <v>87</v>
      </c>
      <c r="D42" s="1" t="s">
        <v>17</v>
      </c>
      <c r="E42" s="1" t="s">
        <v>87</v>
      </c>
      <c r="F42" s="8"/>
      <c r="G42" s="8"/>
      <c r="H42" s="8"/>
      <c r="I42" s="1" t="s">
        <v>87</v>
      </c>
      <c r="J42" s="1" t="s">
        <v>17</v>
      </c>
      <c r="K42" s="1" t="s">
        <v>87</v>
      </c>
      <c r="L42" s="12"/>
      <c r="M42" s="1" t="s">
        <v>236</v>
      </c>
      <c r="N42" s="1"/>
      <c r="O42" s="1"/>
      <c r="P42" s="1"/>
      <c r="Q42" s="1"/>
      <c r="R42" s="1"/>
      <c r="S42" s="1"/>
      <c r="T42" s="1"/>
      <c r="U42" s="23"/>
      <c r="V42" s="8"/>
      <c r="W42" s="18"/>
      <c r="X42" s="8"/>
    </row>
    <row r="43" spans="1:24" ht="151.19999999999999" x14ac:dyDescent="0.3">
      <c r="A43" s="2" t="s">
        <v>215</v>
      </c>
      <c r="B43" s="1" t="s">
        <v>216</v>
      </c>
      <c r="C43" s="1" t="s">
        <v>87</v>
      </c>
      <c r="D43" s="1" t="s">
        <v>12</v>
      </c>
      <c r="E43" s="1" t="s">
        <v>11</v>
      </c>
      <c r="F43" s="8"/>
      <c r="G43" s="8"/>
      <c r="H43" s="8"/>
      <c r="I43" s="1" t="s">
        <v>87</v>
      </c>
      <c r="J43" s="1" t="s">
        <v>12</v>
      </c>
      <c r="K43" s="1" t="s">
        <v>11</v>
      </c>
      <c r="L43" s="12"/>
      <c r="M43" s="1" t="s">
        <v>237</v>
      </c>
      <c r="N43" s="1"/>
      <c r="O43" s="1" t="s">
        <v>238</v>
      </c>
      <c r="P43" s="1" t="s">
        <v>226</v>
      </c>
      <c r="Q43" s="1" t="s">
        <v>239</v>
      </c>
      <c r="R43" s="1"/>
      <c r="S43" s="1"/>
      <c r="T43" s="1"/>
      <c r="U43" s="23"/>
      <c r="V43" s="8"/>
      <c r="W43" s="18"/>
      <c r="X43" s="8"/>
    </row>
    <row r="44" spans="1:24" ht="63" x14ac:dyDescent="0.3">
      <c r="A44" s="2" t="s">
        <v>37</v>
      </c>
      <c r="B44" s="1" t="s">
        <v>38</v>
      </c>
      <c r="C44" s="1" t="s">
        <v>11</v>
      </c>
      <c r="D44" s="1" t="s">
        <v>12</v>
      </c>
      <c r="E44" s="1" t="s">
        <v>13</v>
      </c>
      <c r="F44" s="1"/>
      <c r="G44" s="1"/>
      <c r="H44" s="1"/>
      <c r="I44" s="1" t="s">
        <v>87</v>
      </c>
      <c r="J44" s="1" t="s">
        <v>12</v>
      </c>
      <c r="K44" s="1" t="s">
        <v>11</v>
      </c>
      <c r="L44" s="12"/>
      <c r="M44" s="1" t="s">
        <v>39</v>
      </c>
      <c r="N44" s="12"/>
      <c r="O44" s="1" t="s">
        <v>71</v>
      </c>
      <c r="P44" s="1" t="s">
        <v>72</v>
      </c>
      <c r="Q44" s="1" t="s">
        <v>73</v>
      </c>
      <c r="T44" s="1"/>
      <c r="U44" s="26" t="s">
        <v>71</v>
      </c>
      <c r="V44" s="26" t="s">
        <v>72</v>
      </c>
      <c r="W44" s="26" t="s">
        <v>73</v>
      </c>
      <c r="X44" s="8"/>
    </row>
    <row r="45" spans="1:24" ht="63" x14ac:dyDescent="0.3">
      <c r="A45" s="2" t="s">
        <v>240</v>
      </c>
      <c r="B45" s="1" t="s">
        <v>241</v>
      </c>
      <c r="C45" s="1" t="s">
        <v>87</v>
      </c>
      <c r="D45" s="1" t="s">
        <v>12</v>
      </c>
      <c r="E45" s="1" t="s">
        <v>11</v>
      </c>
      <c r="F45" s="8"/>
      <c r="G45" s="8"/>
      <c r="H45" s="8"/>
      <c r="I45" s="1" t="s">
        <v>87</v>
      </c>
      <c r="J45" s="1" t="s">
        <v>12</v>
      </c>
      <c r="K45" s="1" t="s">
        <v>11</v>
      </c>
      <c r="L45" s="12"/>
      <c r="M45" s="1" t="s">
        <v>256</v>
      </c>
      <c r="N45" s="1"/>
      <c r="O45" s="1" t="s">
        <v>71</v>
      </c>
      <c r="P45" s="1" t="s">
        <v>72</v>
      </c>
      <c r="Q45" s="1" t="s">
        <v>257</v>
      </c>
      <c r="R45" s="1"/>
      <c r="S45" s="1"/>
      <c r="T45" s="1"/>
      <c r="U45" s="23"/>
      <c r="V45" s="8"/>
      <c r="W45" s="18"/>
      <c r="X45" s="8"/>
    </row>
    <row r="46" spans="1:24" ht="37.799999999999997" x14ac:dyDescent="0.3">
      <c r="A46" s="2" t="s">
        <v>242</v>
      </c>
      <c r="B46" s="1" t="s">
        <v>243</v>
      </c>
      <c r="C46" s="1" t="s">
        <v>87</v>
      </c>
      <c r="D46" s="1" t="s">
        <v>88</v>
      </c>
      <c r="E46" s="1" t="s">
        <v>87</v>
      </c>
      <c r="F46" s="8"/>
      <c r="G46" s="8"/>
      <c r="H46" s="8"/>
      <c r="I46" s="1" t="s">
        <v>87</v>
      </c>
      <c r="J46" s="1" t="s">
        <v>88</v>
      </c>
      <c r="K46" s="1" t="s">
        <v>87</v>
      </c>
      <c r="L46" s="12"/>
      <c r="M46" s="1" t="s">
        <v>258</v>
      </c>
      <c r="N46" s="1"/>
      <c r="O46" s="1"/>
      <c r="P46" s="1"/>
      <c r="Q46" s="1"/>
      <c r="R46" s="1"/>
      <c r="S46" s="1"/>
      <c r="T46" s="1"/>
      <c r="U46" s="23"/>
      <c r="V46" s="8"/>
      <c r="W46" s="18"/>
      <c r="X46" s="8"/>
    </row>
    <row r="47" spans="1:24" ht="113.4" x14ac:dyDescent="0.3">
      <c r="A47" s="2" t="s">
        <v>244</v>
      </c>
      <c r="B47" s="1" t="s">
        <v>245</v>
      </c>
      <c r="C47" s="1" t="s">
        <v>87</v>
      </c>
      <c r="D47" s="1" t="s">
        <v>12</v>
      </c>
      <c r="E47" s="1" t="s">
        <v>11</v>
      </c>
      <c r="F47" s="8"/>
      <c r="G47" s="8"/>
      <c r="H47" s="8"/>
      <c r="I47" s="1" t="s">
        <v>87</v>
      </c>
      <c r="J47" s="1" t="s">
        <v>12</v>
      </c>
      <c r="K47" s="1" t="s">
        <v>11</v>
      </c>
      <c r="L47" s="12"/>
      <c r="M47" s="1" t="s">
        <v>259</v>
      </c>
      <c r="N47" s="1"/>
      <c r="O47" s="1"/>
      <c r="P47" s="1"/>
      <c r="Q47" s="1"/>
      <c r="R47" s="1"/>
      <c r="S47" s="1" t="s">
        <v>260</v>
      </c>
      <c r="T47" s="1" t="s">
        <v>54</v>
      </c>
      <c r="U47" s="23"/>
      <c r="V47" s="8"/>
      <c r="W47" s="18"/>
      <c r="X47" s="8"/>
    </row>
    <row r="48" spans="1:24" ht="100.8" x14ac:dyDescent="0.3">
      <c r="A48" s="2" t="s">
        <v>246</v>
      </c>
      <c r="B48" s="1" t="s">
        <v>247</v>
      </c>
      <c r="C48" s="1" t="s">
        <v>87</v>
      </c>
      <c r="D48" s="1" t="s">
        <v>17</v>
      </c>
      <c r="E48" s="1" t="s">
        <v>87</v>
      </c>
      <c r="F48" s="8"/>
      <c r="G48" s="8"/>
      <c r="H48" s="8"/>
      <c r="I48" s="1" t="s">
        <v>87</v>
      </c>
      <c r="J48" s="1" t="s">
        <v>17</v>
      </c>
      <c r="K48" s="1" t="s">
        <v>87</v>
      </c>
      <c r="L48" s="12"/>
      <c r="M48" s="1" t="s">
        <v>261</v>
      </c>
      <c r="N48" s="1"/>
      <c r="O48" s="1"/>
      <c r="P48" s="1"/>
      <c r="Q48" s="1"/>
      <c r="R48" s="1"/>
      <c r="S48" s="1"/>
      <c r="T48" s="1"/>
      <c r="U48" s="23"/>
      <c r="V48" s="8"/>
      <c r="W48" s="18"/>
      <c r="X48" s="8"/>
    </row>
    <row r="49" spans="1:24" ht="75.599999999999994" x14ac:dyDescent="0.3">
      <c r="A49" s="2" t="s">
        <v>248</v>
      </c>
      <c r="B49" s="1" t="s">
        <v>249</v>
      </c>
      <c r="C49" s="1" t="s">
        <v>87</v>
      </c>
      <c r="D49" s="1" t="s">
        <v>12</v>
      </c>
      <c r="E49" s="1" t="s">
        <v>11</v>
      </c>
      <c r="F49" s="8"/>
      <c r="G49" s="8"/>
      <c r="H49" s="8"/>
      <c r="I49" s="1" t="s">
        <v>87</v>
      </c>
      <c r="J49" s="1" t="s">
        <v>12</v>
      </c>
      <c r="K49" s="1" t="s">
        <v>11</v>
      </c>
      <c r="L49" s="12"/>
      <c r="M49" s="1" t="s">
        <v>262</v>
      </c>
      <c r="N49" s="1"/>
      <c r="O49" s="1" t="s">
        <v>118</v>
      </c>
      <c r="P49" s="1" t="s">
        <v>54</v>
      </c>
      <c r="Q49" s="1" t="s">
        <v>263</v>
      </c>
      <c r="R49" s="1"/>
      <c r="S49" s="1"/>
      <c r="T49" s="1"/>
      <c r="U49" s="23"/>
      <c r="V49" s="8"/>
      <c r="W49" s="18"/>
      <c r="X49" s="8"/>
    </row>
    <row r="50" spans="1:24" ht="75.599999999999994" x14ac:dyDescent="0.3">
      <c r="A50" s="2" t="s">
        <v>250</v>
      </c>
      <c r="B50" s="1" t="s">
        <v>251</v>
      </c>
      <c r="C50" s="1" t="s">
        <v>87</v>
      </c>
      <c r="D50" s="1" t="s">
        <v>17</v>
      </c>
      <c r="E50" s="1" t="s">
        <v>87</v>
      </c>
      <c r="F50" s="8"/>
      <c r="G50" s="8"/>
      <c r="H50" s="8"/>
      <c r="I50" s="1" t="s">
        <v>87</v>
      </c>
      <c r="J50" s="1" t="s">
        <v>17</v>
      </c>
      <c r="K50" s="1" t="s">
        <v>87</v>
      </c>
      <c r="L50" s="12"/>
      <c r="M50" s="1" t="s">
        <v>264</v>
      </c>
      <c r="N50" s="1"/>
      <c r="O50" s="1"/>
      <c r="P50" s="1"/>
      <c r="Q50" s="1"/>
      <c r="R50" s="1"/>
      <c r="S50" s="1"/>
      <c r="T50" s="1"/>
      <c r="U50" s="23"/>
      <c r="V50" s="8"/>
      <c r="W50" s="18"/>
      <c r="X50" s="8"/>
    </row>
    <row r="51" spans="1:24" ht="63" x14ac:dyDescent="0.3">
      <c r="A51" s="2" t="s">
        <v>252</v>
      </c>
      <c r="B51" s="1" t="s">
        <v>253</v>
      </c>
      <c r="C51" s="1" t="s">
        <v>87</v>
      </c>
      <c r="D51" s="1" t="s">
        <v>17</v>
      </c>
      <c r="E51" s="1" t="s">
        <v>87</v>
      </c>
      <c r="F51" s="8"/>
      <c r="G51" s="8"/>
      <c r="H51" s="8"/>
      <c r="I51" s="1" t="s">
        <v>87</v>
      </c>
      <c r="J51" s="1" t="s">
        <v>17</v>
      </c>
      <c r="K51" s="1" t="s">
        <v>87</v>
      </c>
      <c r="L51" s="12"/>
      <c r="M51" s="1" t="s">
        <v>265</v>
      </c>
      <c r="N51" s="1"/>
      <c r="O51" s="1"/>
      <c r="P51" s="1"/>
      <c r="Q51" s="1"/>
      <c r="R51" s="1"/>
      <c r="S51" s="1"/>
      <c r="T51" s="1"/>
      <c r="U51" s="23"/>
      <c r="V51" s="8"/>
      <c r="W51" s="18"/>
      <c r="X51" s="8"/>
    </row>
    <row r="52" spans="1:24" ht="100.8" x14ac:dyDescent="0.3">
      <c r="A52" s="2" t="s">
        <v>254</v>
      </c>
      <c r="B52" s="1" t="s">
        <v>255</v>
      </c>
      <c r="C52" s="1" t="s">
        <v>87</v>
      </c>
      <c r="D52" s="1" t="s">
        <v>12</v>
      </c>
      <c r="E52" s="1" t="s">
        <v>11</v>
      </c>
      <c r="F52" s="8"/>
      <c r="G52" s="8"/>
      <c r="H52" s="8"/>
      <c r="I52" s="1" t="s">
        <v>87</v>
      </c>
      <c r="J52" s="1" t="s">
        <v>12</v>
      </c>
      <c r="K52" s="1" t="s">
        <v>11</v>
      </c>
      <c r="L52" s="12"/>
      <c r="M52" s="1" t="s">
        <v>266</v>
      </c>
      <c r="N52" s="1"/>
      <c r="O52" s="1" t="s">
        <v>74</v>
      </c>
      <c r="P52" s="1" t="s">
        <v>54</v>
      </c>
      <c r="Q52" s="1" t="s">
        <v>75</v>
      </c>
      <c r="R52" s="1"/>
      <c r="S52" s="1" t="s">
        <v>267</v>
      </c>
      <c r="T52" s="1" t="s">
        <v>54</v>
      </c>
      <c r="U52" s="23"/>
      <c r="V52" s="8"/>
      <c r="W52" s="18"/>
      <c r="X52" s="8"/>
    </row>
    <row r="53" spans="1:24" ht="126" x14ac:dyDescent="0.3">
      <c r="A53" s="2" t="s">
        <v>40</v>
      </c>
      <c r="B53" s="1" t="s">
        <v>41</v>
      </c>
      <c r="C53" s="1" t="s">
        <v>11</v>
      </c>
      <c r="D53" s="1" t="s">
        <v>12</v>
      </c>
      <c r="E53" s="1" t="s">
        <v>13</v>
      </c>
      <c r="F53" s="1"/>
      <c r="G53" s="1"/>
      <c r="H53" s="1"/>
      <c r="I53" s="1" t="s">
        <v>11</v>
      </c>
      <c r="J53" s="1" t="s">
        <v>17</v>
      </c>
      <c r="K53" s="1" t="s">
        <v>11</v>
      </c>
      <c r="L53" s="12"/>
      <c r="M53" s="1" t="s">
        <v>42</v>
      </c>
      <c r="N53" s="1"/>
      <c r="O53" s="1" t="s">
        <v>74</v>
      </c>
      <c r="P53" s="1" t="s">
        <v>54</v>
      </c>
      <c r="Q53" s="1" t="s">
        <v>75</v>
      </c>
      <c r="R53" s="1"/>
      <c r="S53" s="1" t="s">
        <v>267</v>
      </c>
      <c r="T53" s="1" t="s">
        <v>54</v>
      </c>
      <c r="U53" s="25" t="s">
        <v>74</v>
      </c>
      <c r="V53" s="26" t="s">
        <v>54</v>
      </c>
      <c r="W53" s="27" t="s">
        <v>75</v>
      </c>
      <c r="X53" s="8"/>
    </row>
    <row r="54" spans="1:24" ht="151.19999999999999" x14ac:dyDescent="0.3">
      <c r="A54" s="2" t="s">
        <v>268</v>
      </c>
      <c r="B54" s="1" t="s">
        <v>269</v>
      </c>
      <c r="C54" s="1" t="s">
        <v>87</v>
      </c>
      <c r="D54" s="1" t="s">
        <v>12</v>
      </c>
      <c r="E54" s="1" t="s">
        <v>11</v>
      </c>
      <c r="F54" s="8"/>
      <c r="G54" s="8"/>
      <c r="H54" s="8"/>
      <c r="I54" s="1" t="s">
        <v>87</v>
      </c>
      <c r="J54" s="1" t="s">
        <v>12</v>
      </c>
      <c r="K54" s="1" t="s">
        <v>11</v>
      </c>
      <c r="L54" s="12"/>
      <c r="M54" s="1" t="s">
        <v>336</v>
      </c>
      <c r="N54" s="1"/>
      <c r="O54" s="1" t="s">
        <v>315</v>
      </c>
      <c r="P54" s="1" t="s">
        <v>54</v>
      </c>
      <c r="Q54" s="1" t="s">
        <v>316</v>
      </c>
      <c r="R54" s="1"/>
      <c r="S54" s="1"/>
      <c r="T54" s="1"/>
      <c r="U54" s="23"/>
      <c r="V54" s="8"/>
      <c r="W54" s="18"/>
      <c r="X54" s="8"/>
    </row>
    <row r="55" spans="1:24" ht="37.799999999999997" x14ac:dyDescent="0.3">
      <c r="A55" s="2" t="s">
        <v>270</v>
      </c>
      <c r="B55" s="1" t="s">
        <v>271</v>
      </c>
      <c r="C55" s="1" t="s">
        <v>11</v>
      </c>
      <c r="D55" s="1" t="s">
        <v>17</v>
      </c>
      <c r="E55" s="1" t="s">
        <v>11</v>
      </c>
      <c r="F55" s="8"/>
      <c r="G55" s="8"/>
      <c r="H55" s="8"/>
      <c r="I55" s="1" t="s">
        <v>11</v>
      </c>
      <c r="J55" s="1" t="s">
        <v>17</v>
      </c>
      <c r="K55" s="1" t="s">
        <v>11</v>
      </c>
      <c r="L55" s="12"/>
      <c r="M55" s="1" t="s">
        <v>337</v>
      </c>
      <c r="N55" s="1"/>
      <c r="O55" s="1" t="s">
        <v>317</v>
      </c>
      <c r="P55" s="1" t="s">
        <v>54</v>
      </c>
      <c r="Q55" s="1" t="s">
        <v>318</v>
      </c>
      <c r="R55" s="1"/>
      <c r="S55" s="1"/>
      <c r="T55" s="1"/>
      <c r="U55" s="23"/>
      <c r="V55" s="8"/>
      <c r="W55" s="18"/>
      <c r="X55" s="8"/>
    </row>
    <row r="56" spans="1:24" ht="113.4" x14ac:dyDescent="0.3">
      <c r="A56" s="2" t="s">
        <v>272</v>
      </c>
      <c r="B56" s="1" t="s">
        <v>273</v>
      </c>
      <c r="C56" s="1" t="s">
        <v>87</v>
      </c>
      <c r="D56" s="1" t="s">
        <v>17</v>
      </c>
      <c r="E56" s="1" t="s">
        <v>87</v>
      </c>
      <c r="F56" s="8"/>
      <c r="G56" s="8"/>
      <c r="H56" s="8"/>
      <c r="I56" s="1" t="s">
        <v>87</v>
      </c>
      <c r="J56" s="1" t="s">
        <v>17</v>
      </c>
      <c r="K56" s="1" t="s">
        <v>87</v>
      </c>
      <c r="L56" s="12"/>
      <c r="M56" s="1" t="s">
        <v>338</v>
      </c>
      <c r="N56" s="1"/>
      <c r="O56" s="1"/>
      <c r="P56" s="1"/>
      <c r="Q56" s="1"/>
      <c r="R56" s="1"/>
      <c r="S56" s="1"/>
      <c r="T56" s="1"/>
      <c r="U56" s="23"/>
      <c r="V56" s="8"/>
      <c r="W56" s="18"/>
      <c r="X56" s="8"/>
    </row>
    <row r="57" spans="1:24" ht="63" x14ac:dyDescent="0.3">
      <c r="A57" s="2" t="s">
        <v>274</v>
      </c>
      <c r="B57" s="1" t="s">
        <v>275</v>
      </c>
      <c r="C57" s="1" t="s">
        <v>11</v>
      </c>
      <c r="D57" s="1" t="s">
        <v>17</v>
      </c>
      <c r="E57" s="1" t="s">
        <v>11</v>
      </c>
      <c r="F57" s="8"/>
      <c r="G57" s="8"/>
      <c r="H57" s="8"/>
      <c r="I57" s="1" t="s">
        <v>11</v>
      </c>
      <c r="J57" s="1" t="s">
        <v>17</v>
      </c>
      <c r="K57" s="1" t="s">
        <v>11</v>
      </c>
      <c r="L57" s="12"/>
      <c r="M57" s="1" t="s">
        <v>339</v>
      </c>
      <c r="N57" s="1"/>
      <c r="O57" s="1" t="s">
        <v>319</v>
      </c>
      <c r="P57" s="1" t="s">
        <v>54</v>
      </c>
      <c r="Q57" s="1" t="s">
        <v>316</v>
      </c>
      <c r="R57" s="1"/>
      <c r="S57" s="1"/>
      <c r="T57" s="1"/>
      <c r="U57" s="23"/>
      <c r="V57" s="8"/>
      <c r="W57" s="18"/>
      <c r="X57" s="8"/>
    </row>
    <row r="58" spans="1:24" ht="113.4" x14ac:dyDescent="0.3">
      <c r="A58" s="2" t="s">
        <v>276</v>
      </c>
      <c r="B58" s="1" t="s">
        <v>277</v>
      </c>
      <c r="C58" s="1" t="s">
        <v>87</v>
      </c>
      <c r="D58" s="1" t="s">
        <v>17</v>
      </c>
      <c r="E58" s="1" t="s">
        <v>87</v>
      </c>
      <c r="F58" s="8"/>
      <c r="G58" s="8"/>
      <c r="H58" s="8"/>
      <c r="I58" s="1" t="s">
        <v>87</v>
      </c>
      <c r="J58" s="1" t="s">
        <v>17</v>
      </c>
      <c r="K58" s="1" t="s">
        <v>87</v>
      </c>
      <c r="L58" s="12"/>
      <c r="M58" s="1" t="s">
        <v>340</v>
      </c>
      <c r="N58" s="1"/>
      <c r="O58" s="1"/>
      <c r="P58" s="1"/>
      <c r="Q58" s="1"/>
      <c r="R58" s="1"/>
      <c r="S58" s="1"/>
      <c r="T58" s="1"/>
      <c r="U58" s="23"/>
      <c r="V58" s="8"/>
      <c r="W58" s="18"/>
      <c r="X58" s="8"/>
    </row>
    <row r="59" spans="1:24" ht="50.4" x14ac:dyDescent="0.3">
      <c r="A59" s="2" t="s">
        <v>278</v>
      </c>
      <c r="B59" s="1" t="s">
        <v>279</v>
      </c>
      <c r="C59" s="1" t="s">
        <v>11</v>
      </c>
      <c r="D59" s="1" t="s">
        <v>17</v>
      </c>
      <c r="E59" s="1" t="s">
        <v>11</v>
      </c>
      <c r="F59" s="8"/>
      <c r="G59" s="8"/>
      <c r="H59" s="8"/>
      <c r="I59" s="1" t="s">
        <v>11</v>
      </c>
      <c r="J59" s="1" t="s">
        <v>17</v>
      </c>
      <c r="K59" s="1" t="s">
        <v>11</v>
      </c>
      <c r="L59" s="12"/>
      <c r="M59" s="1" t="s">
        <v>341</v>
      </c>
      <c r="N59" s="1"/>
      <c r="O59" s="1" t="s">
        <v>319</v>
      </c>
      <c r="P59" s="1" t="s">
        <v>54</v>
      </c>
      <c r="Q59" s="1" t="s">
        <v>316</v>
      </c>
      <c r="R59" s="1"/>
      <c r="S59" s="1"/>
      <c r="T59" s="1"/>
      <c r="U59" s="23"/>
      <c r="V59" s="8"/>
      <c r="W59" s="18"/>
      <c r="X59" s="8"/>
    </row>
    <row r="60" spans="1:24" ht="50.4" x14ac:dyDescent="0.3">
      <c r="A60" s="2" t="s">
        <v>280</v>
      </c>
      <c r="B60" s="1" t="s">
        <v>281</v>
      </c>
      <c r="C60" s="1" t="s">
        <v>87</v>
      </c>
      <c r="D60" s="1" t="s">
        <v>12</v>
      </c>
      <c r="E60" s="1" t="s">
        <v>11</v>
      </c>
      <c r="F60" s="8"/>
      <c r="G60" s="8"/>
      <c r="H60" s="8"/>
      <c r="I60" s="1" t="s">
        <v>87</v>
      </c>
      <c r="J60" s="1" t="s">
        <v>12</v>
      </c>
      <c r="K60" s="1" t="s">
        <v>11</v>
      </c>
      <c r="L60" s="12"/>
      <c r="M60" s="1" t="s">
        <v>342</v>
      </c>
      <c r="N60" s="1"/>
      <c r="O60" s="1" t="s">
        <v>319</v>
      </c>
      <c r="P60" s="1" t="s">
        <v>54</v>
      </c>
      <c r="Q60" s="1" t="s">
        <v>316</v>
      </c>
      <c r="R60" s="1"/>
      <c r="S60" s="1"/>
      <c r="T60" s="1"/>
      <c r="U60" s="23"/>
      <c r="V60" s="8"/>
      <c r="W60" s="18"/>
      <c r="X60" s="8"/>
    </row>
    <row r="61" spans="1:24" ht="63" x14ac:dyDescent="0.3">
      <c r="A61" s="2" t="s">
        <v>282</v>
      </c>
      <c r="B61" s="1" t="s">
        <v>283</v>
      </c>
      <c r="C61" s="1" t="s">
        <v>87</v>
      </c>
      <c r="D61" s="1" t="s">
        <v>17</v>
      </c>
      <c r="E61" s="1" t="s">
        <v>87</v>
      </c>
      <c r="F61" s="8"/>
      <c r="G61" s="8"/>
      <c r="H61" s="8"/>
      <c r="I61" s="1" t="s">
        <v>87</v>
      </c>
      <c r="J61" s="1" t="s">
        <v>17</v>
      </c>
      <c r="K61" s="1" t="s">
        <v>87</v>
      </c>
      <c r="L61" s="12"/>
      <c r="M61" s="1" t="s">
        <v>343</v>
      </c>
      <c r="N61" s="1"/>
      <c r="O61" s="1"/>
      <c r="P61" s="1"/>
      <c r="Q61" s="1"/>
      <c r="R61" s="1"/>
      <c r="S61" s="1"/>
      <c r="T61" s="1"/>
      <c r="U61" s="23"/>
      <c r="V61" s="8"/>
      <c r="W61" s="18"/>
      <c r="X61" s="8"/>
    </row>
    <row r="62" spans="1:24" ht="75.599999999999994" x14ac:dyDescent="0.3">
      <c r="A62" s="2" t="s">
        <v>284</v>
      </c>
      <c r="B62" s="1" t="s">
        <v>285</v>
      </c>
      <c r="C62" s="1" t="s">
        <v>11</v>
      </c>
      <c r="D62" s="1" t="s">
        <v>17</v>
      </c>
      <c r="E62" s="1" t="s">
        <v>11</v>
      </c>
      <c r="F62" s="8"/>
      <c r="G62" s="8"/>
      <c r="H62" s="8"/>
      <c r="I62" s="1" t="s">
        <v>11</v>
      </c>
      <c r="J62" s="1" t="s">
        <v>17</v>
      </c>
      <c r="K62" s="1" t="s">
        <v>11</v>
      </c>
      <c r="L62" s="12"/>
      <c r="M62" s="1" t="s">
        <v>344</v>
      </c>
      <c r="N62" s="1"/>
      <c r="O62" s="1" t="s">
        <v>320</v>
      </c>
      <c r="P62" s="1" t="s">
        <v>54</v>
      </c>
      <c r="Q62" s="1" t="s">
        <v>321</v>
      </c>
      <c r="R62" s="1"/>
      <c r="S62" s="1" t="s">
        <v>322</v>
      </c>
      <c r="T62" s="1" t="s">
        <v>54</v>
      </c>
      <c r="U62" s="23"/>
      <c r="V62" s="8"/>
      <c r="W62" s="18"/>
      <c r="X62" s="8"/>
    </row>
    <row r="63" spans="1:24" ht="113.4" x14ac:dyDescent="0.3">
      <c r="A63" s="2" t="s">
        <v>286</v>
      </c>
      <c r="B63" s="1" t="s">
        <v>287</v>
      </c>
      <c r="C63" s="1" t="s">
        <v>87</v>
      </c>
      <c r="D63" s="1" t="s">
        <v>12</v>
      </c>
      <c r="E63" s="1" t="s">
        <v>11</v>
      </c>
      <c r="F63" s="8"/>
      <c r="G63" s="8"/>
      <c r="H63" s="8"/>
      <c r="I63" s="1" t="s">
        <v>87</v>
      </c>
      <c r="J63" s="1" t="s">
        <v>12</v>
      </c>
      <c r="K63" s="1" t="s">
        <v>11</v>
      </c>
      <c r="L63" s="12"/>
      <c r="M63" s="1" t="s">
        <v>345</v>
      </c>
      <c r="N63" s="1"/>
      <c r="O63" s="1"/>
      <c r="P63" s="1"/>
      <c r="Q63" s="1"/>
      <c r="R63" s="1"/>
      <c r="S63" s="1" t="s">
        <v>323</v>
      </c>
      <c r="T63" s="1" t="s">
        <v>54</v>
      </c>
      <c r="U63" s="23"/>
      <c r="V63" s="8"/>
      <c r="W63" s="18"/>
      <c r="X63" s="8"/>
    </row>
    <row r="64" spans="1:24" ht="50.4" x14ac:dyDescent="0.3">
      <c r="A64" s="2" t="s">
        <v>288</v>
      </c>
      <c r="B64" s="1" t="s">
        <v>289</v>
      </c>
      <c r="C64" s="1" t="s">
        <v>11</v>
      </c>
      <c r="D64" s="1" t="s">
        <v>17</v>
      </c>
      <c r="E64" s="1" t="s">
        <v>11</v>
      </c>
      <c r="F64" s="8"/>
      <c r="G64" s="8"/>
      <c r="H64" s="8"/>
      <c r="I64" s="1" t="s">
        <v>11</v>
      </c>
      <c r="J64" s="1" t="s">
        <v>17</v>
      </c>
      <c r="K64" s="1" t="s">
        <v>11</v>
      </c>
      <c r="L64" s="12"/>
      <c r="M64" s="1" t="s">
        <v>346</v>
      </c>
      <c r="N64" s="1"/>
      <c r="O64" s="1" t="s">
        <v>324</v>
      </c>
      <c r="P64" s="1" t="s">
        <v>83</v>
      </c>
      <c r="Q64" s="1" t="s">
        <v>239</v>
      </c>
      <c r="R64" s="1"/>
      <c r="S64" s="1"/>
      <c r="T64" s="1"/>
      <c r="U64" s="23"/>
      <c r="V64" s="8"/>
      <c r="W64" s="18"/>
      <c r="X64" s="8"/>
    </row>
    <row r="65" spans="1:24" ht="126" x14ac:dyDescent="0.3">
      <c r="A65" s="2" t="s">
        <v>290</v>
      </c>
      <c r="B65" s="1" t="s">
        <v>291</v>
      </c>
      <c r="C65" s="1" t="s">
        <v>87</v>
      </c>
      <c r="D65" s="1" t="s">
        <v>12</v>
      </c>
      <c r="E65" s="1" t="s">
        <v>11</v>
      </c>
      <c r="F65" s="8"/>
      <c r="G65" s="8"/>
      <c r="H65" s="8"/>
      <c r="I65" s="1" t="s">
        <v>87</v>
      </c>
      <c r="J65" s="1" t="s">
        <v>12</v>
      </c>
      <c r="K65" s="1" t="s">
        <v>11</v>
      </c>
      <c r="L65" s="12"/>
      <c r="M65" s="1" t="s">
        <v>347</v>
      </c>
      <c r="N65" s="1"/>
      <c r="O65" s="1" t="s">
        <v>325</v>
      </c>
      <c r="P65" s="1" t="s">
        <v>54</v>
      </c>
      <c r="Q65" s="1" t="s">
        <v>239</v>
      </c>
      <c r="R65" s="1"/>
      <c r="S65" s="1"/>
      <c r="T65" s="1"/>
      <c r="U65" s="23"/>
      <c r="V65" s="8"/>
      <c r="W65" s="18"/>
      <c r="X65" s="8"/>
    </row>
    <row r="66" spans="1:24" ht="189" x14ac:dyDescent="0.3">
      <c r="A66" s="2" t="s">
        <v>292</v>
      </c>
      <c r="B66" s="1" t="s">
        <v>293</v>
      </c>
      <c r="C66" s="1" t="s">
        <v>87</v>
      </c>
      <c r="D66" s="1" t="s">
        <v>12</v>
      </c>
      <c r="E66" s="1" t="s">
        <v>11</v>
      </c>
      <c r="F66" s="8"/>
      <c r="G66" s="8"/>
      <c r="H66" s="8"/>
      <c r="I66" s="1" t="s">
        <v>87</v>
      </c>
      <c r="J66" s="1" t="s">
        <v>12</v>
      </c>
      <c r="K66" s="1" t="s">
        <v>11</v>
      </c>
      <c r="L66" s="12"/>
      <c r="M66" s="1" t="s">
        <v>348</v>
      </c>
      <c r="N66" s="1"/>
      <c r="O66" s="1" t="s">
        <v>326</v>
      </c>
      <c r="P66" s="1" t="s">
        <v>226</v>
      </c>
      <c r="Q66" s="1" t="s">
        <v>239</v>
      </c>
      <c r="R66" s="1"/>
      <c r="S66" s="1"/>
      <c r="T66" s="1"/>
      <c r="U66" s="23"/>
      <c r="V66" s="8"/>
      <c r="W66" s="18"/>
      <c r="X66" s="8"/>
    </row>
    <row r="67" spans="1:24" ht="113.4" x14ac:dyDescent="0.3">
      <c r="A67" s="2" t="s">
        <v>294</v>
      </c>
      <c r="B67" s="1" t="s">
        <v>295</v>
      </c>
      <c r="C67" s="1" t="s">
        <v>87</v>
      </c>
      <c r="D67" s="1" t="s">
        <v>17</v>
      </c>
      <c r="E67" s="1" t="s">
        <v>87</v>
      </c>
      <c r="F67" s="8"/>
      <c r="G67" s="8"/>
      <c r="H67" s="8"/>
      <c r="I67" s="1" t="s">
        <v>87</v>
      </c>
      <c r="J67" s="1" t="s">
        <v>17</v>
      </c>
      <c r="K67" s="1" t="s">
        <v>87</v>
      </c>
      <c r="L67" s="12"/>
      <c r="M67" s="1" t="s">
        <v>349</v>
      </c>
      <c r="N67" s="1"/>
      <c r="O67" s="1"/>
      <c r="P67" s="1"/>
      <c r="Q67" s="1"/>
      <c r="R67" s="1"/>
      <c r="S67" s="1"/>
      <c r="T67" s="1"/>
      <c r="U67" s="23"/>
      <c r="V67" s="8"/>
      <c r="W67" s="18"/>
      <c r="X67" s="8"/>
    </row>
    <row r="68" spans="1:24" ht="100.8" x14ac:dyDescent="0.3">
      <c r="A68" s="2" t="s">
        <v>296</v>
      </c>
      <c r="B68" s="1" t="s">
        <v>297</v>
      </c>
      <c r="C68" s="1" t="s">
        <v>87</v>
      </c>
      <c r="D68" s="1" t="s">
        <v>88</v>
      </c>
      <c r="E68" s="1" t="s">
        <v>87</v>
      </c>
      <c r="F68" s="8"/>
      <c r="G68" s="8"/>
      <c r="H68" s="8"/>
      <c r="I68" s="1" t="s">
        <v>87</v>
      </c>
      <c r="J68" s="1" t="s">
        <v>88</v>
      </c>
      <c r="K68" s="1" t="s">
        <v>87</v>
      </c>
      <c r="L68" s="12"/>
      <c r="M68" s="1" t="s">
        <v>350</v>
      </c>
      <c r="N68" s="1"/>
      <c r="O68" s="1"/>
      <c r="P68" s="1"/>
      <c r="Q68" s="1"/>
      <c r="R68" s="1"/>
      <c r="S68" s="1"/>
      <c r="T68" s="1"/>
      <c r="U68" s="23"/>
      <c r="V68" s="8"/>
      <c r="W68" s="18"/>
      <c r="X68" s="8"/>
    </row>
    <row r="69" spans="1:24" ht="100.8" x14ac:dyDescent="0.3">
      <c r="A69" s="2" t="s">
        <v>298</v>
      </c>
      <c r="B69" s="1" t="s">
        <v>299</v>
      </c>
      <c r="C69" s="1" t="s">
        <v>87</v>
      </c>
      <c r="D69" s="1" t="s">
        <v>88</v>
      </c>
      <c r="E69" s="1" t="s">
        <v>87</v>
      </c>
      <c r="F69" s="8"/>
      <c r="G69" s="8"/>
      <c r="H69" s="8"/>
      <c r="I69" s="1" t="s">
        <v>87</v>
      </c>
      <c r="J69" s="1" t="s">
        <v>88</v>
      </c>
      <c r="K69" s="1" t="s">
        <v>87</v>
      </c>
      <c r="L69" s="12"/>
      <c r="M69" s="1" t="s">
        <v>351</v>
      </c>
      <c r="N69" s="1"/>
      <c r="O69" s="1"/>
      <c r="P69" s="1"/>
      <c r="Q69" s="1"/>
      <c r="R69" s="1"/>
      <c r="S69" s="1"/>
      <c r="T69" s="1"/>
      <c r="U69" s="23"/>
      <c r="V69" s="8"/>
      <c r="W69" s="18"/>
      <c r="X69" s="8"/>
    </row>
    <row r="70" spans="1:24" ht="100.8" x14ac:dyDescent="0.3">
      <c r="A70" s="2" t="s">
        <v>300</v>
      </c>
      <c r="B70" s="1" t="s">
        <v>301</v>
      </c>
      <c r="C70" s="1" t="s">
        <v>87</v>
      </c>
      <c r="D70" s="1" t="s">
        <v>12</v>
      </c>
      <c r="E70" s="1" t="s">
        <v>11</v>
      </c>
      <c r="F70" s="8"/>
      <c r="G70" s="8"/>
      <c r="H70" s="8"/>
      <c r="I70" s="1" t="s">
        <v>87</v>
      </c>
      <c r="J70" s="1" t="s">
        <v>12</v>
      </c>
      <c r="K70" s="1" t="s">
        <v>11</v>
      </c>
      <c r="L70" s="12"/>
      <c r="M70" s="1" t="s">
        <v>352</v>
      </c>
      <c r="N70" s="1"/>
      <c r="O70" s="1" t="s">
        <v>327</v>
      </c>
      <c r="P70" s="1" t="s">
        <v>54</v>
      </c>
      <c r="Q70" s="1" t="s">
        <v>328</v>
      </c>
      <c r="R70" s="1"/>
      <c r="S70" s="1"/>
      <c r="T70" s="1"/>
      <c r="U70" s="23"/>
      <c r="V70" s="8"/>
      <c r="W70" s="18"/>
      <c r="X70" s="8"/>
    </row>
    <row r="71" spans="1:24" ht="88.2" x14ac:dyDescent="0.3">
      <c r="A71" s="2" t="s">
        <v>302</v>
      </c>
      <c r="B71" s="1" t="s">
        <v>303</v>
      </c>
      <c r="C71" s="1" t="s">
        <v>11</v>
      </c>
      <c r="D71" s="1" t="s">
        <v>12</v>
      </c>
      <c r="E71" s="1" t="s">
        <v>13</v>
      </c>
      <c r="F71" s="8"/>
      <c r="G71" s="8"/>
      <c r="H71" s="8"/>
      <c r="I71" s="1" t="s">
        <v>11</v>
      </c>
      <c r="J71" s="1" t="s">
        <v>12</v>
      </c>
      <c r="K71" s="1" t="s">
        <v>13</v>
      </c>
      <c r="L71" s="12"/>
      <c r="M71" s="1" t="s">
        <v>353</v>
      </c>
      <c r="N71" s="1"/>
      <c r="O71" s="1" t="s">
        <v>329</v>
      </c>
      <c r="P71" s="1" t="s">
        <v>54</v>
      </c>
      <c r="Q71" s="1" t="s">
        <v>328</v>
      </c>
      <c r="R71" s="1"/>
      <c r="S71" s="1"/>
      <c r="T71" s="1"/>
      <c r="U71" s="23"/>
      <c r="V71" s="8"/>
      <c r="W71" s="18"/>
      <c r="X71" s="8"/>
    </row>
    <row r="72" spans="1:24" ht="88.2" x14ac:dyDescent="0.3">
      <c r="A72" s="2" t="s">
        <v>304</v>
      </c>
      <c r="B72" s="1" t="s">
        <v>305</v>
      </c>
      <c r="C72" s="1" t="s">
        <v>13</v>
      </c>
      <c r="D72" s="1" t="s">
        <v>17</v>
      </c>
      <c r="E72" s="1" t="s">
        <v>13</v>
      </c>
      <c r="F72" s="8"/>
      <c r="G72" s="8"/>
      <c r="H72" s="8"/>
      <c r="I72" s="1" t="s">
        <v>13</v>
      </c>
      <c r="J72" s="1" t="s">
        <v>17</v>
      </c>
      <c r="K72" s="1" t="s">
        <v>13</v>
      </c>
      <c r="L72" s="12"/>
      <c r="M72" s="1" t="s">
        <v>354</v>
      </c>
      <c r="N72" s="1"/>
      <c r="O72" s="1" t="s">
        <v>330</v>
      </c>
      <c r="P72" s="1" t="s">
        <v>54</v>
      </c>
      <c r="Q72" s="1" t="s">
        <v>239</v>
      </c>
      <c r="R72" s="1"/>
      <c r="S72" s="1"/>
      <c r="T72" s="1"/>
      <c r="U72" s="23"/>
      <c r="V72" s="8"/>
      <c r="W72" s="18"/>
      <c r="X72" s="8"/>
    </row>
    <row r="73" spans="1:24" ht="163.80000000000001" x14ac:dyDescent="0.3">
      <c r="A73" s="2" t="s">
        <v>306</v>
      </c>
      <c r="B73" s="1" t="s">
        <v>307</v>
      </c>
      <c r="C73" s="1" t="s">
        <v>11</v>
      </c>
      <c r="D73" s="1" t="s">
        <v>17</v>
      </c>
      <c r="E73" s="1" t="s">
        <v>11</v>
      </c>
      <c r="F73" s="8"/>
      <c r="G73" s="8"/>
      <c r="H73" s="8"/>
      <c r="I73" s="1" t="s">
        <v>11</v>
      </c>
      <c r="J73" s="1" t="s">
        <v>17</v>
      </c>
      <c r="K73" s="1" t="s">
        <v>11</v>
      </c>
      <c r="L73" s="12"/>
      <c r="M73" s="1" t="s">
        <v>355</v>
      </c>
      <c r="N73" s="1"/>
      <c r="O73" s="1" t="s">
        <v>331</v>
      </c>
      <c r="P73" s="1" t="s">
        <v>332</v>
      </c>
      <c r="Q73" s="1" t="s">
        <v>333</v>
      </c>
      <c r="R73" s="1"/>
      <c r="S73" s="1"/>
      <c r="T73" s="1"/>
      <c r="U73" s="23"/>
      <c r="V73" s="8"/>
      <c r="W73" s="18"/>
      <c r="X73" s="8"/>
    </row>
    <row r="74" spans="1:24" ht="113.4" x14ac:dyDescent="0.3">
      <c r="A74" s="2" t="s">
        <v>308</v>
      </c>
      <c r="B74" s="1" t="s">
        <v>309</v>
      </c>
      <c r="C74" s="1" t="s">
        <v>87</v>
      </c>
      <c r="D74" s="1" t="s">
        <v>12</v>
      </c>
      <c r="E74" s="1" t="s">
        <v>11</v>
      </c>
      <c r="F74" s="8"/>
      <c r="G74" s="8"/>
      <c r="H74" s="8"/>
      <c r="I74" s="1" t="s">
        <v>87</v>
      </c>
      <c r="J74" s="1" t="s">
        <v>12</v>
      </c>
      <c r="K74" s="1" t="s">
        <v>11</v>
      </c>
      <c r="L74" s="12"/>
      <c r="M74" s="1" t="s">
        <v>356</v>
      </c>
      <c r="N74" s="1"/>
      <c r="O74" s="1" t="s">
        <v>334</v>
      </c>
      <c r="P74" s="1" t="s">
        <v>72</v>
      </c>
      <c r="Q74" s="1" t="s">
        <v>333</v>
      </c>
      <c r="R74" s="1"/>
      <c r="S74" s="1"/>
      <c r="T74" s="1"/>
      <c r="U74" s="23"/>
      <c r="V74" s="8"/>
      <c r="W74" s="18"/>
      <c r="X74" s="8"/>
    </row>
    <row r="75" spans="1:24" ht="100.8" x14ac:dyDescent="0.3">
      <c r="A75" s="2" t="s">
        <v>310</v>
      </c>
      <c r="B75" s="1" t="s">
        <v>311</v>
      </c>
      <c r="C75" s="1" t="s">
        <v>11</v>
      </c>
      <c r="D75" s="1" t="s">
        <v>12</v>
      </c>
      <c r="E75" s="1" t="s">
        <v>13</v>
      </c>
      <c r="F75" s="8"/>
      <c r="G75" s="8"/>
      <c r="H75" s="8"/>
      <c r="I75" s="1" t="s">
        <v>11</v>
      </c>
      <c r="J75" s="1" t="s">
        <v>12</v>
      </c>
      <c r="K75" s="1" t="s">
        <v>13</v>
      </c>
      <c r="L75" s="12"/>
      <c r="M75" s="1" t="s">
        <v>357</v>
      </c>
      <c r="N75" s="1"/>
      <c r="O75" s="1" t="s">
        <v>335</v>
      </c>
      <c r="P75" s="1" t="s">
        <v>54</v>
      </c>
      <c r="Q75" s="1" t="s">
        <v>333</v>
      </c>
      <c r="R75" s="1"/>
      <c r="S75" s="1"/>
      <c r="T75" s="1"/>
      <c r="U75" s="23"/>
      <c r="V75" s="8"/>
      <c r="W75" s="18"/>
      <c r="X75" s="8"/>
    </row>
    <row r="76" spans="1:24" ht="25.2" x14ac:dyDescent="0.3">
      <c r="A76" s="2" t="s">
        <v>312</v>
      </c>
      <c r="B76" s="1"/>
      <c r="C76" s="1" t="s">
        <v>87</v>
      </c>
      <c r="D76" s="1" t="s">
        <v>88</v>
      </c>
      <c r="E76" s="1" t="s">
        <v>87</v>
      </c>
      <c r="F76" s="8"/>
      <c r="G76" s="8"/>
      <c r="H76" s="8"/>
      <c r="I76" s="1" t="s">
        <v>87</v>
      </c>
      <c r="J76" s="1" t="s">
        <v>88</v>
      </c>
      <c r="K76" s="1" t="s">
        <v>87</v>
      </c>
      <c r="L76" s="12"/>
      <c r="M76" s="1" t="s">
        <v>358</v>
      </c>
      <c r="N76" s="1"/>
      <c r="O76" s="1"/>
      <c r="P76" s="1"/>
      <c r="Q76" s="1"/>
      <c r="R76" s="1"/>
      <c r="S76" s="1"/>
      <c r="T76" s="1"/>
      <c r="U76" s="23"/>
      <c r="V76" s="8"/>
      <c r="W76" s="18"/>
      <c r="X76" s="8"/>
    </row>
    <row r="77" spans="1:24" ht="25.2" x14ac:dyDescent="0.3">
      <c r="A77" s="2" t="s">
        <v>313</v>
      </c>
      <c r="B77" s="1"/>
      <c r="C77" s="1" t="s">
        <v>87</v>
      </c>
      <c r="D77" s="1" t="s">
        <v>17</v>
      </c>
      <c r="E77" s="1" t="s">
        <v>87</v>
      </c>
      <c r="F77" s="8"/>
      <c r="G77" s="8"/>
      <c r="H77" s="8"/>
      <c r="I77" s="1" t="s">
        <v>87</v>
      </c>
      <c r="J77" s="1" t="s">
        <v>17</v>
      </c>
      <c r="K77" s="1" t="s">
        <v>87</v>
      </c>
      <c r="L77" s="12"/>
      <c r="M77" s="1" t="s">
        <v>359</v>
      </c>
      <c r="N77" s="1"/>
      <c r="O77" s="1"/>
      <c r="P77" s="1"/>
      <c r="Q77" s="1"/>
      <c r="R77" s="1"/>
      <c r="S77" s="1"/>
      <c r="T77" s="1"/>
      <c r="U77" s="23"/>
      <c r="V77" s="8"/>
      <c r="W77" s="18"/>
      <c r="X77" s="8"/>
    </row>
    <row r="78" spans="1:24" ht="37.799999999999997" x14ac:dyDescent="0.3">
      <c r="A78" s="2" t="s">
        <v>314</v>
      </c>
      <c r="B78" s="1"/>
      <c r="C78" s="1" t="s">
        <v>87</v>
      </c>
      <c r="D78" s="1" t="s">
        <v>88</v>
      </c>
      <c r="E78" s="1" t="s">
        <v>87</v>
      </c>
      <c r="F78" s="8"/>
      <c r="G78" s="8"/>
      <c r="H78" s="8"/>
      <c r="I78" s="1" t="s">
        <v>87</v>
      </c>
      <c r="J78" s="1" t="s">
        <v>88</v>
      </c>
      <c r="K78" s="1" t="s">
        <v>87</v>
      </c>
      <c r="L78" s="12"/>
      <c r="M78" s="1" t="s">
        <v>360</v>
      </c>
      <c r="N78" s="1"/>
      <c r="O78" s="1"/>
      <c r="P78" s="1"/>
      <c r="Q78" s="1"/>
      <c r="R78" s="1"/>
      <c r="S78" s="1"/>
      <c r="T78" s="1"/>
      <c r="U78" s="23"/>
      <c r="V78" s="8"/>
      <c r="W78" s="18"/>
      <c r="X78" s="8"/>
    </row>
    <row r="79" spans="1:24" ht="189" x14ac:dyDescent="0.3">
      <c r="A79" s="2" t="s">
        <v>43</v>
      </c>
      <c r="B79" s="1"/>
      <c r="C79" s="1" t="s">
        <v>13</v>
      </c>
      <c r="D79" s="1" t="s">
        <v>17</v>
      </c>
      <c r="E79" s="1" t="s">
        <v>13</v>
      </c>
      <c r="F79" s="1"/>
      <c r="G79" s="1"/>
      <c r="H79" s="1"/>
      <c r="I79" s="1" t="s">
        <v>11</v>
      </c>
      <c r="J79" s="1" t="s">
        <v>17</v>
      </c>
      <c r="K79" s="1" t="s">
        <v>11</v>
      </c>
      <c r="L79" s="12"/>
      <c r="M79" s="1" t="s">
        <v>44</v>
      </c>
      <c r="N79" s="1"/>
      <c r="O79" s="1" t="s">
        <v>76</v>
      </c>
      <c r="P79" s="1" t="s">
        <v>54</v>
      </c>
      <c r="Q79" s="1" t="s">
        <v>77</v>
      </c>
      <c r="R79" s="1"/>
      <c r="S79" s="1" t="s">
        <v>361</v>
      </c>
      <c r="T79" s="1" t="s">
        <v>54</v>
      </c>
      <c r="U79" s="25" t="s">
        <v>76</v>
      </c>
      <c r="V79" s="26" t="s">
        <v>54</v>
      </c>
      <c r="W79" s="27" t="s">
        <v>77</v>
      </c>
      <c r="X79" s="8"/>
    </row>
    <row r="80" spans="1:24" ht="75.599999999999994" x14ac:dyDescent="0.3">
      <c r="A80" s="2" t="s">
        <v>362</v>
      </c>
      <c r="B80" s="1"/>
      <c r="C80" s="1" t="s">
        <v>87</v>
      </c>
      <c r="D80" s="1" t="s">
        <v>12</v>
      </c>
      <c r="E80" s="1" t="s">
        <v>11</v>
      </c>
      <c r="F80" s="8"/>
      <c r="G80" s="8"/>
      <c r="H80" s="8"/>
      <c r="I80" s="1" t="s">
        <v>87</v>
      </c>
      <c r="J80" s="1" t="s">
        <v>12</v>
      </c>
      <c r="K80" s="1" t="s">
        <v>11</v>
      </c>
      <c r="L80" s="12"/>
      <c r="M80" s="1" t="s">
        <v>364</v>
      </c>
      <c r="N80" s="1"/>
      <c r="O80" s="1" t="s">
        <v>365</v>
      </c>
      <c r="P80" s="1" t="s">
        <v>54</v>
      </c>
      <c r="Q80" s="1" t="s">
        <v>366</v>
      </c>
      <c r="R80" s="1"/>
      <c r="S80" s="1"/>
      <c r="T80" s="1"/>
      <c r="U80" s="23"/>
      <c r="V80" s="8"/>
      <c r="W80" s="18"/>
      <c r="X80" s="8"/>
    </row>
    <row r="81" spans="1:24" ht="50.4" x14ac:dyDescent="0.3">
      <c r="A81" s="2" t="s">
        <v>363</v>
      </c>
      <c r="B81" s="1"/>
      <c r="C81" s="1" t="s">
        <v>87</v>
      </c>
      <c r="D81" s="1" t="s">
        <v>88</v>
      </c>
      <c r="E81" s="1" t="s">
        <v>87</v>
      </c>
      <c r="F81" s="8"/>
      <c r="G81" s="8"/>
      <c r="H81" s="8"/>
      <c r="I81" s="1" t="s">
        <v>87</v>
      </c>
      <c r="J81" s="1" t="s">
        <v>88</v>
      </c>
      <c r="K81" s="1" t="s">
        <v>87</v>
      </c>
      <c r="L81" s="12"/>
      <c r="M81" s="1" t="s">
        <v>367</v>
      </c>
      <c r="N81" s="1"/>
      <c r="O81" s="1"/>
      <c r="P81" s="1"/>
      <c r="Q81" s="1"/>
      <c r="R81" s="1"/>
      <c r="S81" s="1"/>
      <c r="T81" s="1"/>
      <c r="U81" s="23"/>
      <c r="V81" s="8"/>
      <c r="W81" s="18"/>
      <c r="X81" s="8"/>
    </row>
    <row r="82" spans="1:24" ht="151.19999999999999" x14ac:dyDescent="0.3">
      <c r="A82" s="2" t="s">
        <v>45</v>
      </c>
      <c r="B82" s="1"/>
      <c r="C82" s="1" t="s">
        <v>11</v>
      </c>
      <c r="D82" s="1" t="s">
        <v>12</v>
      </c>
      <c r="E82" s="1" t="s">
        <v>13</v>
      </c>
      <c r="F82" s="1"/>
      <c r="G82" s="1"/>
      <c r="H82" s="1"/>
      <c r="I82" s="1" t="s">
        <v>11</v>
      </c>
      <c r="J82" s="1" t="s">
        <v>88</v>
      </c>
      <c r="K82" s="1" t="s">
        <v>87</v>
      </c>
      <c r="L82" s="12"/>
      <c r="M82" s="1" t="s">
        <v>46</v>
      </c>
      <c r="N82" s="1"/>
      <c r="O82" s="1" t="s">
        <v>78</v>
      </c>
      <c r="P82" s="1" t="s">
        <v>54</v>
      </c>
      <c r="Q82" s="1" t="s">
        <v>79</v>
      </c>
      <c r="R82" s="1"/>
      <c r="S82" s="1" t="s">
        <v>368</v>
      </c>
      <c r="T82" s="1" t="s">
        <v>54</v>
      </c>
      <c r="U82" s="25" t="s">
        <v>78</v>
      </c>
      <c r="V82" s="26" t="s">
        <v>54</v>
      </c>
      <c r="W82" s="27" t="s">
        <v>79</v>
      </c>
      <c r="X82" s="8"/>
    </row>
    <row r="83" spans="1:24" ht="126" x14ac:dyDescent="0.3">
      <c r="A83" s="2" t="s">
        <v>369</v>
      </c>
      <c r="B83" s="1"/>
      <c r="C83" s="1" t="s">
        <v>87</v>
      </c>
      <c r="D83" s="1" t="s">
        <v>12</v>
      </c>
      <c r="E83" s="1" t="s">
        <v>11</v>
      </c>
      <c r="F83" s="8"/>
      <c r="G83" s="8"/>
      <c r="H83" s="8"/>
      <c r="I83" s="1" t="s">
        <v>87</v>
      </c>
      <c r="J83" s="1" t="s">
        <v>12</v>
      </c>
      <c r="K83" s="1" t="s">
        <v>11</v>
      </c>
      <c r="L83" s="12"/>
      <c r="M83" s="1" t="s">
        <v>374</v>
      </c>
      <c r="N83" s="1"/>
      <c r="O83" s="1" t="s">
        <v>375</v>
      </c>
      <c r="P83" s="1" t="s">
        <v>226</v>
      </c>
      <c r="Q83" s="1" t="s">
        <v>79</v>
      </c>
      <c r="R83" s="1"/>
      <c r="S83" s="1"/>
      <c r="T83" s="1"/>
      <c r="U83" s="23"/>
      <c r="V83" s="8"/>
      <c r="W83" s="18"/>
      <c r="X83" s="8"/>
    </row>
    <row r="84" spans="1:24" ht="100.8" x14ac:dyDescent="0.3">
      <c r="A84" s="2" t="s">
        <v>370</v>
      </c>
      <c r="B84" s="1"/>
      <c r="C84" s="1" t="s">
        <v>87</v>
      </c>
      <c r="D84" s="1" t="s">
        <v>12</v>
      </c>
      <c r="E84" s="1" t="s">
        <v>11</v>
      </c>
      <c r="F84" s="8"/>
      <c r="G84" s="8"/>
      <c r="H84" s="8"/>
      <c r="I84" s="1" t="s">
        <v>87</v>
      </c>
      <c r="J84" s="1" t="s">
        <v>12</v>
      </c>
      <c r="K84" s="1" t="s">
        <v>11</v>
      </c>
      <c r="L84" s="12"/>
      <c r="M84" s="1" t="s">
        <v>376</v>
      </c>
      <c r="N84" s="1"/>
      <c r="O84" s="1" t="s">
        <v>377</v>
      </c>
      <c r="P84" s="1" t="s">
        <v>83</v>
      </c>
      <c r="Q84" s="1" t="s">
        <v>378</v>
      </c>
      <c r="R84" s="1"/>
      <c r="S84" s="1"/>
      <c r="T84" s="1"/>
      <c r="U84" s="23"/>
      <c r="V84" s="8"/>
      <c r="W84" s="18"/>
      <c r="X84" s="8"/>
    </row>
    <row r="85" spans="1:24" ht="50.4" x14ac:dyDescent="0.3">
      <c r="A85" s="2" t="s">
        <v>371</v>
      </c>
      <c r="B85" s="1"/>
      <c r="C85" s="1" t="s">
        <v>11</v>
      </c>
      <c r="D85" s="1" t="s">
        <v>17</v>
      </c>
      <c r="E85" s="1" t="s">
        <v>11</v>
      </c>
      <c r="F85" s="8"/>
      <c r="G85" s="8"/>
      <c r="H85" s="8"/>
      <c r="I85" s="1" t="s">
        <v>11</v>
      </c>
      <c r="J85" s="1" t="s">
        <v>17</v>
      </c>
      <c r="K85" s="1" t="s">
        <v>11</v>
      </c>
      <c r="L85" s="12"/>
      <c r="M85" s="1" t="s">
        <v>379</v>
      </c>
      <c r="N85" s="1"/>
      <c r="O85" s="1"/>
      <c r="P85" s="1"/>
      <c r="Q85" s="1"/>
      <c r="R85" s="1"/>
      <c r="S85" s="1" t="s">
        <v>380</v>
      </c>
      <c r="T85" s="1" t="s">
        <v>54</v>
      </c>
      <c r="U85" s="23"/>
      <c r="V85" s="8"/>
      <c r="W85" s="18"/>
      <c r="X85" s="8"/>
    </row>
    <row r="86" spans="1:24" ht="50.4" x14ac:dyDescent="0.3">
      <c r="A86" s="2" t="s">
        <v>372</v>
      </c>
      <c r="B86" s="1"/>
      <c r="C86" s="1" t="s">
        <v>87</v>
      </c>
      <c r="D86" s="1" t="s">
        <v>12</v>
      </c>
      <c r="E86" s="1" t="s">
        <v>11</v>
      </c>
      <c r="F86" s="8"/>
      <c r="G86" s="8"/>
      <c r="H86" s="8"/>
      <c r="I86" s="1" t="s">
        <v>87</v>
      </c>
      <c r="J86" s="1" t="s">
        <v>12</v>
      </c>
      <c r="K86" s="1" t="s">
        <v>11</v>
      </c>
      <c r="L86" s="12"/>
      <c r="M86" s="1" t="s">
        <v>381</v>
      </c>
      <c r="N86" s="1"/>
      <c r="O86" s="1" t="s">
        <v>382</v>
      </c>
      <c r="P86" s="1" t="s">
        <v>383</v>
      </c>
      <c r="Q86" s="1" t="s">
        <v>384</v>
      </c>
      <c r="R86" s="1"/>
      <c r="S86" s="1"/>
      <c r="T86" s="1"/>
      <c r="U86" s="23"/>
      <c r="V86" s="8"/>
      <c r="W86" s="18"/>
      <c r="X86" s="8"/>
    </row>
    <row r="87" spans="1:24" ht="201.6" x14ac:dyDescent="0.3">
      <c r="A87" s="2" t="s">
        <v>373</v>
      </c>
      <c r="B87" s="1"/>
      <c r="C87" s="1" t="s">
        <v>11</v>
      </c>
      <c r="D87" s="1" t="s">
        <v>17</v>
      </c>
      <c r="E87" s="1" t="s">
        <v>11</v>
      </c>
      <c r="F87" s="8"/>
      <c r="G87" s="8"/>
      <c r="H87" s="8"/>
      <c r="I87" s="1" t="s">
        <v>11</v>
      </c>
      <c r="J87" s="1" t="s">
        <v>17</v>
      </c>
      <c r="K87" s="1" t="s">
        <v>11</v>
      </c>
      <c r="L87" s="12"/>
      <c r="M87" s="1" t="s">
        <v>385</v>
      </c>
      <c r="N87" s="1"/>
      <c r="O87" s="1" t="s">
        <v>386</v>
      </c>
      <c r="P87" s="1" t="s">
        <v>226</v>
      </c>
      <c r="Q87" s="1" t="s">
        <v>384</v>
      </c>
      <c r="R87" s="1"/>
      <c r="S87" s="1" t="s">
        <v>387</v>
      </c>
      <c r="T87" s="1"/>
      <c r="U87" s="23"/>
      <c r="V87" s="8"/>
      <c r="W87" s="18"/>
      <c r="X87" s="8"/>
    </row>
    <row r="88" spans="1:24" ht="138.6" x14ac:dyDescent="0.3">
      <c r="A88" s="2" t="s">
        <v>47</v>
      </c>
      <c r="B88" s="1"/>
      <c r="C88" s="1" t="s">
        <v>11</v>
      </c>
      <c r="D88" s="1" t="s">
        <v>12</v>
      </c>
      <c r="E88" s="1" t="s">
        <v>13</v>
      </c>
      <c r="F88" s="1"/>
      <c r="G88" s="1"/>
      <c r="H88" s="1"/>
      <c r="I88" s="1" t="s">
        <v>87</v>
      </c>
      <c r="J88" s="1" t="s">
        <v>12</v>
      </c>
      <c r="K88" s="1" t="s">
        <v>11</v>
      </c>
      <c r="L88" s="12"/>
      <c r="M88" s="1" t="s">
        <v>48</v>
      </c>
      <c r="N88" s="1"/>
      <c r="O88" s="1" t="s">
        <v>82</v>
      </c>
      <c r="P88" s="1" t="s">
        <v>83</v>
      </c>
      <c r="Q88" s="1" t="s">
        <v>81</v>
      </c>
      <c r="R88" s="1"/>
      <c r="S88" s="1"/>
      <c r="T88" s="1"/>
      <c r="U88" s="25" t="s">
        <v>82</v>
      </c>
      <c r="V88" s="26" t="s">
        <v>83</v>
      </c>
      <c r="W88" s="27" t="s">
        <v>81</v>
      </c>
      <c r="X88" s="8"/>
    </row>
    <row r="89" spans="1:24" ht="75.599999999999994" x14ac:dyDescent="0.3">
      <c r="A89" s="2" t="s">
        <v>388</v>
      </c>
      <c r="B89" s="1"/>
      <c r="C89" s="1" t="s">
        <v>87</v>
      </c>
      <c r="D89" s="1" t="s">
        <v>12</v>
      </c>
      <c r="E89" s="1" t="s">
        <v>11</v>
      </c>
      <c r="F89" s="8"/>
      <c r="G89" s="8"/>
      <c r="H89" s="8"/>
      <c r="I89" s="1" t="s">
        <v>87</v>
      </c>
      <c r="J89" s="1" t="s">
        <v>12</v>
      </c>
      <c r="K89" s="1" t="s">
        <v>11</v>
      </c>
      <c r="L89" s="12"/>
      <c r="M89" s="1" t="s">
        <v>389</v>
      </c>
      <c r="N89" s="1"/>
      <c r="O89" s="1" t="s">
        <v>390</v>
      </c>
      <c r="P89" s="1" t="s">
        <v>83</v>
      </c>
      <c r="Q89" s="1" t="s">
        <v>391</v>
      </c>
      <c r="R89" s="1"/>
      <c r="S89" s="1" t="s">
        <v>392</v>
      </c>
      <c r="T89" s="1" t="s">
        <v>54</v>
      </c>
      <c r="U89" s="23"/>
      <c r="V89" s="8"/>
      <c r="W89" s="18"/>
      <c r="X89" s="8"/>
    </row>
    <row r="90" spans="1:24" ht="138.6" x14ac:dyDescent="0.3">
      <c r="A90" s="2" t="s">
        <v>49</v>
      </c>
      <c r="B90" s="1"/>
      <c r="C90" s="1" t="s">
        <v>13</v>
      </c>
      <c r="D90" s="1" t="s">
        <v>12</v>
      </c>
      <c r="E90" s="1" t="s">
        <v>13</v>
      </c>
      <c r="F90" s="1"/>
      <c r="G90" s="1"/>
      <c r="H90" s="1"/>
      <c r="I90" s="1" t="s">
        <v>87</v>
      </c>
      <c r="J90" s="1" t="s">
        <v>12</v>
      </c>
      <c r="K90" s="1" t="s">
        <v>11</v>
      </c>
      <c r="L90" s="12"/>
      <c r="M90" s="1" t="s">
        <v>50</v>
      </c>
      <c r="N90" s="1"/>
      <c r="O90" s="1" t="s">
        <v>80</v>
      </c>
      <c r="P90" s="1" t="s">
        <v>72</v>
      </c>
      <c r="Q90" s="1" t="s">
        <v>81</v>
      </c>
      <c r="R90" s="1"/>
      <c r="S90" s="1"/>
      <c r="T90" s="1"/>
      <c r="U90" s="25" t="s">
        <v>80</v>
      </c>
      <c r="V90" s="26" t="s">
        <v>72</v>
      </c>
      <c r="W90" s="27" t="s">
        <v>81</v>
      </c>
      <c r="X90" s="8"/>
    </row>
    <row r="91" spans="1:24" ht="113.4" x14ac:dyDescent="0.3">
      <c r="A91" s="2" t="s">
        <v>393</v>
      </c>
      <c r="B91" s="1"/>
      <c r="C91" s="1" t="s">
        <v>87</v>
      </c>
      <c r="D91" s="1" t="s">
        <v>12</v>
      </c>
      <c r="E91" s="1" t="s">
        <v>11</v>
      </c>
      <c r="F91" s="8"/>
      <c r="G91" s="8"/>
      <c r="H91" s="8"/>
      <c r="I91" s="1" t="s">
        <v>87</v>
      </c>
      <c r="J91" s="1" t="s">
        <v>12</v>
      </c>
      <c r="K91" s="1" t="s">
        <v>11</v>
      </c>
      <c r="L91" s="12"/>
      <c r="M91" s="1" t="s">
        <v>398</v>
      </c>
      <c r="N91" s="1"/>
      <c r="O91" s="1" t="s">
        <v>399</v>
      </c>
      <c r="P91" s="1" t="s">
        <v>54</v>
      </c>
      <c r="Q91" s="1" t="s">
        <v>384</v>
      </c>
      <c r="R91" s="1"/>
      <c r="S91" s="1" t="s">
        <v>400</v>
      </c>
      <c r="T91" s="1" t="s">
        <v>54</v>
      </c>
      <c r="U91" s="23"/>
      <c r="V91" s="8"/>
      <c r="W91" s="18"/>
      <c r="X91" s="8"/>
    </row>
    <row r="92" spans="1:24" ht="37.799999999999997" x14ac:dyDescent="0.3">
      <c r="A92" s="2" t="s">
        <v>394</v>
      </c>
      <c r="B92" s="1"/>
      <c r="C92" s="1" t="s">
        <v>87</v>
      </c>
      <c r="D92" s="1" t="s">
        <v>17</v>
      </c>
      <c r="E92" s="1" t="s">
        <v>87</v>
      </c>
      <c r="F92" s="8"/>
      <c r="G92" s="8"/>
      <c r="H92" s="8"/>
      <c r="I92" s="1" t="s">
        <v>87</v>
      </c>
      <c r="J92" s="1" t="s">
        <v>17</v>
      </c>
      <c r="K92" s="1" t="s">
        <v>87</v>
      </c>
      <c r="L92" s="12"/>
      <c r="M92" s="1" t="s">
        <v>401</v>
      </c>
      <c r="N92" s="1"/>
      <c r="O92" s="1"/>
      <c r="P92" s="1"/>
      <c r="Q92" s="1"/>
      <c r="R92" s="1"/>
      <c r="S92" s="1"/>
      <c r="T92" s="1"/>
      <c r="U92" s="23"/>
      <c r="V92" s="8"/>
      <c r="W92" s="18"/>
      <c r="X92" s="8"/>
    </row>
    <row r="93" spans="1:24" ht="88.2" x14ac:dyDescent="0.3">
      <c r="A93" s="2" t="s">
        <v>395</v>
      </c>
      <c r="B93" s="1"/>
      <c r="C93" s="1" t="s">
        <v>87</v>
      </c>
      <c r="D93" s="1" t="s">
        <v>12</v>
      </c>
      <c r="E93" s="1" t="s">
        <v>11</v>
      </c>
      <c r="F93" s="8"/>
      <c r="G93" s="8"/>
      <c r="H93" s="8"/>
      <c r="I93" s="1" t="s">
        <v>87</v>
      </c>
      <c r="J93" s="1" t="s">
        <v>12</v>
      </c>
      <c r="K93" s="1" t="s">
        <v>11</v>
      </c>
      <c r="L93" s="12"/>
      <c r="M93" s="1" t="s">
        <v>402</v>
      </c>
      <c r="N93" s="1"/>
      <c r="O93" s="1"/>
      <c r="P93" s="1"/>
      <c r="Q93" s="1"/>
      <c r="R93" s="1"/>
      <c r="S93" s="1" t="s">
        <v>403</v>
      </c>
      <c r="T93" s="1" t="s">
        <v>54</v>
      </c>
      <c r="U93" s="23"/>
      <c r="V93" s="8"/>
      <c r="W93" s="18"/>
      <c r="X93" s="8"/>
    </row>
    <row r="94" spans="1:24" ht="50.4" x14ac:dyDescent="0.3">
      <c r="A94" s="2" t="s">
        <v>396</v>
      </c>
      <c r="B94" s="1"/>
      <c r="C94" s="1" t="s">
        <v>87</v>
      </c>
      <c r="D94" s="1" t="s">
        <v>12</v>
      </c>
      <c r="E94" s="1" t="s">
        <v>11</v>
      </c>
      <c r="F94" s="8"/>
      <c r="G94" s="8"/>
      <c r="H94" s="8"/>
      <c r="I94" s="1" t="s">
        <v>87</v>
      </c>
      <c r="J94" s="1" t="s">
        <v>12</v>
      </c>
      <c r="K94" s="1" t="s">
        <v>11</v>
      </c>
      <c r="L94" s="12"/>
      <c r="M94" s="1" t="s">
        <v>404</v>
      </c>
      <c r="N94" s="1"/>
      <c r="O94" s="1" t="s">
        <v>405</v>
      </c>
      <c r="P94" s="1" t="s">
        <v>83</v>
      </c>
      <c r="Q94" s="1" t="s">
        <v>81</v>
      </c>
      <c r="R94" s="1"/>
      <c r="S94" s="1"/>
      <c r="T94" s="1"/>
      <c r="U94" s="23"/>
      <c r="V94" s="8"/>
      <c r="W94" s="18"/>
      <c r="X94" s="8"/>
    </row>
    <row r="95" spans="1:24" ht="37.799999999999997" x14ac:dyDescent="0.3">
      <c r="A95" s="3" t="s">
        <v>397</v>
      </c>
      <c r="B95" s="4"/>
      <c r="C95" s="4" t="s">
        <v>87</v>
      </c>
      <c r="D95" s="4" t="s">
        <v>17</v>
      </c>
      <c r="E95" s="4" t="s">
        <v>87</v>
      </c>
      <c r="F95" s="19"/>
      <c r="G95" s="19"/>
      <c r="H95" s="19"/>
      <c r="I95" s="4" t="s">
        <v>87</v>
      </c>
      <c r="J95" s="4" t="s">
        <v>17</v>
      </c>
      <c r="K95" s="4" t="s">
        <v>87</v>
      </c>
      <c r="L95" s="20"/>
      <c r="M95" s="4" t="s">
        <v>406</v>
      </c>
      <c r="N95" s="4"/>
      <c r="O95" s="4"/>
      <c r="P95" s="4"/>
      <c r="Q95" s="4"/>
      <c r="R95" s="4"/>
      <c r="S95" s="4"/>
      <c r="T95" s="4"/>
      <c r="U95" s="24"/>
      <c r="V95" s="19"/>
      <c r="W95" s="21"/>
      <c r="X95" s="8"/>
    </row>
    <row r="96" spans="1:2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</sheetData>
  <mergeCells count="6">
    <mergeCell ref="U1:U2"/>
    <mergeCell ref="V1:V2"/>
    <mergeCell ref="W1:W2"/>
    <mergeCell ref="A1:N1"/>
    <mergeCell ref="O1:R1"/>
    <mergeCell ref="S1:T1"/>
  </mergeCells>
  <conditionalFormatting sqref="E4 E16 E12:E13 E30 E33:E34 E44 E53 E79 E82 E90 E88">
    <cfRule type="cellIs" dxfId="140" priority="184" stopIfTrue="1" operator="equal">
      <formula>"Alta"</formula>
    </cfRule>
  </conditionalFormatting>
  <conditionalFormatting sqref="F4:H4 F16:H16 F12:H13">
    <cfRule type="cellIs" dxfId="139" priority="187" stopIfTrue="1" operator="equal">
      <formula>"Alto"</formula>
    </cfRule>
  </conditionalFormatting>
  <conditionalFormatting sqref="E4 E16 E12:E13 E30 E33:E34 E44 E53 E79 E82 E90 E88">
    <cfRule type="cellIs" dxfId="138" priority="186" stopIfTrue="1" operator="equal">
      <formula>"Baja"</formula>
    </cfRule>
  </conditionalFormatting>
  <conditionalFormatting sqref="F4:H4 F16:H16 F12:H13">
    <cfRule type="cellIs" dxfId="137" priority="189" stopIfTrue="1" operator="equal">
      <formula>"Bajo"</formula>
    </cfRule>
  </conditionalFormatting>
  <conditionalFormatting sqref="E4 E16 E12:E13 E30 E33:E34 E44 E53 E79 E82 E90 E88">
    <cfRule type="cellIs" dxfId="136" priority="185" stopIfTrue="1" operator="equal">
      <formula>"Media"</formula>
    </cfRule>
  </conditionalFormatting>
  <conditionalFormatting sqref="F4:H4 F16:H16 F12:H13">
    <cfRule type="cellIs" dxfId="135" priority="188" stopIfTrue="1" operator="equal">
      <formula>"Medio"</formula>
    </cfRule>
  </conditionalFormatting>
  <conditionalFormatting sqref="E16">
    <cfRule type="cellIs" dxfId="134" priority="172" stopIfTrue="1" operator="equal">
      <formula>"Alta"</formula>
    </cfRule>
  </conditionalFormatting>
  <conditionalFormatting sqref="F16:H16">
    <cfRule type="cellIs" dxfId="133" priority="175" stopIfTrue="1" operator="equal">
      <formula>"Alto"</formula>
    </cfRule>
  </conditionalFormatting>
  <conditionalFormatting sqref="E16">
    <cfRule type="cellIs" dxfId="132" priority="174" stopIfTrue="1" operator="equal">
      <formula>"Baja"</formula>
    </cfRule>
  </conditionalFormatting>
  <conditionalFormatting sqref="F16:H16">
    <cfRule type="cellIs" dxfId="131" priority="177" stopIfTrue="1" operator="equal">
      <formula>"Bajo"</formula>
    </cfRule>
  </conditionalFormatting>
  <conditionalFormatting sqref="E16">
    <cfRule type="cellIs" dxfId="130" priority="173" stopIfTrue="1" operator="equal">
      <formula>"Media"</formula>
    </cfRule>
  </conditionalFormatting>
  <conditionalFormatting sqref="F16:H16">
    <cfRule type="cellIs" dxfId="129" priority="176" stopIfTrue="1" operator="equal">
      <formula>"Medio"</formula>
    </cfRule>
  </conditionalFormatting>
  <conditionalFormatting sqref="E24">
    <cfRule type="cellIs" dxfId="128" priority="160" stopIfTrue="1" operator="equal">
      <formula>"Alta"</formula>
    </cfRule>
  </conditionalFormatting>
  <conditionalFormatting sqref="E24">
    <cfRule type="cellIs" dxfId="127" priority="162" stopIfTrue="1" operator="equal">
      <formula>"Baja"</formula>
    </cfRule>
  </conditionalFormatting>
  <conditionalFormatting sqref="E24">
    <cfRule type="cellIs" dxfId="126" priority="161" stopIfTrue="1" operator="equal">
      <formula>"Media"</formula>
    </cfRule>
  </conditionalFormatting>
  <conditionalFormatting sqref="K4">
    <cfRule type="cellIs" dxfId="125" priority="142" stopIfTrue="1" operator="equal">
      <formula>"Alta"</formula>
    </cfRule>
  </conditionalFormatting>
  <conditionalFormatting sqref="K4">
    <cfRule type="cellIs" dxfId="124" priority="144" stopIfTrue="1" operator="equal">
      <formula>"Baja"</formula>
    </cfRule>
  </conditionalFormatting>
  <conditionalFormatting sqref="K4">
    <cfRule type="cellIs" dxfId="123" priority="143" stopIfTrue="1" operator="equal">
      <formula>"Media"</formula>
    </cfRule>
  </conditionalFormatting>
  <conditionalFormatting sqref="K12">
    <cfRule type="cellIs" dxfId="122" priority="139" stopIfTrue="1" operator="equal">
      <formula>"Alta"</formula>
    </cfRule>
  </conditionalFormatting>
  <conditionalFormatting sqref="K12">
    <cfRule type="cellIs" dxfId="121" priority="141" stopIfTrue="1" operator="equal">
      <formula>"Baja"</formula>
    </cfRule>
  </conditionalFormatting>
  <conditionalFormatting sqref="K12">
    <cfRule type="cellIs" dxfId="120" priority="140" stopIfTrue="1" operator="equal">
      <formula>"Media"</formula>
    </cfRule>
  </conditionalFormatting>
  <conditionalFormatting sqref="K13">
    <cfRule type="cellIs" dxfId="119" priority="136" stopIfTrue="1" operator="equal">
      <formula>"Alta"</formula>
    </cfRule>
  </conditionalFormatting>
  <conditionalFormatting sqref="K13">
    <cfRule type="cellIs" dxfId="118" priority="138" stopIfTrue="1" operator="equal">
      <formula>"Baja"</formula>
    </cfRule>
  </conditionalFormatting>
  <conditionalFormatting sqref="K13">
    <cfRule type="cellIs" dxfId="117" priority="137" stopIfTrue="1" operator="equal">
      <formula>"Media"</formula>
    </cfRule>
  </conditionalFormatting>
  <conditionalFormatting sqref="K24">
    <cfRule type="cellIs" dxfId="116" priority="127" stopIfTrue="1" operator="equal">
      <formula>"Alta"</formula>
    </cfRule>
  </conditionalFormatting>
  <conditionalFormatting sqref="K24">
    <cfRule type="cellIs" dxfId="115" priority="129" stopIfTrue="1" operator="equal">
      <formula>"Baja"</formula>
    </cfRule>
  </conditionalFormatting>
  <conditionalFormatting sqref="K24">
    <cfRule type="cellIs" dxfId="114" priority="128" stopIfTrue="1" operator="equal">
      <formula>"Media"</formula>
    </cfRule>
  </conditionalFormatting>
  <conditionalFormatting sqref="K30">
    <cfRule type="cellIs" dxfId="113" priority="124" stopIfTrue="1" operator="equal">
      <formula>"Alta"</formula>
    </cfRule>
  </conditionalFormatting>
  <conditionalFormatting sqref="K30">
    <cfRule type="cellIs" dxfId="112" priority="126" stopIfTrue="1" operator="equal">
      <formula>"Baja"</formula>
    </cfRule>
  </conditionalFormatting>
  <conditionalFormatting sqref="K30">
    <cfRule type="cellIs" dxfId="111" priority="125" stopIfTrue="1" operator="equal">
      <formula>"Media"</formula>
    </cfRule>
  </conditionalFormatting>
  <conditionalFormatting sqref="K16">
    <cfRule type="cellIs" dxfId="110" priority="121" stopIfTrue="1" operator="equal">
      <formula>"Alta"</formula>
    </cfRule>
  </conditionalFormatting>
  <conditionalFormatting sqref="K16">
    <cfRule type="cellIs" dxfId="109" priority="123" stopIfTrue="1" operator="equal">
      <formula>"Baja"</formula>
    </cfRule>
  </conditionalFormatting>
  <conditionalFormatting sqref="K16">
    <cfRule type="cellIs" dxfId="108" priority="122" stopIfTrue="1" operator="equal">
      <formula>"Media"</formula>
    </cfRule>
  </conditionalFormatting>
  <conditionalFormatting sqref="K33">
    <cfRule type="cellIs" dxfId="107" priority="118" stopIfTrue="1" operator="equal">
      <formula>"Alta"</formula>
    </cfRule>
  </conditionalFormatting>
  <conditionalFormatting sqref="K33">
    <cfRule type="cellIs" dxfId="106" priority="120" stopIfTrue="1" operator="equal">
      <formula>"Baja"</formula>
    </cfRule>
  </conditionalFormatting>
  <conditionalFormatting sqref="K33">
    <cfRule type="cellIs" dxfId="105" priority="119" stopIfTrue="1" operator="equal">
      <formula>"Media"</formula>
    </cfRule>
  </conditionalFormatting>
  <conditionalFormatting sqref="K34">
    <cfRule type="cellIs" dxfId="104" priority="115" stopIfTrue="1" operator="equal">
      <formula>"Alta"</formula>
    </cfRule>
  </conditionalFormatting>
  <conditionalFormatting sqref="K34">
    <cfRule type="cellIs" dxfId="103" priority="117" stopIfTrue="1" operator="equal">
      <formula>"Baja"</formula>
    </cfRule>
  </conditionalFormatting>
  <conditionalFormatting sqref="K34">
    <cfRule type="cellIs" dxfId="102" priority="116" stopIfTrue="1" operator="equal">
      <formula>"Media"</formula>
    </cfRule>
  </conditionalFormatting>
  <conditionalFormatting sqref="K44">
    <cfRule type="cellIs" dxfId="101" priority="112" stopIfTrue="1" operator="equal">
      <formula>"Alta"</formula>
    </cfRule>
  </conditionalFormatting>
  <conditionalFormatting sqref="K44">
    <cfRule type="cellIs" dxfId="100" priority="114" stopIfTrue="1" operator="equal">
      <formula>"Baja"</formula>
    </cfRule>
  </conditionalFormatting>
  <conditionalFormatting sqref="K44">
    <cfRule type="cellIs" dxfId="99" priority="113" stopIfTrue="1" operator="equal">
      <formula>"Media"</formula>
    </cfRule>
  </conditionalFormatting>
  <conditionalFormatting sqref="K53">
    <cfRule type="cellIs" dxfId="98" priority="109" stopIfTrue="1" operator="equal">
      <formula>"Alta"</formula>
    </cfRule>
  </conditionalFormatting>
  <conditionalFormatting sqref="K53">
    <cfRule type="cellIs" dxfId="97" priority="111" stopIfTrue="1" operator="equal">
      <formula>"Baja"</formula>
    </cfRule>
  </conditionalFormatting>
  <conditionalFormatting sqref="K53">
    <cfRule type="cellIs" dxfId="96" priority="110" stopIfTrue="1" operator="equal">
      <formula>"Media"</formula>
    </cfRule>
  </conditionalFormatting>
  <conditionalFormatting sqref="K79">
    <cfRule type="cellIs" dxfId="95" priority="106" stopIfTrue="1" operator="equal">
      <formula>"Alta"</formula>
    </cfRule>
  </conditionalFormatting>
  <conditionalFormatting sqref="K79">
    <cfRule type="cellIs" dxfId="94" priority="108" stopIfTrue="1" operator="equal">
      <formula>"Baja"</formula>
    </cfRule>
  </conditionalFormatting>
  <conditionalFormatting sqref="K79">
    <cfRule type="cellIs" dxfId="93" priority="107" stopIfTrue="1" operator="equal">
      <formula>"Media"</formula>
    </cfRule>
  </conditionalFormatting>
  <conditionalFormatting sqref="K82">
    <cfRule type="cellIs" dxfId="92" priority="103" stopIfTrue="1" operator="equal">
      <formula>"Alta"</formula>
    </cfRule>
  </conditionalFormatting>
  <conditionalFormatting sqref="K82">
    <cfRule type="cellIs" dxfId="91" priority="105" stopIfTrue="1" operator="equal">
      <formula>"Baja"</formula>
    </cfRule>
  </conditionalFormatting>
  <conditionalFormatting sqref="K82">
    <cfRule type="cellIs" dxfId="90" priority="104" stopIfTrue="1" operator="equal">
      <formula>"Media"</formula>
    </cfRule>
  </conditionalFormatting>
  <conditionalFormatting sqref="K88">
    <cfRule type="cellIs" dxfId="89" priority="100" stopIfTrue="1" operator="equal">
      <formula>"Alta"</formula>
    </cfRule>
  </conditionalFormatting>
  <conditionalFormatting sqref="K88">
    <cfRule type="cellIs" dxfId="88" priority="102" stopIfTrue="1" operator="equal">
      <formula>"Baja"</formula>
    </cfRule>
  </conditionalFormatting>
  <conditionalFormatting sqref="K88">
    <cfRule type="cellIs" dxfId="87" priority="101" stopIfTrue="1" operator="equal">
      <formula>"Media"</formula>
    </cfRule>
  </conditionalFormatting>
  <conditionalFormatting sqref="K90">
    <cfRule type="cellIs" dxfId="86" priority="97" stopIfTrue="1" operator="equal">
      <formula>"Alta"</formula>
    </cfRule>
  </conditionalFormatting>
  <conditionalFormatting sqref="K90">
    <cfRule type="cellIs" dxfId="85" priority="99" stopIfTrue="1" operator="equal">
      <formula>"Baja"</formula>
    </cfRule>
  </conditionalFormatting>
  <conditionalFormatting sqref="K90">
    <cfRule type="cellIs" dxfId="84" priority="98" stopIfTrue="1" operator="equal">
      <formula>"Media"</formula>
    </cfRule>
  </conditionalFormatting>
  <conditionalFormatting sqref="E3">
    <cfRule type="cellIs" dxfId="83" priority="94" stopIfTrue="1" operator="equal">
      <formula>"Alta"</formula>
    </cfRule>
  </conditionalFormatting>
  <conditionalFormatting sqref="E3">
    <cfRule type="cellIs" dxfId="82" priority="96" stopIfTrue="1" operator="equal">
      <formula>"Baja"</formula>
    </cfRule>
  </conditionalFormatting>
  <conditionalFormatting sqref="E3">
    <cfRule type="cellIs" dxfId="81" priority="95" stopIfTrue="1" operator="equal">
      <formula>"Media"</formula>
    </cfRule>
  </conditionalFormatting>
  <conditionalFormatting sqref="K3">
    <cfRule type="cellIs" dxfId="80" priority="91" stopIfTrue="1" operator="equal">
      <formula>"Alta"</formula>
    </cfRule>
  </conditionalFormatting>
  <conditionalFormatting sqref="K3">
    <cfRule type="cellIs" dxfId="79" priority="93" stopIfTrue="1" operator="equal">
      <formula>"Baja"</formula>
    </cfRule>
  </conditionalFormatting>
  <conditionalFormatting sqref="K3">
    <cfRule type="cellIs" dxfId="78" priority="92" stopIfTrue="1" operator="equal">
      <formula>"Media"</formula>
    </cfRule>
  </conditionalFormatting>
  <conditionalFormatting sqref="E5">
    <cfRule type="cellIs" dxfId="77" priority="88" stopIfTrue="1" operator="equal">
      <formula>"Alta"</formula>
    </cfRule>
  </conditionalFormatting>
  <conditionalFormatting sqref="E5">
    <cfRule type="cellIs" dxfId="76" priority="90" stopIfTrue="1" operator="equal">
      <formula>"Baja"</formula>
    </cfRule>
  </conditionalFormatting>
  <conditionalFormatting sqref="E5">
    <cfRule type="cellIs" dxfId="75" priority="89" stopIfTrue="1" operator="equal">
      <formula>"Media"</formula>
    </cfRule>
  </conditionalFormatting>
  <conditionalFormatting sqref="K5">
    <cfRule type="cellIs" dxfId="74" priority="85" stopIfTrue="1" operator="equal">
      <formula>"Alta"</formula>
    </cfRule>
  </conditionalFormatting>
  <conditionalFormatting sqref="K5">
    <cfRule type="cellIs" dxfId="73" priority="87" stopIfTrue="1" operator="equal">
      <formula>"Baja"</formula>
    </cfRule>
  </conditionalFormatting>
  <conditionalFormatting sqref="K5">
    <cfRule type="cellIs" dxfId="72" priority="86" stopIfTrue="1" operator="equal">
      <formula>"Media"</formula>
    </cfRule>
  </conditionalFormatting>
  <conditionalFormatting sqref="E6:E11">
    <cfRule type="cellIs" dxfId="71" priority="82" stopIfTrue="1" operator="equal">
      <formula>"Alta"</formula>
    </cfRule>
  </conditionalFormatting>
  <conditionalFormatting sqref="E6:E11">
    <cfRule type="cellIs" dxfId="70" priority="84" stopIfTrue="1" operator="equal">
      <formula>"Baja"</formula>
    </cfRule>
  </conditionalFormatting>
  <conditionalFormatting sqref="E6:E11">
    <cfRule type="cellIs" dxfId="69" priority="83" stopIfTrue="1" operator="equal">
      <formula>"Media"</formula>
    </cfRule>
  </conditionalFormatting>
  <conditionalFormatting sqref="K6:K11">
    <cfRule type="cellIs" dxfId="68" priority="79" stopIfTrue="1" operator="equal">
      <formula>"Alta"</formula>
    </cfRule>
  </conditionalFormatting>
  <conditionalFormatting sqref="K6:K11">
    <cfRule type="cellIs" dxfId="67" priority="81" stopIfTrue="1" operator="equal">
      <formula>"Baja"</formula>
    </cfRule>
  </conditionalFormatting>
  <conditionalFormatting sqref="K6:K11">
    <cfRule type="cellIs" dxfId="66" priority="80" stopIfTrue="1" operator="equal">
      <formula>"Media"</formula>
    </cfRule>
  </conditionalFormatting>
  <conditionalFormatting sqref="E14:E15">
    <cfRule type="cellIs" dxfId="65" priority="67" stopIfTrue="1" operator="equal">
      <formula>"Alta"</formula>
    </cfRule>
  </conditionalFormatting>
  <conditionalFormatting sqref="E14:E15">
    <cfRule type="cellIs" dxfId="64" priority="69" stopIfTrue="1" operator="equal">
      <formula>"Baja"</formula>
    </cfRule>
  </conditionalFormatting>
  <conditionalFormatting sqref="E14:E15">
    <cfRule type="cellIs" dxfId="63" priority="68" stopIfTrue="1" operator="equal">
      <formula>"Media"</formula>
    </cfRule>
  </conditionalFormatting>
  <conditionalFormatting sqref="K14:K15">
    <cfRule type="cellIs" dxfId="62" priority="64" stopIfTrue="1" operator="equal">
      <formula>"Alta"</formula>
    </cfRule>
  </conditionalFormatting>
  <conditionalFormatting sqref="K14:K15">
    <cfRule type="cellIs" dxfId="61" priority="66" stopIfTrue="1" operator="equal">
      <formula>"Baja"</formula>
    </cfRule>
  </conditionalFormatting>
  <conditionalFormatting sqref="K14:K15">
    <cfRule type="cellIs" dxfId="60" priority="65" stopIfTrue="1" operator="equal">
      <formula>"Media"</formula>
    </cfRule>
  </conditionalFormatting>
  <conditionalFormatting sqref="K17:K23">
    <cfRule type="cellIs" dxfId="59" priority="58" stopIfTrue="1" operator="equal">
      <formula>"Alta"</formula>
    </cfRule>
  </conditionalFormatting>
  <conditionalFormatting sqref="E17:E23">
    <cfRule type="cellIs" dxfId="58" priority="61" stopIfTrue="1" operator="equal">
      <formula>"Alta"</formula>
    </cfRule>
  </conditionalFormatting>
  <conditionalFormatting sqref="E17:E23">
    <cfRule type="cellIs" dxfId="57" priority="63" stopIfTrue="1" operator="equal">
      <formula>"Baja"</formula>
    </cfRule>
  </conditionalFormatting>
  <conditionalFormatting sqref="E17:E23">
    <cfRule type="cellIs" dxfId="56" priority="62" stopIfTrue="1" operator="equal">
      <formula>"Media"</formula>
    </cfRule>
  </conditionalFormatting>
  <conditionalFormatting sqref="K25:K29">
    <cfRule type="cellIs" dxfId="55" priority="52" stopIfTrue="1" operator="equal">
      <formula>"Alta"</formula>
    </cfRule>
  </conditionalFormatting>
  <conditionalFormatting sqref="K17:K23">
    <cfRule type="cellIs" dxfId="54" priority="60" stopIfTrue="1" operator="equal">
      <formula>"Baja"</formula>
    </cfRule>
  </conditionalFormatting>
  <conditionalFormatting sqref="K17:K23">
    <cfRule type="cellIs" dxfId="53" priority="59" stopIfTrue="1" operator="equal">
      <formula>"Media"</formula>
    </cfRule>
  </conditionalFormatting>
  <conditionalFormatting sqref="E25:E29">
    <cfRule type="cellIs" dxfId="52" priority="55" stopIfTrue="1" operator="equal">
      <formula>"Alta"</formula>
    </cfRule>
  </conditionalFormatting>
  <conditionalFormatting sqref="E25:E29">
    <cfRule type="cellIs" dxfId="51" priority="57" stopIfTrue="1" operator="equal">
      <formula>"Baja"</formula>
    </cfRule>
  </conditionalFormatting>
  <conditionalFormatting sqref="E25:E29">
    <cfRule type="cellIs" dxfId="50" priority="56" stopIfTrue="1" operator="equal">
      <formula>"Media"</formula>
    </cfRule>
  </conditionalFormatting>
  <conditionalFormatting sqref="K25:K29">
    <cfRule type="cellIs" dxfId="49" priority="54" stopIfTrue="1" operator="equal">
      <formula>"Baja"</formula>
    </cfRule>
  </conditionalFormatting>
  <conditionalFormatting sqref="K25:K29">
    <cfRule type="cellIs" dxfId="48" priority="53" stopIfTrue="1" operator="equal">
      <formula>"Media"</formula>
    </cfRule>
  </conditionalFormatting>
  <conditionalFormatting sqref="E31:E32">
    <cfRule type="cellIs" dxfId="47" priority="49" stopIfTrue="1" operator="equal">
      <formula>"Alta"</formula>
    </cfRule>
  </conditionalFormatting>
  <conditionalFormatting sqref="E31:E32">
    <cfRule type="cellIs" dxfId="46" priority="51" stopIfTrue="1" operator="equal">
      <formula>"Baja"</formula>
    </cfRule>
  </conditionalFormatting>
  <conditionalFormatting sqref="E31:E32">
    <cfRule type="cellIs" dxfId="45" priority="50" stopIfTrue="1" operator="equal">
      <formula>"Media"</formula>
    </cfRule>
  </conditionalFormatting>
  <conditionalFormatting sqref="K31:K32">
    <cfRule type="cellIs" dxfId="44" priority="46" stopIfTrue="1" operator="equal">
      <formula>"Alta"</formula>
    </cfRule>
  </conditionalFormatting>
  <conditionalFormatting sqref="K31:K32">
    <cfRule type="cellIs" dxfId="43" priority="48" stopIfTrue="1" operator="equal">
      <formula>"Baja"</formula>
    </cfRule>
  </conditionalFormatting>
  <conditionalFormatting sqref="K31:K32">
    <cfRule type="cellIs" dxfId="42" priority="47" stopIfTrue="1" operator="equal">
      <formula>"Media"</formula>
    </cfRule>
  </conditionalFormatting>
  <conditionalFormatting sqref="K35:K43">
    <cfRule type="cellIs" dxfId="41" priority="37" stopIfTrue="1" operator="equal">
      <formula>"Alta"</formula>
    </cfRule>
  </conditionalFormatting>
  <conditionalFormatting sqref="K35:K43">
    <cfRule type="cellIs" dxfId="40" priority="39" stopIfTrue="1" operator="equal">
      <formula>"Baja"</formula>
    </cfRule>
  </conditionalFormatting>
  <conditionalFormatting sqref="K35:K43">
    <cfRule type="cellIs" dxfId="39" priority="38" stopIfTrue="1" operator="equal">
      <formula>"Media"</formula>
    </cfRule>
  </conditionalFormatting>
  <conditionalFormatting sqref="E35:E43">
    <cfRule type="cellIs" dxfId="38" priority="40" stopIfTrue="1" operator="equal">
      <formula>"Alta"</formula>
    </cfRule>
  </conditionalFormatting>
  <conditionalFormatting sqref="E35:E43">
    <cfRule type="cellIs" dxfId="37" priority="42" stopIfTrue="1" operator="equal">
      <formula>"Baja"</formula>
    </cfRule>
  </conditionalFormatting>
  <conditionalFormatting sqref="E35:E43">
    <cfRule type="cellIs" dxfId="36" priority="41" stopIfTrue="1" operator="equal">
      <formula>"Media"</formula>
    </cfRule>
  </conditionalFormatting>
  <conditionalFormatting sqref="E45:E52">
    <cfRule type="cellIs" dxfId="35" priority="34" stopIfTrue="1" operator="equal">
      <formula>"Alta"</formula>
    </cfRule>
  </conditionalFormatting>
  <conditionalFormatting sqref="E45:E52">
    <cfRule type="cellIs" dxfId="34" priority="36" stopIfTrue="1" operator="equal">
      <formula>"Baja"</formula>
    </cfRule>
  </conditionalFormatting>
  <conditionalFormatting sqref="E45:E52">
    <cfRule type="cellIs" dxfId="33" priority="35" stopIfTrue="1" operator="equal">
      <formula>"Media"</formula>
    </cfRule>
  </conditionalFormatting>
  <conditionalFormatting sqref="K45:K52">
    <cfRule type="cellIs" dxfId="32" priority="31" stopIfTrue="1" operator="equal">
      <formula>"Alta"</formula>
    </cfRule>
  </conditionalFormatting>
  <conditionalFormatting sqref="K45:K52">
    <cfRule type="cellIs" dxfId="31" priority="33" stopIfTrue="1" operator="equal">
      <formula>"Baja"</formula>
    </cfRule>
  </conditionalFormatting>
  <conditionalFormatting sqref="K45:K52">
    <cfRule type="cellIs" dxfId="30" priority="32" stopIfTrue="1" operator="equal">
      <formula>"Media"</formula>
    </cfRule>
  </conditionalFormatting>
  <conditionalFormatting sqref="E54:E78">
    <cfRule type="cellIs" dxfId="29" priority="28" stopIfTrue="1" operator="equal">
      <formula>"Alta"</formula>
    </cfRule>
  </conditionalFormatting>
  <conditionalFormatting sqref="E54:E78">
    <cfRule type="cellIs" dxfId="28" priority="30" stopIfTrue="1" operator="equal">
      <formula>"Baja"</formula>
    </cfRule>
  </conditionalFormatting>
  <conditionalFormatting sqref="E54:E78">
    <cfRule type="cellIs" dxfId="27" priority="29" stopIfTrue="1" operator="equal">
      <formula>"Media"</formula>
    </cfRule>
  </conditionalFormatting>
  <conditionalFormatting sqref="K54:K78">
    <cfRule type="cellIs" dxfId="26" priority="25" stopIfTrue="1" operator="equal">
      <formula>"Alta"</formula>
    </cfRule>
  </conditionalFormatting>
  <conditionalFormatting sqref="K54:K78">
    <cfRule type="cellIs" dxfId="25" priority="27" stopIfTrue="1" operator="equal">
      <formula>"Baja"</formula>
    </cfRule>
  </conditionalFormatting>
  <conditionalFormatting sqref="K54:K78">
    <cfRule type="cellIs" dxfId="24" priority="26" stopIfTrue="1" operator="equal">
      <formula>"Media"</formula>
    </cfRule>
  </conditionalFormatting>
  <conditionalFormatting sqref="E80:E81">
    <cfRule type="cellIs" dxfId="23" priority="22" stopIfTrue="1" operator="equal">
      <formula>"Alta"</formula>
    </cfRule>
  </conditionalFormatting>
  <conditionalFormatting sqref="E80:E81">
    <cfRule type="cellIs" dxfId="22" priority="24" stopIfTrue="1" operator="equal">
      <formula>"Baja"</formula>
    </cfRule>
  </conditionalFormatting>
  <conditionalFormatting sqref="E80:E81">
    <cfRule type="cellIs" dxfId="21" priority="23" stopIfTrue="1" operator="equal">
      <formula>"Media"</formula>
    </cfRule>
  </conditionalFormatting>
  <conditionalFormatting sqref="K80:K81">
    <cfRule type="cellIs" dxfId="20" priority="19" stopIfTrue="1" operator="equal">
      <formula>"Alta"</formula>
    </cfRule>
  </conditionalFormatting>
  <conditionalFormatting sqref="K80:K81">
    <cfRule type="cellIs" dxfId="19" priority="21" stopIfTrue="1" operator="equal">
      <formula>"Baja"</formula>
    </cfRule>
  </conditionalFormatting>
  <conditionalFormatting sqref="K80:K81">
    <cfRule type="cellIs" dxfId="18" priority="20" stopIfTrue="1" operator="equal">
      <formula>"Media"</formula>
    </cfRule>
  </conditionalFormatting>
  <conditionalFormatting sqref="E83:E87">
    <cfRule type="cellIs" dxfId="17" priority="16" stopIfTrue="1" operator="equal">
      <formula>"Alta"</formula>
    </cfRule>
  </conditionalFormatting>
  <conditionalFormatting sqref="E83:E87">
    <cfRule type="cellIs" dxfId="16" priority="18" stopIfTrue="1" operator="equal">
      <formula>"Baja"</formula>
    </cfRule>
  </conditionalFormatting>
  <conditionalFormatting sqref="E83:E87">
    <cfRule type="cellIs" dxfId="15" priority="17" stopIfTrue="1" operator="equal">
      <formula>"Media"</formula>
    </cfRule>
  </conditionalFormatting>
  <conditionalFormatting sqref="K83:K87">
    <cfRule type="cellIs" dxfId="14" priority="13" stopIfTrue="1" operator="equal">
      <formula>"Alta"</formula>
    </cfRule>
  </conditionalFormatting>
  <conditionalFormatting sqref="K83:K87">
    <cfRule type="cellIs" dxfId="13" priority="15" stopIfTrue="1" operator="equal">
      <formula>"Baja"</formula>
    </cfRule>
  </conditionalFormatting>
  <conditionalFormatting sqref="K83:K87">
    <cfRule type="cellIs" dxfId="12" priority="14" stopIfTrue="1" operator="equal">
      <formula>"Media"</formula>
    </cfRule>
  </conditionalFormatting>
  <conditionalFormatting sqref="E89">
    <cfRule type="cellIs" dxfId="11" priority="10" stopIfTrue="1" operator="equal">
      <formula>"Alta"</formula>
    </cfRule>
  </conditionalFormatting>
  <conditionalFormatting sqref="E89">
    <cfRule type="cellIs" dxfId="10" priority="12" stopIfTrue="1" operator="equal">
      <formula>"Baja"</formula>
    </cfRule>
  </conditionalFormatting>
  <conditionalFormatting sqref="E89">
    <cfRule type="cellIs" dxfId="9" priority="11" stopIfTrue="1" operator="equal">
      <formula>"Media"</formula>
    </cfRule>
  </conditionalFormatting>
  <conditionalFormatting sqref="K89">
    <cfRule type="cellIs" dxfId="8" priority="7" stopIfTrue="1" operator="equal">
      <formula>"Alta"</formula>
    </cfRule>
  </conditionalFormatting>
  <conditionalFormatting sqref="K89">
    <cfRule type="cellIs" dxfId="7" priority="9" stopIfTrue="1" operator="equal">
      <formula>"Baja"</formula>
    </cfRule>
  </conditionalFormatting>
  <conditionalFormatting sqref="K89">
    <cfRule type="cellIs" dxfId="6" priority="8" stopIfTrue="1" operator="equal">
      <formula>"Media"</formula>
    </cfRule>
  </conditionalFormatting>
  <conditionalFormatting sqref="E91:E95">
    <cfRule type="cellIs" dxfId="5" priority="4" stopIfTrue="1" operator="equal">
      <formula>"Alta"</formula>
    </cfRule>
  </conditionalFormatting>
  <conditionalFormatting sqref="E91:E95">
    <cfRule type="cellIs" dxfId="4" priority="6" stopIfTrue="1" operator="equal">
      <formula>"Baja"</formula>
    </cfRule>
  </conditionalFormatting>
  <conditionalFormatting sqref="E91:E95">
    <cfRule type="cellIs" dxfId="3" priority="5" stopIfTrue="1" operator="equal">
      <formula>"Media"</formula>
    </cfRule>
  </conditionalFormatting>
  <conditionalFormatting sqref="K91:K95">
    <cfRule type="cellIs" dxfId="2" priority="1" stopIfTrue="1" operator="equal">
      <formula>"Alta"</formula>
    </cfRule>
  </conditionalFormatting>
  <conditionalFormatting sqref="K91:K95">
    <cfRule type="cellIs" dxfId="1" priority="3" stopIfTrue="1" operator="equal">
      <formula>"Baja"</formula>
    </cfRule>
  </conditionalFormatting>
  <conditionalFormatting sqref="K91:K95">
    <cfRule type="cellIs" dxfId="0" priority="2" stopIfTrue="1" operator="equal">
      <formula>"Media"</formula>
    </cfRule>
  </conditionalFormatting>
  <dataValidations count="2">
    <dataValidation type="list" allowBlank="1" showErrorMessage="1" sqref="D3:D95 J3:J95" xr:uid="{ADBDBC5F-0800-4B87-849A-2080F5847D68}">
      <formula1>"Alto,Medio,Bajo"</formula1>
    </dataValidation>
    <dataValidation type="list" allowBlank="1" showErrorMessage="1" sqref="C3:C95 I3:I95" xr:uid="{E351A743-4224-42A1-BC84-BAAF9C6F33D3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Rodríguez Alonso</dc:creator>
  <cp:lastModifiedBy>Germán Rodríguez Alonso</cp:lastModifiedBy>
  <dcterms:created xsi:type="dcterms:W3CDTF">2018-11-22T00:02:38Z</dcterms:created>
  <dcterms:modified xsi:type="dcterms:W3CDTF">2018-11-22T18:17:58Z</dcterms:modified>
</cp:coreProperties>
</file>