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<sst xmlns="http://schemas.openxmlformats.org/spreadsheetml/2006/main" count="298" uniqueCount="173">
  <si>
    <t xml:space="preserve">IDENTIFICACIÓN</t>
  </si>
  <si>
    <t xml:space="preserve">EVALUACIÓN</t>
  </si>
  <si>
    <t xml:space="preserve">CLASIFICACIÓN</t>
  </si>
  <si>
    <t xml:space="preserve">Nombre</t>
  </si>
  <si>
    <t xml:space="preserve">Empresa/Grupo</t>
  </si>
  <si>
    <t xml:space="preserve">Localización</t>
  </si>
  <si>
    <t xml:space="preserve">Rol en el proyecto</t>
  </si>
  <si>
    <t xml:space="preserve">Información de contacto</t>
  </si>
  <si>
    <t xml:space="preserve">Requerimientos primordiales</t>
  </si>
  <si>
    <t xml:space="preserve">Expectativas principales</t>
  </si>
  <si>
    <t xml:space="preserve">Influencia potencial</t>
  </si>
  <si>
    <t xml:space="preserve">Fase de mayor interés</t>
  </si>
  <si>
    <t xml:space="preserve">Interno/Externo</t>
  </si>
  <si>
    <t xml:space="preserve">Apoyo</t>
  </si>
  <si>
    <t xml:space="preserve">Sergio Rey Blanco (Director de Proyecto)</t>
  </si>
  <si>
    <t xml:space="preserve">GEI SOFT S.L.</t>
  </si>
  <si>
    <t xml:space="preserve">Oficina</t>
  </si>
  <si>
    <t xml:space="preserve">Líder del Proyecto</t>
  </si>
  <si>
    <t xml:space="preserve">Email : sergio.rey.blanco@geisoft.com</t>
  </si>
  <si>
    <t xml:space="preserve">Cumplir con el plan del proyecto</t>
  </si>
  <si>
    <t xml:space="preserve">Logro del objetivo específico del proyecto</t>
  </si>
  <si>
    <t xml:space="preserve">ALTO</t>
  </si>
  <si>
    <t xml:space="preserve">Todo el proyecto</t>
  </si>
  <si>
    <t xml:space="preserve">Interno</t>
  </si>
  <si>
    <t xml:space="preserve">Germán Rodríguez Alonso (Asegurador de la calidad)</t>
  </si>
  <si>
    <t xml:space="preserve">Miembro de equipo de proyecto</t>
  </si>
  <si>
    <t xml:space="preserve">Email : german.rodriguez.alonso@geisoft.com</t>
  </si>
  <si>
    <t xml:space="preserve">Realizar auditorías de calidad exitosas</t>
  </si>
  <si>
    <t xml:space="preserve">Alcanzamiento de un sistema con unas condiciones de calidad elevadas y satisfacción del cliente</t>
  </si>
  <si>
    <t xml:space="preserve">MEDIO-ALTO</t>
  </si>
  <si>
    <t xml:space="preserve">Auditorías de calidad y revisiones</t>
  </si>
  <si>
    <t xml:space="preserve">Abraham Rial Carreira (Gestor de configuración)</t>
  </si>
  <si>
    <t xml:space="preserve">Email : abraham.rial.carreira@geisoft.com</t>
  </si>
  <si>
    <t xml:space="preserve">Llevar a cabo el proceso de gestión de la configuración a lo largo de todo el proyecto</t>
  </si>
  <si>
    <t xml:space="preserve">Obtención de una línea de base coherente y correcta a lo largo de todo el proyecto</t>
  </si>
  <si>
    <t xml:space="preserve">Rodrigo Rey Duarte (Gestor documental)</t>
  </si>
  <si>
    <t xml:space="preserve">Email : rodrigo.rey.duarte@geisoft.com</t>
  </si>
  <si>
    <t xml:space="preserve">Producción de la documentación del proyecto</t>
  </si>
  <si>
    <t xml:space="preserve">Consecución de toda la documentación necesaria en cada instante del proyecto</t>
  </si>
  <si>
    <t xml:space="preserve">José María Ordóñez Gutiérrez (CEO de la empresa)</t>
  </si>
  <si>
    <t xml:space="preserve">Patrocinador y máximo dirigente</t>
  </si>
  <si>
    <t xml:space="preserve">Email: jm.ordoñez.gutierrez@geisoft.com</t>
  </si>
  <si>
    <t xml:space="preserve">Mantener activo el proyecto hasta su finalización</t>
  </si>
  <si>
    <t xml:space="preserve">Asignación del dinero y materiales necesarios para la continuación del proyecto hasta su finalización</t>
  </si>
  <si>
    <t xml:space="preserve">Interesado 6</t>
  </si>
  <si>
    <t xml:space="preserve">Marketing y diseño del producto</t>
  </si>
  <si>
    <t xml:space="preserve">Email : pedro.marketing@geisoft.com</t>
  </si>
  <si>
    <t xml:space="preserve">Diseño del local y sus productos</t>
  </si>
  <si>
    <t xml:space="preserve">Realización de un diseño coherente con la visión del local y la temática que se busca representar</t>
  </si>
  <si>
    <t xml:space="preserve">Explotación y lanzamiento del producto/Diseño del producto</t>
  </si>
  <si>
    <t xml:space="preserve">Efrén Arias Jordán</t>
  </si>
  <si>
    <t xml:space="preserve">Analista</t>
  </si>
  <si>
    <t xml:space="preserve">Email: efren.arias.jordan@geisoft.com</t>
  </si>
  <si>
    <t xml:space="preserve">Desarrollo del proyecto y reuniones con el cliente.</t>
  </si>
  <si>
    <t xml:space="preserve">Desarrollo satisfactorio del proyecto. Obtener información útil del cliente.</t>
  </si>
  <si>
    <t xml:space="preserve">José Ángel Taboada González</t>
  </si>
  <si>
    <t xml:space="preserve">Email: ja.taboada.fernandez@geisoft.com</t>
  </si>
  <si>
    <t xml:space="preserve">Interesado 9</t>
  </si>
  <si>
    <t xml:space="preserve">DevQRCodeScanner</t>
  </si>
  <si>
    <t xml:space="preserve">N/A</t>
  </si>
  <si>
    <t xml:space="preserve">Creadores de QRCodeScanner</t>
  </si>
  <si>
    <t xml:space="preserve">Proveedores de la aplicación QRCodeScanner</t>
  </si>
  <si>
    <t xml:space="preserve">Manutención del programa QRCodeScanner para lectura de códigos QR</t>
  </si>
  <si>
    <t xml:space="preserve">Explotación y lanzamiento del producto</t>
  </si>
  <si>
    <t xml:space="preserve">Externo</t>
  </si>
  <si>
    <t xml:space="preserve">Interesado 10</t>
  </si>
  <si>
    <t xml:space="preserve">Ministeria de sanidad, consumo y bienestar</t>
  </si>
  <si>
    <t xml:space="preserve">España</t>
  </si>
  <si>
    <t xml:space="preserve">Cuerpo regulador legal</t>
  </si>
  <si>
    <t xml:space="preserve">Sede electrónica: https://sede.mscbs.gob.es/</t>
  </si>
  <si>
    <t xml:space="preserve">Regulación legal del local como local de consumo.</t>
  </si>
  <si>
    <t xml:space="preserve">Legislación e inspección regular del local.</t>
  </si>
  <si>
    <t xml:space="preserve">Neutral</t>
  </si>
  <si>
    <t xml:space="preserve">Interesado 11</t>
  </si>
  <si>
    <t xml:space="preserve">Carnicas Monzón</t>
  </si>
  <si>
    <t xml:space="preserve">Proveedores de productos cárnicos</t>
  </si>
  <si>
    <t xml:space="preserve">Email:info@carnicasmonzon.es</t>
  </si>
  <si>
    <t xml:space="preserve">Venta de productos cárnicos para uso en el local</t>
  </si>
  <si>
    <t xml:space="preserve">Proveedor principal o único de los productos cárnicos que sean necesarios en el local.</t>
  </si>
  <si>
    <t xml:space="preserve">MEDIO</t>
  </si>
  <si>
    <t xml:space="preserve">Interesado 12</t>
  </si>
  <si>
    <t xml:space="preserve">Cervecería Gax</t>
  </si>
  <si>
    <t xml:space="preserve">Proveedor de bebidas alcóholicas</t>
  </si>
  <si>
    <t xml:space="preserve">Email:info@cervezaGax.es</t>
  </si>
  <si>
    <t xml:space="preserve">Venta de bebidas alcohólicas, cervezas, y otras bebidas.</t>
  </si>
  <si>
    <t xml:space="preserve">Proveedor principal de bebidas de todo tipo.</t>
  </si>
  <si>
    <t xml:space="preserve">Interesado 13</t>
  </si>
  <si>
    <t xml:space="preserve">Mayoristas Independientes</t>
  </si>
  <si>
    <t xml:space="preserve">Proveedor de snacks</t>
  </si>
  <si>
    <t xml:space="preserve">Email: mayoristasindependientesSA@gmail.es</t>
  </si>
  <si>
    <t xml:space="preserve">Venta de snacks: patatas fritas, aceitunas, y otros snacks salados.</t>
  </si>
  <si>
    <t xml:space="preserve">Proveedor principal de snacks y refrigerios.</t>
  </si>
  <si>
    <t xml:space="preserve">Interesado 14</t>
  </si>
  <si>
    <t xml:space="preserve">TelnoInfo</t>
  </si>
  <si>
    <t xml:space="preserve">Proveedores de tecnología TPV y NFC</t>
  </si>
  <si>
    <t xml:space="preserve">Email: telnoInformatica@telno.com</t>
  </si>
  <si>
    <t xml:space="preserve">Instalación e implementación de las tecnologías TPV y NFC</t>
  </si>
  <si>
    <t xml:space="preserve">Instalación, implementación y mantenimiento de las tecnologías utilizadas en el local</t>
  </si>
  <si>
    <t xml:space="preserve">Interesado 15</t>
  </si>
  <si>
    <t xml:space="preserve">Instalaciones eléctricas Vázquez</t>
  </si>
  <si>
    <t xml:space="preserve">Proveedores de pantallas y dispositivos de comunicaciones</t>
  </si>
  <si>
    <t xml:space="preserve">Email: vazquezElectrico@gmail.es</t>
  </si>
  <si>
    <t xml:space="preserve">Venta e instalación de las pantallas y dispositivos de comunicaciones</t>
  </si>
  <si>
    <t xml:space="preserve">Instalación y mantenimiento de los aparatos eléctrónicos del local</t>
  </si>
  <si>
    <t xml:space="preserve">Interesado 16</t>
  </si>
  <si>
    <t xml:space="preserve">Interesado 17</t>
  </si>
  <si>
    <t xml:space="preserve">Consultores Mano Firme</t>
  </si>
  <si>
    <t xml:space="preserve">Vigo</t>
  </si>
  <si>
    <t xml:space="preserve">Consultores de proyectos de locales de servicios</t>
  </si>
  <si>
    <t xml:space="preserve">Email: manofirmeSL@gmail.com</t>
  </si>
  <si>
    <t xml:space="preserve">Reducción en los costes temporales y económicos del proyecto.</t>
  </si>
  <si>
    <t xml:space="preserve">Mejora del objetivo de eficiencia y planificación del proyecto</t>
  </si>
  <si>
    <t xml:space="preserve">Planificación y estimación de costes</t>
  </si>
  <si>
    <t xml:space="preserve">Interesado 18</t>
  </si>
  <si>
    <t xml:space="preserve">Sociedad Gallega de Medioambiente</t>
  </si>
  <si>
    <t xml:space="preserve">Cerceda</t>
  </si>
  <si>
    <t xml:space="preserve">Gestor autorizado de residuos</t>
  </si>
  <si>
    <t xml:space="preserve">Email:  administracion@sogama.es</t>
  </si>
  <si>
    <t xml:space="preserve">Aporte de información</t>
  </si>
  <si>
    <t xml:space="preserve">Reducción del impacto medioambiental del proyecto y mejor eficiencia en la eliminación de residuos</t>
  </si>
  <si>
    <t xml:space="preserve">MEDIO-BAJO</t>
  </si>
  <si>
    <t xml:space="preserve">Planificación del proyecto</t>
  </si>
  <si>
    <t xml:space="preserve">Ayuntamiento</t>
  </si>
  <si>
    <t xml:space="preserve">Santiago de Compostela</t>
  </si>
  <si>
    <t xml:space="preserve">Entidad legal regulatoria</t>
  </si>
  <si>
    <t xml:space="preserve">Email: informacion@santiagodecompostela.gal</t>
  </si>
  <si>
    <t xml:space="preserve">Compromiso legal y permisos de trabajo</t>
  </si>
  <si>
    <t xml:space="preserve">Procesamiento del papeleo adecuado para la creación del local.</t>
  </si>
  <si>
    <t xml:space="preserve">Analisis de viabilidad del proyecto</t>
  </si>
  <si>
    <t xml:space="preserve">Asociaciones vecinales</t>
  </si>
  <si>
    <t xml:space="preserve">Coordinación de posibles clientes</t>
  </si>
  <si>
    <t xml:space="preserve">Formulario de contacto en pagina web: http://www.riosarela.org/</t>
  </si>
  <si>
    <t xml:space="preserve">Organización de eventos</t>
  </si>
  <si>
    <t xml:space="preserve">Ventajas en marketing y organización de eventos por coordinación de potenciales clientes en el vecindario</t>
  </si>
  <si>
    <t xml:space="preserve">Consultores Restaurantes y Bares S.L.</t>
  </si>
  <si>
    <t xml:space="preserve">Lugo</t>
  </si>
  <si>
    <t xml:space="preserve">Consultores de proyectos de restauración</t>
  </si>
  <si>
    <t xml:space="preserve">Email: consultores_barestaurantes@gmail.com</t>
  </si>
  <si>
    <t xml:space="preserve">Reducción en los costes temporales y económicos del proyecto. Mejoras en la planificación, diseño y marketing.</t>
  </si>
  <si>
    <t xml:space="preserve">Mejoras generales del proyecto y suplementación de años de experiencia en restauración y hostelería.</t>
  </si>
  <si>
    <t xml:space="preserve">Planificación del proyecto y estimación de costes</t>
  </si>
  <si>
    <t xml:space="preserve">Interesado 19</t>
  </si>
  <si>
    <t xml:space="preserve">Director de la empresa</t>
  </si>
  <si>
    <t xml:space="preserve">Email: javier.fernandez.direccion@geisoft.com</t>
  </si>
  <si>
    <t xml:space="preserve">Coordinación de los proyectos de la empresa</t>
  </si>
  <si>
    <t xml:space="preserve">Posible coordinación entre proyectos de la empresa de temáticas similares.</t>
  </si>
  <si>
    <t xml:space="preserve">Prensa 'geek'</t>
  </si>
  <si>
    <t xml:space="preserve">Empresa privada</t>
  </si>
  <si>
    <t xml:space="preserve">Medios de comunicación</t>
  </si>
  <si>
    <t xml:space="preserve">n / a</t>
  </si>
  <si>
    <t xml:space="preserve">Potenciar buena imagen del producto</t>
  </si>
  <si>
    <t xml:space="preserve">Obtención de una buena publicidad e imagen de marca</t>
  </si>
  <si>
    <t xml:space="preserve">Bares cercanos</t>
  </si>
  <si>
    <t xml:space="preserve">Competidores del cliente</t>
  </si>
  <si>
    <t xml:space="preserve">n/a</t>
  </si>
  <si>
    <t xml:space="preserve">Diferenciar al cliente de ellos</t>
  </si>
  <si>
    <t xml:space="preserve">Generación de curiosidad y aceptación por el sistema</t>
  </si>
  <si>
    <t xml:space="preserve">Opositor</t>
  </si>
  <si>
    <t xml:space="preserve">Repositores/repositores de tablets y otros dispositivos</t>
  </si>
  <si>
    <t xml:space="preserve">Proveedores de dispositivos electrónicos del local</t>
  </si>
  <si>
    <t xml:space="preserve">Proporcionar los dispositivos electrónicos necesarios</t>
  </si>
  <si>
    <t xml:space="preserve">Obtención de dispositivos fiables y un buen servicio técnico para los mismos</t>
  </si>
  <si>
    <t xml:space="preserve">Puebas del sistema en entorno de explotación y mantenimiento</t>
  </si>
  <si>
    <t xml:space="preserve">CEO de Ejo S.L.</t>
  </si>
  <si>
    <t xml:space="preserve">Ejo S.L.</t>
  </si>
  <si>
    <t xml:space="preserve">CEO de la empresa cliente</t>
  </si>
  <si>
    <t xml:space="preserve">ceo@ejosl.com</t>
  </si>
  <si>
    <t xml:space="preserve">Negociaciones sobre el proyecto. Comunicación puntual con la empresa GEI SOFT S.L.</t>
  </si>
  <si>
    <t xml:space="preserve">Llegada a acuerdos positivos para el proyecto. Buena comunicación con GEI SOFT S.L.</t>
  </si>
  <si>
    <t xml:space="preserve">Responsable del proyecto por parte de Ejo S.L.</t>
  </si>
  <si>
    <t xml:space="preserve">jefeproyecto@ejosl.com</t>
  </si>
  <si>
    <t xml:space="preserve">Comunicación con GEI SOFT S.L sobre el proyecto</t>
  </si>
  <si>
    <t xml:space="preserve">Comunicación fluída y positiva con GEI SOFT S.L. sobre el proyecto.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</si>
</sst>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800000"/>
      <name val="Calibri"/>
      <family val="2"/>
      <charset val="1"/>
    </font>
    <font>
      <sz val="11"/>
      <color rgb="FF9C0006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699"/>
        <bgColor rgb="FFFFF2CC"/>
      </patternFill>
    </fill>
    <fill>
      <patternFill patternType="solid">
        <fgColor rgb="FF1F4E79"/>
        <bgColor rgb="FF003366"/>
      </patternFill>
    </fill>
    <fill>
      <patternFill patternType="solid">
        <fgColor rgb="FF9DC3E6"/>
        <bgColor rgb="FF99CCFF"/>
      </patternFill>
    </fill>
    <fill>
      <patternFill patternType="solid">
        <fgColor rgb="FFDEEBF7"/>
        <bgColor rgb="FFCCFFFF"/>
      </patternFill>
    </fill>
    <fill>
      <patternFill patternType="solid">
        <fgColor rgb="FFC6EFCE"/>
        <bgColor rgb="FFDEEBF7"/>
      </patternFill>
    </fill>
    <fill>
      <patternFill patternType="solid">
        <fgColor rgb="FFFFC000"/>
        <bgColor rgb="FFFF9900"/>
      </patternFill>
    </fill>
    <fill>
      <patternFill patternType="solid">
        <fgColor rgb="FFFFCCCC"/>
        <bgColor rgb="FFFFC7CE"/>
      </patternFill>
    </fill>
    <fill>
      <patternFill patternType="solid">
        <fgColor rgb="FF99CCFF"/>
        <bgColor rgb="FF9DC3E6"/>
      </patternFill>
    </fill>
    <fill>
      <patternFill patternType="solid">
        <fgColor rgb="FFFF9900"/>
        <bgColor rgb="FFFFC000"/>
      </patternFill>
    </fill>
    <fill>
      <patternFill patternType="solid">
        <fgColor rgb="FFFFF2CC"/>
        <bgColor rgb="FFFFE699"/>
      </patternFill>
    </fill>
    <fill>
      <patternFill patternType="solid">
        <fgColor rgb="FFFFC7CE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7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7" fillId="1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9DC3E6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E6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ede.mscbs.gob.es/" TargetMode="External"/><Relationship Id="rId2" Type="http://schemas.openxmlformats.org/officeDocument/2006/relationships/hyperlink" Target="mailto:info@carnicasmonzon.es" TargetMode="External"/><Relationship Id="rId3" Type="http://schemas.openxmlformats.org/officeDocument/2006/relationships/hyperlink" Target="mailto:info@cervezaGax.es" TargetMode="External"/><Relationship Id="rId4" Type="http://schemas.openxmlformats.org/officeDocument/2006/relationships/hyperlink" Target="mailto:mayoristasindependientesSA@gmail.es" TargetMode="External"/><Relationship Id="rId5" Type="http://schemas.openxmlformats.org/officeDocument/2006/relationships/hyperlink" Target="mailto:telnoInformatica@telno.com" TargetMode="External"/><Relationship Id="rId6" Type="http://schemas.openxmlformats.org/officeDocument/2006/relationships/hyperlink" Target="mailto:vazquezElectrico@gmail.es" TargetMode="External"/><Relationship Id="rId7" Type="http://schemas.openxmlformats.org/officeDocument/2006/relationships/hyperlink" Target="mailto:manofirmeSL@gmail.com" TargetMode="External"/><Relationship Id="rId8" Type="http://schemas.openxmlformats.org/officeDocument/2006/relationships/hyperlink" Target="mailto:administracion@sogama.es" TargetMode="External"/><Relationship Id="rId9" Type="http://schemas.openxmlformats.org/officeDocument/2006/relationships/hyperlink" Target="mailto:informacion@santiagodecompostela.gal" TargetMode="External"/><Relationship Id="rId10" Type="http://schemas.openxmlformats.org/officeDocument/2006/relationships/hyperlink" Target="http://www.riosarela.org/" TargetMode="External"/><Relationship Id="rId11" Type="http://schemas.openxmlformats.org/officeDocument/2006/relationships/hyperlink" Target="mailto:consultores_barestaurantes@gmail.com" TargetMode="External"/><Relationship Id="rId12" Type="http://schemas.openxmlformats.org/officeDocument/2006/relationships/hyperlink" Target="mailto:javier.fernandez.direccion@geisoft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9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E23" activeCellId="0" sqref="E23"/>
    </sheetView>
  </sheetViews>
  <sheetFormatPr defaultRowHeight="14.4"/>
  <cols>
    <col collapsed="false" hidden="false" max="1" min="1" style="0" width="18.4948979591837"/>
    <col collapsed="false" hidden="false" max="2" min="2" style="0" width="18.765306122449"/>
    <col collapsed="false" hidden="false" max="3" min="3" style="0" width="16.1989795918367"/>
    <col collapsed="false" hidden="false" max="4" min="4" style="0" width="15.9285714285714"/>
    <col collapsed="false" hidden="false" max="5" min="5" style="0" width="31.8571428571429"/>
    <col collapsed="false" hidden="false" max="6" min="6" style="0" width="24.8367346938776"/>
    <col collapsed="false" hidden="false" max="7" min="7" style="0" width="21.0612244897959"/>
    <col collapsed="false" hidden="false" max="8" min="8" style="0" width="18.765306122449"/>
    <col collapsed="false" hidden="false" max="9" min="9" style="0" width="19.9795918367347"/>
    <col collapsed="false" hidden="false" max="10" min="10" style="0" width="14.0408163265306"/>
    <col collapsed="false" hidden="false" max="11" min="11" style="0" width="8.50510204081633"/>
    <col collapsed="false" hidden="false" max="12" min="12" style="0" width="22.6785714285714"/>
    <col collapsed="false" hidden="false" max="1025" min="13" style="0" width="8.50510204081633"/>
  </cols>
  <sheetData>
    <row r="1" customFormat="false" ht="14.4" hidden="false" customHeight="false" outlineLevel="0" collapsed="false">
      <c r="A1" s="1" t="s">
        <v>0</v>
      </c>
      <c r="B1" s="1"/>
      <c r="C1" s="1"/>
      <c r="D1" s="1"/>
      <c r="E1" s="1"/>
      <c r="F1" s="1"/>
      <c r="G1" s="1" t="s">
        <v>1</v>
      </c>
      <c r="H1" s="1"/>
      <c r="I1" s="1"/>
      <c r="J1" s="1" t="s">
        <v>2</v>
      </c>
      <c r="K1" s="1"/>
    </row>
    <row r="2" customFormat="false" ht="14.4" hidden="false" customHeight="false" outlineLevel="0" collapsed="false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</row>
    <row r="3" customFormat="false" ht="28.8" hidden="false" customHeight="true" outlineLevel="0" collapsed="false">
      <c r="A3" s="2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23</v>
      </c>
      <c r="K3" s="4" t="s">
        <v>13</v>
      </c>
    </row>
    <row r="4" customFormat="false" ht="75" hidden="false" customHeight="true" outlineLevel="0" collapsed="false">
      <c r="A4" s="2" t="s">
        <v>24</v>
      </c>
      <c r="B4" s="3" t="s">
        <v>15</v>
      </c>
      <c r="C4" s="3" t="s">
        <v>16</v>
      </c>
      <c r="D4" s="3" t="s">
        <v>25</v>
      </c>
      <c r="E4" s="3" t="s">
        <v>26</v>
      </c>
      <c r="F4" s="3" t="s">
        <v>27</v>
      </c>
      <c r="G4" s="3" t="s">
        <v>28</v>
      </c>
      <c r="H4" s="5" t="s">
        <v>29</v>
      </c>
      <c r="I4" s="3" t="s">
        <v>30</v>
      </c>
      <c r="J4" s="3" t="s">
        <v>23</v>
      </c>
      <c r="K4" s="4" t="s">
        <v>13</v>
      </c>
    </row>
    <row r="5" customFormat="false" ht="57.6" hidden="false" customHeight="false" outlineLevel="0" collapsed="false">
      <c r="A5" s="2" t="s">
        <v>31</v>
      </c>
      <c r="B5" s="3" t="s">
        <v>15</v>
      </c>
      <c r="C5" s="3" t="s">
        <v>16</v>
      </c>
      <c r="D5" s="3" t="s">
        <v>25</v>
      </c>
      <c r="E5" s="3" t="s">
        <v>32</v>
      </c>
      <c r="F5" s="3" t="s">
        <v>33</v>
      </c>
      <c r="G5" s="3" t="s">
        <v>34</v>
      </c>
      <c r="H5" s="5" t="s">
        <v>29</v>
      </c>
      <c r="I5" s="3" t="s">
        <v>22</v>
      </c>
      <c r="J5" s="3" t="s">
        <v>23</v>
      </c>
      <c r="K5" s="4" t="s">
        <v>13</v>
      </c>
    </row>
    <row r="6" customFormat="false" ht="57.6" hidden="false" customHeight="false" outlineLevel="0" collapsed="false">
      <c r="A6" s="2" t="s">
        <v>35</v>
      </c>
      <c r="B6" s="3" t="s">
        <v>15</v>
      </c>
      <c r="C6" s="3" t="s">
        <v>16</v>
      </c>
      <c r="D6" s="3" t="s">
        <v>25</v>
      </c>
      <c r="E6" s="3" t="s">
        <v>36</v>
      </c>
      <c r="F6" s="3" t="s">
        <v>37</v>
      </c>
      <c r="G6" s="3" t="s">
        <v>38</v>
      </c>
      <c r="H6" s="5" t="s">
        <v>29</v>
      </c>
      <c r="I6" s="3" t="s">
        <v>22</v>
      </c>
      <c r="J6" s="3" t="s">
        <v>23</v>
      </c>
      <c r="K6" s="4" t="s">
        <v>13</v>
      </c>
    </row>
    <row r="7" customFormat="false" ht="72" hidden="false" customHeight="false" outlineLevel="0" collapsed="false">
      <c r="A7" s="2" t="s">
        <v>39</v>
      </c>
      <c r="B7" s="3" t="s">
        <v>15</v>
      </c>
      <c r="C7" s="3" t="s">
        <v>16</v>
      </c>
      <c r="D7" s="3" t="s">
        <v>40</v>
      </c>
      <c r="E7" s="3" t="s">
        <v>41</v>
      </c>
      <c r="F7" s="3" t="s">
        <v>42</v>
      </c>
      <c r="G7" s="3" t="s">
        <v>43</v>
      </c>
      <c r="H7" s="3" t="s">
        <v>21</v>
      </c>
      <c r="I7" s="3" t="s">
        <v>22</v>
      </c>
      <c r="J7" s="3" t="s">
        <v>23</v>
      </c>
      <c r="K7" s="4" t="s">
        <v>13</v>
      </c>
    </row>
    <row r="8" customFormat="false" ht="72" hidden="false" customHeight="false" outlineLevel="0" collapsed="false">
      <c r="A8" s="2" t="s">
        <v>44</v>
      </c>
      <c r="B8" s="3" t="s">
        <v>15</v>
      </c>
      <c r="C8" s="3" t="s">
        <v>16</v>
      </c>
      <c r="D8" s="3" t="s">
        <v>45</v>
      </c>
      <c r="E8" s="3" t="s">
        <v>46</v>
      </c>
      <c r="F8" s="3" t="s">
        <v>47</v>
      </c>
      <c r="G8" s="3" t="s">
        <v>48</v>
      </c>
      <c r="H8" s="5" t="s">
        <v>29</v>
      </c>
      <c r="I8" s="3" t="s">
        <v>49</v>
      </c>
      <c r="J8" s="3" t="s">
        <v>23</v>
      </c>
      <c r="K8" s="4" t="s">
        <v>13</v>
      </c>
    </row>
    <row r="9" customFormat="false" ht="57.6" hidden="false" customHeight="false" outlineLevel="0" collapsed="false">
      <c r="A9" s="2" t="s">
        <v>50</v>
      </c>
      <c r="B9" s="3" t="s">
        <v>15</v>
      </c>
      <c r="C9" s="3" t="s">
        <v>16</v>
      </c>
      <c r="D9" s="3" t="s">
        <v>51</v>
      </c>
      <c r="E9" s="3" t="s">
        <v>52</v>
      </c>
      <c r="F9" s="3" t="s">
        <v>53</v>
      </c>
      <c r="G9" s="3" t="s">
        <v>54</v>
      </c>
      <c r="H9" s="5" t="s">
        <v>29</v>
      </c>
      <c r="I9" s="3" t="s">
        <v>22</v>
      </c>
      <c r="J9" s="3" t="s">
        <v>23</v>
      </c>
      <c r="K9" s="4" t="s">
        <v>13</v>
      </c>
    </row>
    <row r="10" customFormat="false" ht="57.6" hidden="false" customHeight="false" outlineLevel="0" collapsed="false">
      <c r="A10" s="2" t="s">
        <v>55</v>
      </c>
      <c r="B10" s="3" t="s">
        <v>15</v>
      </c>
      <c r="C10" s="3" t="s">
        <v>16</v>
      </c>
      <c r="D10" s="3" t="s">
        <v>51</v>
      </c>
      <c r="E10" s="3" t="s">
        <v>56</v>
      </c>
      <c r="F10" s="3" t="s">
        <v>53</v>
      </c>
      <c r="G10" s="3" t="s">
        <v>54</v>
      </c>
      <c r="H10" s="5" t="s">
        <v>29</v>
      </c>
      <c r="I10" s="3" t="s">
        <v>22</v>
      </c>
      <c r="J10" s="3" t="s">
        <v>23</v>
      </c>
      <c r="K10" s="4" t="s">
        <v>13</v>
      </c>
    </row>
    <row r="11" customFormat="false" ht="57.6" hidden="false" customHeight="false" outlineLevel="0" collapsed="false">
      <c r="A11" s="2" t="s">
        <v>57</v>
      </c>
      <c r="B11" s="3" t="s">
        <v>58</v>
      </c>
      <c r="C11" s="3" t="s">
        <v>59</v>
      </c>
      <c r="D11" s="3" t="s">
        <v>60</v>
      </c>
      <c r="E11" s="3" t="s">
        <v>59</v>
      </c>
      <c r="F11" s="3" t="s">
        <v>61</v>
      </c>
      <c r="G11" s="3" t="s">
        <v>62</v>
      </c>
      <c r="H11" s="5" t="s">
        <v>29</v>
      </c>
      <c r="I11" s="3" t="s">
        <v>63</v>
      </c>
      <c r="J11" s="3" t="s">
        <v>64</v>
      </c>
      <c r="K11" s="4" t="s">
        <v>13</v>
      </c>
    </row>
    <row r="12" customFormat="false" ht="43.2" hidden="false" customHeight="false" outlineLevel="0" collapsed="false">
      <c r="A12" s="2" t="s">
        <v>65</v>
      </c>
      <c r="B12" s="3" t="s">
        <v>66</v>
      </c>
      <c r="C12" s="3" t="s">
        <v>67</v>
      </c>
      <c r="D12" s="3" t="s">
        <v>68</v>
      </c>
      <c r="E12" s="3" t="s">
        <v>69</v>
      </c>
      <c r="F12" s="3" t="s">
        <v>70</v>
      </c>
      <c r="G12" s="3" t="s">
        <v>71</v>
      </c>
      <c r="H12" s="6" t="s">
        <v>21</v>
      </c>
      <c r="I12" s="3" t="s">
        <v>63</v>
      </c>
      <c r="J12" s="3" t="s">
        <v>64</v>
      </c>
      <c r="K12" s="7" t="s">
        <v>72</v>
      </c>
    </row>
    <row r="13" customFormat="false" ht="57.6" hidden="false" customHeight="false" outlineLevel="0" collapsed="false">
      <c r="A13" s="2" t="s">
        <v>73</v>
      </c>
      <c r="B13" s="3" t="s">
        <v>74</v>
      </c>
      <c r="C13" s="3" t="s">
        <v>67</v>
      </c>
      <c r="D13" s="3" t="s">
        <v>75</v>
      </c>
      <c r="E13" s="3" t="s">
        <v>76</v>
      </c>
      <c r="F13" s="3" t="s">
        <v>77</v>
      </c>
      <c r="G13" s="3" t="s">
        <v>78</v>
      </c>
      <c r="H13" s="8" t="s">
        <v>79</v>
      </c>
      <c r="I13" s="3" t="s">
        <v>63</v>
      </c>
      <c r="J13" s="3" t="s">
        <v>64</v>
      </c>
      <c r="K13" s="3" t="s">
        <v>13</v>
      </c>
    </row>
    <row r="14" customFormat="false" ht="43.2" hidden="false" customHeight="false" outlineLevel="0" collapsed="false">
      <c r="A14" s="2" t="s">
        <v>80</v>
      </c>
      <c r="B14" s="3" t="s">
        <v>81</v>
      </c>
      <c r="C14" s="3" t="s">
        <v>67</v>
      </c>
      <c r="D14" s="3" t="s">
        <v>82</v>
      </c>
      <c r="E14" s="3" t="s">
        <v>83</v>
      </c>
      <c r="F14" s="3" t="s">
        <v>84</v>
      </c>
      <c r="G14" s="3" t="s">
        <v>85</v>
      </c>
      <c r="H14" s="3" t="s">
        <v>79</v>
      </c>
      <c r="I14" s="3" t="s">
        <v>63</v>
      </c>
      <c r="J14" s="3" t="s">
        <v>64</v>
      </c>
      <c r="K14" s="3" t="s">
        <v>13</v>
      </c>
    </row>
    <row r="15" customFormat="false" ht="43.2" hidden="false" customHeight="false" outlineLevel="0" collapsed="false">
      <c r="A15" s="2" t="s">
        <v>86</v>
      </c>
      <c r="B15" s="3" t="s">
        <v>87</v>
      </c>
      <c r="C15" s="3" t="s">
        <v>67</v>
      </c>
      <c r="D15" s="3" t="s">
        <v>88</v>
      </c>
      <c r="E15" s="3" t="s">
        <v>89</v>
      </c>
      <c r="F15" s="3" t="s">
        <v>90</v>
      </c>
      <c r="G15" s="3" t="s">
        <v>91</v>
      </c>
      <c r="H15" s="3" t="s">
        <v>79</v>
      </c>
      <c r="I15" s="3" t="s">
        <v>63</v>
      </c>
      <c r="J15" s="3" t="s">
        <v>64</v>
      </c>
      <c r="K15" s="3" t="s">
        <v>13</v>
      </c>
    </row>
    <row r="16" customFormat="false" ht="72" hidden="false" customHeight="false" outlineLevel="0" collapsed="false">
      <c r="A16" s="2" t="s">
        <v>92</v>
      </c>
      <c r="B16" s="3" t="s">
        <v>93</v>
      </c>
      <c r="C16" s="3" t="s">
        <v>67</v>
      </c>
      <c r="D16" s="3" t="s">
        <v>94</v>
      </c>
      <c r="E16" s="3" t="s">
        <v>95</v>
      </c>
      <c r="F16" s="3" t="s">
        <v>96</v>
      </c>
      <c r="G16" s="3" t="s">
        <v>97</v>
      </c>
      <c r="H16" s="3" t="s">
        <v>29</v>
      </c>
      <c r="I16" s="3" t="s">
        <v>63</v>
      </c>
      <c r="J16" s="3" t="s">
        <v>64</v>
      </c>
      <c r="K16" s="3" t="s">
        <v>13</v>
      </c>
    </row>
    <row r="17" customFormat="false" ht="57.6" hidden="false" customHeight="false" outlineLevel="0" collapsed="false">
      <c r="A17" s="2" t="s">
        <v>98</v>
      </c>
      <c r="B17" s="3" t="s">
        <v>99</v>
      </c>
      <c r="C17" s="3" t="s">
        <v>67</v>
      </c>
      <c r="D17" s="3" t="s">
        <v>100</v>
      </c>
      <c r="E17" s="3" t="s">
        <v>101</v>
      </c>
      <c r="F17" s="3" t="s">
        <v>102</v>
      </c>
      <c r="G17" s="3" t="s">
        <v>103</v>
      </c>
      <c r="H17" s="3" t="s">
        <v>79</v>
      </c>
      <c r="I17" s="3" t="s">
        <v>63</v>
      </c>
      <c r="J17" s="3" t="s">
        <v>64</v>
      </c>
      <c r="K17" s="3" t="s">
        <v>13</v>
      </c>
    </row>
    <row r="18" customFormat="false" ht="14.4" hidden="false" customHeight="false" outlineLevel="0" collapsed="false">
      <c r="A18" s="2" t="s">
        <v>104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customFormat="false" ht="57.6" hidden="false" customHeight="false" outlineLevel="0" collapsed="false">
      <c r="A19" s="2" t="s">
        <v>105</v>
      </c>
      <c r="B19" s="3" t="s">
        <v>106</v>
      </c>
      <c r="C19" s="3" t="s">
        <v>107</v>
      </c>
      <c r="D19" s="3" t="s">
        <v>108</v>
      </c>
      <c r="E19" s="3" t="s">
        <v>109</v>
      </c>
      <c r="F19" s="3" t="s">
        <v>110</v>
      </c>
      <c r="G19" s="3" t="s">
        <v>111</v>
      </c>
      <c r="H19" s="3" t="s">
        <v>29</v>
      </c>
      <c r="I19" s="3" t="s">
        <v>112</v>
      </c>
      <c r="J19" s="3" t="s">
        <v>64</v>
      </c>
      <c r="K19" s="3" t="s">
        <v>13</v>
      </c>
    </row>
    <row r="20" customFormat="false" ht="72" hidden="false" customHeight="false" outlineLevel="0" collapsed="false">
      <c r="A20" s="2" t="s">
        <v>113</v>
      </c>
      <c r="B20" s="3" t="s">
        <v>114</v>
      </c>
      <c r="C20" s="3" t="s">
        <v>115</v>
      </c>
      <c r="D20" s="3" t="s">
        <v>116</v>
      </c>
      <c r="E20" s="3" t="s">
        <v>117</v>
      </c>
      <c r="F20" s="3" t="s">
        <v>118</v>
      </c>
      <c r="G20" s="3" t="s">
        <v>119</v>
      </c>
      <c r="H20" s="3" t="s">
        <v>120</v>
      </c>
      <c r="I20" s="3" t="s">
        <v>121</v>
      </c>
      <c r="J20" s="3" t="s">
        <v>64</v>
      </c>
      <c r="K20" s="3" t="s">
        <v>72</v>
      </c>
    </row>
    <row r="21" customFormat="false" ht="41.95" hidden="false" customHeight="false" outlineLevel="0" collapsed="false">
      <c r="A21" s="2"/>
      <c r="B21" s="3" t="s">
        <v>122</v>
      </c>
      <c r="C21" s="3" t="s">
        <v>123</v>
      </c>
      <c r="D21" s="3" t="s">
        <v>124</v>
      </c>
      <c r="E21" s="3" t="s">
        <v>125</v>
      </c>
      <c r="F21" s="3" t="s">
        <v>126</v>
      </c>
      <c r="G21" s="3" t="s">
        <v>127</v>
      </c>
      <c r="H21" s="3" t="s">
        <v>21</v>
      </c>
      <c r="I21" s="3" t="s">
        <v>128</v>
      </c>
      <c r="J21" s="3" t="s">
        <v>64</v>
      </c>
      <c r="K21" s="3" t="s">
        <v>72</v>
      </c>
    </row>
    <row r="22" customFormat="false" ht="82.45" hidden="false" customHeight="false" outlineLevel="0" collapsed="false">
      <c r="A22" s="2"/>
      <c r="B22" s="3" t="s">
        <v>129</v>
      </c>
      <c r="C22" s="3" t="s">
        <v>123</v>
      </c>
      <c r="D22" s="3" t="s">
        <v>130</v>
      </c>
      <c r="E22" s="3" t="s">
        <v>131</v>
      </c>
      <c r="F22" s="3" t="s">
        <v>132</v>
      </c>
      <c r="G22" s="3" t="s">
        <v>133</v>
      </c>
      <c r="H22" s="3" t="s">
        <v>120</v>
      </c>
      <c r="I22" s="3" t="s">
        <v>63</v>
      </c>
      <c r="J22" s="3" t="s">
        <v>64</v>
      </c>
      <c r="K22" s="3" t="s">
        <v>72</v>
      </c>
    </row>
    <row r="23" customFormat="false" ht="86.4" hidden="false" customHeight="false" outlineLevel="0" collapsed="false">
      <c r="A23" s="2"/>
      <c r="B23" s="3" t="s">
        <v>134</v>
      </c>
      <c r="C23" s="3" t="s">
        <v>135</v>
      </c>
      <c r="D23" s="3" t="s">
        <v>136</v>
      </c>
      <c r="E23" s="3" t="s">
        <v>137</v>
      </c>
      <c r="F23" s="3" t="s">
        <v>138</v>
      </c>
      <c r="G23" s="3" t="s">
        <v>139</v>
      </c>
      <c r="H23" s="3" t="s">
        <v>29</v>
      </c>
      <c r="I23" s="3" t="s">
        <v>140</v>
      </c>
      <c r="J23" s="3" t="s">
        <v>64</v>
      </c>
      <c r="K23" s="3" t="s">
        <v>13</v>
      </c>
    </row>
    <row r="24" customFormat="false" ht="57.6" hidden="false" customHeight="false" outlineLevel="0" collapsed="false">
      <c r="A24" s="2" t="s">
        <v>141</v>
      </c>
      <c r="B24" s="3" t="s">
        <v>15</v>
      </c>
      <c r="C24" s="3" t="s">
        <v>16</v>
      </c>
      <c r="D24" s="3" t="s">
        <v>142</v>
      </c>
      <c r="E24" s="3" t="s">
        <v>143</v>
      </c>
      <c r="F24" s="3" t="s">
        <v>144</v>
      </c>
      <c r="G24" s="3" t="s">
        <v>145</v>
      </c>
      <c r="H24" s="3" t="s">
        <v>21</v>
      </c>
      <c r="I24" s="3" t="s">
        <v>121</v>
      </c>
      <c r="J24" s="3" t="s">
        <v>23</v>
      </c>
      <c r="K24" s="3" t="s">
        <v>13</v>
      </c>
    </row>
    <row r="25" customFormat="false" ht="43.2" hidden="false" customHeight="false" outlineLevel="0" collapsed="false">
      <c r="A25" s="2" t="s">
        <v>146</v>
      </c>
      <c r="B25" s="3" t="s">
        <v>147</v>
      </c>
      <c r="C25" s="3" t="s">
        <v>67</v>
      </c>
      <c r="D25" s="3" t="s">
        <v>148</v>
      </c>
      <c r="E25" s="9" t="s">
        <v>149</v>
      </c>
      <c r="F25" s="3" t="s">
        <v>150</v>
      </c>
      <c r="G25" s="3" t="s">
        <v>151</v>
      </c>
      <c r="H25" s="10" t="s">
        <v>120</v>
      </c>
      <c r="I25" s="3" t="s">
        <v>63</v>
      </c>
      <c r="J25" s="3" t="s">
        <v>64</v>
      </c>
      <c r="K25" s="11" t="s">
        <v>72</v>
      </c>
    </row>
    <row r="26" customFormat="false" ht="43.2" hidden="false" customHeight="false" outlineLevel="0" collapsed="false">
      <c r="A26" s="2" t="s">
        <v>152</v>
      </c>
      <c r="B26" s="3" t="s">
        <v>147</v>
      </c>
      <c r="C26" s="3" t="s">
        <v>123</v>
      </c>
      <c r="D26" s="3" t="s">
        <v>153</v>
      </c>
      <c r="E26" s="9" t="s">
        <v>154</v>
      </c>
      <c r="F26" s="3" t="s">
        <v>155</v>
      </c>
      <c r="G26" s="3" t="s">
        <v>156</v>
      </c>
      <c r="H26" s="10" t="s">
        <v>120</v>
      </c>
      <c r="I26" s="3" t="s">
        <v>63</v>
      </c>
      <c r="J26" s="3" t="s">
        <v>64</v>
      </c>
      <c r="K26" s="12" t="s">
        <v>157</v>
      </c>
    </row>
    <row r="27" customFormat="false" ht="57.6" hidden="false" customHeight="false" outlineLevel="0" collapsed="false">
      <c r="A27" s="2" t="s">
        <v>158</v>
      </c>
      <c r="B27" s="3" t="s">
        <v>147</v>
      </c>
      <c r="C27" s="3" t="s">
        <v>67</v>
      </c>
      <c r="D27" s="3" t="s">
        <v>159</v>
      </c>
      <c r="E27" s="9" t="s">
        <v>154</v>
      </c>
      <c r="F27" s="3" t="s">
        <v>160</v>
      </c>
      <c r="G27" s="3" t="s">
        <v>161</v>
      </c>
      <c r="H27" s="13" t="s">
        <v>79</v>
      </c>
      <c r="I27" s="3" t="s">
        <v>162</v>
      </c>
      <c r="J27" s="3" t="s">
        <v>64</v>
      </c>
      <c r="K27" s="4" t="s">
        <v>13</v>
      </c>
    </row>
    <row r="28" customFormat="false" ht="72" hidden="false" customHeight="false" outlineLevel="0" collapsed="false">
      <c r="A28" s="2" t="s">
        <v>163</v>
      </c>
      <c r="B28" s="3" t="s">
        <v>164</v>
      </c>
      <c r="C28" s="3" t="s">
        <v>67</v>
      </c>
      <c r="D28" s="3" t="s">
        <v>165</v>
      </c>
      <c r="E28" s="14" t="s">
        <v>166</v>
      </c>
      <c r="F28" s="3" t="s">
        <v>167</v>
      </c>
      <c r="G28" s="3" t="s">
        <v>168</v>
      </c>
      <c r="H28" s="15" t="s">
        <v>29</v>
      </c>
      <c r="I28" s="3" t="s">
        <v>22</v>
      </c>
      <c r="J28" s="3" t="s">
        <v>64</v>
      </c>
      <c r="K28" s="4" t="s">
        <v>13</v>
      </c>
    </row>
    <row r="29" customFormat="false" ht="43.2" hidden="false" customHeight="false" outlineLevel="0" collapsed="false">
      <c r="A29" s="2" t="s">
        <v>169</v>
      </c>
      <c r="B29" s="16" t="s">
        <v>164</v>
      </c>
      <c r="C29" s="16" t="s">
        <v>67</v>
      </c>
      <c r="D29" s="16" t="s">
        <v>169</v>
      </c>
      <c r="E29" s="17" t="s">
        <v>170</v>
      </c>
      <c r="F29" s="16" t="s">
        <v>171</v>
      </c>
      <c r="G29" s="16" t="s">
        <v>172</v>
      </c>
      <c r="H29" s="13" t="s">
        <v>79</v>
      </c>
      <c r="I29" s="16" t="s">
        <v>22</v>
      </c>
      <c r="J29" s="3" t="s">
        <v>64</v>
      </c>
      <c r="K29" s="4" t="s">
        <v>13</v>
      </c>
    </row>
  </sheetData>
  <conditionalFormatting sqref="H3">
    <cfRule type="cellIs" priority="2" operator="equal" aboveAverage="0" equalAverage="0" bottom="0" percent="0" rank="0" text="" dxfId="0">
      <formula>"ALTO"</formula>
    </cfRule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7">
    <cfRule type="cellIs" priority="4" operator="equal" aboveAverage="0" equalAverage="0" bottom="0" percent="0" rank="0" text="" dxfId="1">
      <formula>"ALTO"</formula>
    </cfRule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E12" r:id="rId1" display="Sede electrónica: https://sede.mscbs.gob.es/"/>
    <hyperlink ref="E13" r:id="rId2" display="Email:info@carnicasmonzon.es"/>
    <hyperlink ref="E14" r:id="rId3" display="Email:info@cervezaGax.es"/>
    <hyperlink ref="E15" r:id="rId4" display="Email: mayoristasindependientesSA@gmail.es"/>
    <hyperlink ref="E16" r:id="rId5" display="Email: telnoInformatica@telno.com"/>
    <hyperlink ref="E17" r:id="rId6" display="Email: vazquezElectrico@gmail.es"/>
    <hyperlink ref="E19" r:id="rId7" display="Email: manofirmeSL@gmail.com"/>
    <hyperlink ref="E20" r:id="rId8" display="Email:  administracion@sogama.es"/>
    <hyperlink ref="E21" r:id="rId9" display="informacion@santiagodecompostela.gal"/>
    <hyperlink ref="E22" r:id="rId10" display="http://www.riosarela.org/"/>
    <hyperlink ref="E23" r:id="rId11" display="Email: consultores_barestaurantes@gmail.com"/>
    <hyperlink ref="E24" r:id="rId12" display="Email: javier.fernandez.direccion@geisoft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LibreOffice/5.2.3.3$Windows_x86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es-ES</dc:language>
  <cp:lastModifiedBy/>
  <dcterms:modified xsi:type="dcterms:W3CDTF">2018-10-09T17:52:47Z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