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USC\Cuarto\XesPro\Proxecto\7\Vainas\"/>
    </mc:Choice>
  </mc:AlternateContent>
  <xr:revisionPtr revIDLastSave="0" documentId="13_ncr:1_{310A51C7-3C1F-4860-A291-983575759F1B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<sst xmlns="http://schemas.openxmlformats.org/spreadsheetml/2006/main" count="180" uniqueCount="104">
  <si>
    <t>Nombre</t>
  </si>
  <si>
    <t>Rol</t>
  </si>
  <si>
    <t>Nivel de Influencia (1-5)</t>
  </si>
  <si>
    <t>Estrategia</t>
  </si>
  <si>
    <t>Sergio Rey Blanco (Director de Proyecto)</t>
  </si>
  <si>
    <t>Germán Rodríguez Alonso (Asegurador de la calidad)</t>
  </si>
  <si>
    <t>Abraham Rial Carreira (Gestor de configuración)</t>
  </si>
  <si>
    <t>Rodrigo Rey Duarte (Gestor documental)</t>
  </si>
  <si>
    <t>Efrén Arias Jordán</t>
  </si>
  <si>
    <t>José Ángel Taboada González</t>
  </si>
  <si>
    <t>José María Ordóñez Gutiérrez (CEO de la empresa)</t>
  </si>
  <si>
    <t>Encargado de marketing GEISOFT</t>
  </si>
  <si>
    <t>CEO cliente</t>
  </si>
  <si>
    <t>Contacto empresa cliente</t>
  </si>
  <si>
    <t>Empleados local</t>
  </si>
  <si>
    <t>Clientes local</t>
  </si>
  <si>
    <t>Proveedor TPV y NFC</t>
  </si>
  <si>
    <t>Proveedor dispositivos electrónicos</t>
  </si>
  <si>
    <t>Proveedor hosteleria de carnes</t>
  </si>
  <si>
    <t>Proveedor hosteleria de alcohol</t>
  </si>
  <si>
    <t>Proveedor hosteleria de snacks</t>
  </si>
  <si>
    <t>Ministerio de sanidad, consumo y medioambiente</t>
  </si>
  <si>
    <t>Socio instalador de QR</t>
  </si>
  <si>
    <t>Consultores de proyectos de locales</t>
  </si>
  <si>
    <t>Consultores de proyectos de restauración</t>
  </si>
  <si>
    <t>Prensa 'geek'</t>
  </si>
  <si>
    <t>Ayuntamiento</t>
  </si>
  <si>
    <t>Competidores</t>
  </si>
  <si>
    <t>Asociaciones Vecinales</t>
  </si>
  <si>
    <t>Técnicos de medioambiente</t>
  </si>
  <si>
    <t>Compañía eléctrica</t>
  </si>
  <si>
    <t>Asociaciones Tecnológicas</t>
  </si>
  <si>
    <t>Instalador de Alarmas</t>
  </si>
  <si>
    <t>Distribuidores locales</t>
  </si>
  <si>
    <t>Locales Nocturnos</t>
  </si>
  <si>
    <t>Otros comercios cercanos</t>
  </si>
  <si>
    <t>Líder del Proyecto</t>
  </si>
  <si>
    <t>Miembro de equipo de proyecto</t>
  </si>
  <si>
    <t>Analista</t>
  </si>
  <si>
    <t>Patrocinador y máximo dirigente</t>
  </si>
  <si>
    <t>Marketing y diseño del producto</t>
  </si>
  <si>
    <t>CEO de la empresa cliente</t>
  </si>
  <si>
    <t>Responsable del proyecto por parte de Ejo S.L.</t>
  </si>
  <si>
    <t>Empleados de Ejo S.L., que utilizarán el sistema.</t>
  </si>
  <si>
    <t>Clientes del local</t>
  </si>
  <si>
    <t>Proveedores de tecnología TPV y NFC</t>
  </si>
  <si>
    <t>Proveedores de pantallas y dispositivos de comunicaciones</t>
  </si>
  <si>
    <t>Proveedores de productos cárnicos</t>
  </si>
  <si>
    <t>Proveedor de bebidas alcóholicas</t>
  </si>
  <si>
    <t>Proveedor de snacks</t>
  </si>
  <si>
    <t>Cuerpo regulador legal</t>
  </si>
  <si>
    <t>Creadores de QRCodeScanner</t>
  </si>
  <si>
    <t>Consultores de proyectos de locales de servicios</t>
  </si>
  <si>
    <t>Medios de comunicación</t>
  </si>
  <si>
    <t>Entidad legal regulatoria</t>
  </si>
  <si>
    <t>Competidores del cliente</t>
  </si>
  <si>
    <t>Coordinación de posibles clientes</t>
  </si>
  <si>
    <t>Gestor autorizado de residuos</t>
  </si>
  <si>
    <t>Proveedor de electricidad</t>
  </si>
  <si>
    <t>Clientes no individuales</t>
  </si>
  <si>
    <t>Especialista en seguridad perimetral</t>
  </si>
  <si>
    <t>Transportistas de productos alimenticios perecederos</t>
  </si>
  <si>
    <t>Competidores de otros sectores</t>
  </si>
  <si>
    <t>Comerciantes ubicados cerca del bar</t>
  </si>
  <si>
    <t>ALTO (5)</t>
  </si>
  <si>
    <t>MEDIO-ALTO (4)</t>
  </si>
  <si>
    <t>ALTO  (5)</t>
  </si>
  <si>
    <t>MEDIO (3)</t>
  </si>
  <si>
    <t>BAJO (1)</t>
  </si>
  <si>
    <t>MEDIO-BAJO (2)</t>
  </si>
  <si>
    <t>Nivel de Comunicación (1-5)</t>
  </si>
  <si>
    <t>Actualización mensual sobre el estado del proyecto, con el director del proyecto y el CEO de GEISOFT.</t>
  </si>
  <si>
    <t xml:space="preserve">Reuniones iniciales con los analistas de GEISOFT. </t>
  </si>
  <si>
    <t>Comunicación mediante correo electrónico.</t>
  </si>
  <si>
    <t>Comunicación informal, no definida.</t>
  </si>
  <si>
    <t>Realización de entrevistas si fuesen requeridas, comunicación mediante correo electrónico.</t>
  </si>
  <si>
    <t>Comunicación mediante los cauces correspondientes. Reuniones, si fuesen necesarias.</t>
  </si>
  <si>
    <t>Comunicación mediante los cauces correspondientes.</t>
  </si>
  <si>
    <t>Actualización mensual sobre el estado del proyecto, con el director del mismo.</t>
  </si>
  <si>
    <t>Comunicación mediante correo electrónico y reuniones.</t>
  </si>
  <si>
    <t>Comunicación mediante correo electrónico, llamadas telefónicas y reuniones</t>
  </si>
  <si>
    <t>Comunicación mediante correo electrónico y llamadas telefónicas.</t>
  </si>
  <si>
    <t>Métodos y tecnologías</t>
  </si>
  <si>
    <t xml:space="preserve">Reuniones semanales // comunicación diaria con el resto del equipo de la empresa.  </t>
  </si>
  <si>
    <t>Reunión presencial</t>
  </si>
  <si>
    <t>Correo electrónico</t>
  </si>
  <si>
    <t>Reuniones iniciales con los analistas de GEISOFT // Reunión mensual con el director del proyecto // Comunicación de otras cuestiones mediante e-mail o llamada telefónica.</t>
  </si>
  <si>
    <t>Reunión presencial // Reunión presencial // Correo electrónico y llamadas telefónicas</t>
  </si>
  <si>
    <t>Herramientas de feedback del sistema // Anuncios en prensa</t>
  </si>
  <si>
    <r>
      <t xml:space="preserve">Proporcionan </t>
    </r>
    <r>
      <rPr>
        <i/>
        <sz val="11"/>
        <color theme="1"/>
        <rFont val="Calibri"/>
        <family val="2"/>
        <scheme val="minor"/>
      </rPr>
      <t>feedback</t>
    </r>
    <r>
      <rPr>
        <sz val="11"/>
        <color theme="1"/>
        <rFont val="Calibri"/>
        <family val="2"/>
        <scheme val="minor"/>
      </rPr>
      <t xml:space="preserve"> a través del sistema // Publicitación del proyecto mediante anuncios.</t>
    </r>
  </si>
  <si>
    <t>Correo electrónico y llamadas telefónicas.</t>
  </si>
  <si>
    <t xml:space="preserve"> Comunicación mediante correo electrónico y llamadas.</t>
  </si>
  <si>
    <t>Cauces legales establecidos.</t>
  </si>
  <si>
    <t>Comunicación mediante correo electrónico y llamadas.</t>
  </si>
  <si>
    <t>Correo electrónico, Skype</t>
  </si>
  <si>
    <t>Skype, entrevistas, correo electrónico</t>
  </si>
  <si>
    <t>Cauces legales establecidos, reuniones presenciales.</t>
  </si>
  <si>
    <t>n/a</t>
  </si>
  <si>
    <t>Correo electrónico, llamadas telefónicas.</t>
  </si>
  <si>
    <t>Correo electrónico.</t>
  </si>
  <si>
    <t>Correo electrónico, llamadas telefónicas, reuniones presenciales.</t>
  </si>
  <si>
    <t>Correo electrónico, reuniones presenciales.</t>
  </si>
  <si>
    <t>Reunión presencial // Slack, Skype, Telegram, Whatsapp y Comunicación verbal</t>
  </si>
  <si>
    <t>Reunión presencial y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</si>
</sst>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FFFF"/>
      <name val="Calibri"/>
      <family val="2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1F4E79"/>
        <bgColor rgb="FF003366"/>
      </patternFill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7" tint="0.59999389629810485"/>
        <bgColor rgb="FFCCFFFF"/>
      </patternFill>
    </fill>
    <fill>
      <patternFill patternType="solid">
        <fgColor theme="7" tint="0.79998168889431442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4" fillId="4" borderId="0" xfId="0" applyFont="1" applyFill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4" fillId="7" borderId="1" xfId="2" applyFont="1" applyFill="1" applyBorder="1" applyAlignment="1" applyProtection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2" fillId="2" borderId="1" xfId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</cellXfs>
  <cellStyles count="4">
    <cellStyle name="40% - Énfasis6" xfId="3" builtinId="51"/>
    <cellStyle name="Incorrecto" xfId="1" builtinId="27"/>
    <cellStyle name="Normal" xfId="0" builtinId="0"/>
    <cellStyle name="Texto explicativo" xfId="2" builtinId="5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70" zoomScaleNormal="70" workbookViewId="0">
      <selection activeCell="F2" sqref="F2:F7"/>
    </sheetView>
  </sheetViews>
  <sheetFormatPr baseColWidth="10" defaultRowHeight="14.4" x14ac:dyDescent="0.3"/>
  <cols>
    <col min="1" max="2" width="22.33203125" customWidth="1"/>
    <col min="3" max="3" width="16.6640625" customWidth="1"/>
    <col min="4" max="4" width="17.88671875" customWidth="1"/>
    <col min="5" max="5" width="25.33203125" customWidth="1"/>
    <col min="6" max="6" width="23.33203125" customWidth="1"/>
  </cols>
  <sheetData>
    <row r="1" spans="1:6" ht="52.95" customHeight="1" x14ac:dyDescent="0.3">
      <c r="A1" s="1" t="s">
        <v>0</v>
      </c>
      <c r="B1" s="1" t="s">
        <v>1</v>
      </c>
      <c r="C1" s="1" t="s">
        <v>2</v>
      </c>
      <c r="D1" s="1" t="s">
        <v>70</v>
      </c>
      <c r="E1" s="1" t="s">
        <v>3</v>
      </c>
      <c r="F1" s="1" t="s">
        <v>82</v>
      </c>
    </row>
    <row r="2" spans="1:6" ht="34.950000000000003" customHeight="1" x14ac:dyDescent="0.3">
      <c r="A2" s="2" t="s">
        <v>4</v>
      </c>
      <c r="B2" s="3" t="s">
        <v>36</v>
      </c>
      <c r="C2" s="10" t="s">
        <v>64</v>
      </c>
      <c r="D2" s="10" t="s">
        <v>64</v>
      </c>
      <c r="E2" s="12" t="s">
        <v>83</v>
      </c>
      <c r="F2" s="12" t="s">
        <v>102</v>
      </c>
    </row>
    <row r="3" spans="1:6" ht="28.95" customHeight="1" x14ac:dyDescent="0.3">
      <c r="A3" s="2" t="s">
        <v>5</v>
      </c>
      <c r="B3" s="3" t="s">
        <v>37</v>
      </c>
      <c r="C3" s="5" t="s">
        <v>65</v>
      </c>
      <c r="D3" s="10" t="s">
        <v>64</v>
      </c>
      <c r="E3" s="14"/>
      <c r="F3" s="14"/>
    </row>
    <row r="4" spans="1:6" ht="28.8" x14ac:dyDescent="0.3">
      <c r="A4" s="2" t="s">
        <v>6</v>
      </c>
      <c r="B4" s="3" t="s">
        <v>37</v>
      </c>
      <c r="C4" s="5" t="s">
        <v>65</v>
      </c>
      <c r="D4" s="10" t="s">
        <v>64</v>
      </c>
      <c r="E4" s="14"/>
      <c r="F4" s="14"/>
    </row>
    <row r="5" spans="1:6" ht="28.8" x14ac:dyDescent="0.3">
      <c r="A5" s="2" t="s">
        <v>7</v>
      </c>
      <c r="B5" s="3" t="s">
        <v>37</v>
      </c>
      <c r="C5" s="5" t="s">
        <v>65</v>
      </c>
      <c r="D5" s="10" t="s">
        <v>64</v>
      </c>
      <c r="E5" s="14"/>
      <c r="F5" s="14"/>
    </row>
    <row r="6" spans="1:6" ht="28.95" customHeight="1" x14ac:dyDescent="0.3">
      <c r="A6" s="2" t="s">
        <v>8</v>
      </c>
      <c r="B6" s="3" t="s">
        <v>38</v>
      </c>
      <c r="C6" s="5" t="s">
        <v>65</v>
      </c>
      <c r="D6" s="5" t="s">
        <v>65</v>
      </c>
      <c r="E6" s="14"/>
      <c r="F6" s="14"/>
    </row>
    <row r="7" spans="1:6" ht="28.8" x14ac:dyDescent="0.3">
      <c r="A7" s="2" t="s">
        <v>9</v>
      </c>
      <c r="B7" s="3" t="s">
        <v>38</v>
      </c>
      <c r="C7" s="5" t="s">
        <v>65</v>
      </c>
      <c r="D7" s="5" t="s">
        <v>65</v>
      </c>
      <c r="E7" s="13"/>
      <c r="F7" s="13"/>
    </row>
    <row r="8" spans="1:6" ht="58.2" customHeight="1" x14ac:dyDescent="0.3">
      <c r="A8" s="2" t="s">
        <v>10</v>
      </c>
      <c r="B8" s="3" t="s">
        <v>39</v>
      </c>
      <c r="C8" s="8" t="s">
        <v>66</v>
      </c>
      <c r="D8" s="10" t="s">
        <v>64</v>
      </c>
      <c r="E8" s="3" t="s">
        <v>78</v>
      </c>
      <c r="F8" s="3" t="s">
        <v>103</v>
      </c>
    </row>
    <row r="9" spans="1:6" ht="65.400000000000006" customHeight="1" x14ac:dyDescent="0.3">
      <c r="A9" s="2" t="s">
        <v>11</v>
      </c>
      <c r="B9" s="3" t="s">
        <v>40</v>
      </c>
      <c r="C9" s="5" t="s">
        <v>65</v>
      </c>
      <c r="D9" s="5" t="s">
        <v>65</v>
      </c>
      <c r="E9" s="3" t="s">
        <v>83</v>
      </c>
      <c r="F9" s="3" t="s">
        <v>102</v>
      </c>
    </row>
    <row r="10" spans="1:6" ht="89.4" customHeight="1" x14ac:dyDescent="0.3">
      <c r="A10" s="2" t="s">
        <v>12</v>
      </c>
      <c r="B10" s="3" t="s">
        <v>41</v>
      </c>
      <c r="C10" s="8" t="s">
        <v>66</v>
      </c>
      <c r="D10" s="8" t="s">
        <v>66</v>
      </c>
      <c r="E10" s="3" t="s">
        <v>71</v>
      </c>
      <c r="F10" s="3" t="s">
        <v>85</v>
      </c>
    </row>
    <row r="11" spans="1:6" ht="108.6" customHeight="1" x14ac:dyDescent="0.3">
      <c r="A11" s="2" t="s">
        <v>13</v>
      </c>
      <c r="B11" s="3" t="s">
        <v>42</v>
      </c>
      <c r="C11" s="8" t="s">
        <v>66</v>
      </c>
      <c r="D11" s="8" t="s">
        <v>66</v>
      </c>
      <c r="E11" s="3" t="s">
        <v>86</v>
      </c>
      <c r="F11" s="3" t="s">
        <v>87</v>
      </c>
    </row>
    <row r="12" spans="1:6" ht="57" customHeight="1" x14ac:dyDescent="0.3">
      <c r="A12" s="2" t="s">
        <v>14</v>
      </c>
      <c r="B12" s="3" t="s">
        <v>43</v>
      </c>
      <c r="C12" s="6" t="s">
        <v>67</v>
      </c>
      <c r="D12" s="7" t="s">
        <v>69</v>
      </c>
      <c r="E12" s="3" t="s">
        <v>72</v>
      </c>
      <c r="F12" s="3" t="s">
        <v>84</v>
      </c>
    </row>
    <row r="13" spans="1:6" ht="66" customHeight="1" x14ac:dyDescent="0.3">
      <c r="A13" s="2" t="s">
        <v>15</v>
      </c>
      <c r="B13" s="3" t="s">
        <v>44</v>
      </c>
      <c r="C13" s="6" t="s">
        <v>67</v>
      </c>
      <c r="D13" s="7" t="s">
        <v>69</v>
      </c>
      <c r="E13" s="3" t="s">
        <v>89</v>
      </c>
      <c r="F13" s="3" t="s">
        <v>88</v>
      </c>
    </row>
    <row r="14" spans="1:6" ht="28.8" x14ac:dyDescent="0.3">
      <c r="A14" s="2" t="s">
        <v>16</v>
      </c>
      <c r="B14" s="3" t="s">
        <v>45</v>
      </c>
      <c r="C14" s="6" t="s">
        <v>67</v>
      </c>
      <c r="D14" s="6" t="s">
        <v>67</v>
      </c>
      <c r="E14" s="3" t="s">
        <v>73</v>
      </c>
      <c r="F14" s="3" t="s">
        <v>85</v>
      </c>
    </row>
    <row r="15" spans="1:6" ht="43.2" x14ac:dyDescent="0.3">
      <c r="A15" s="2" t="s">
        <v>17</v>
      </c>
      <c r="B15" s="3" t="s">
        <v>46</v>
      </c>
      <c r="C15" s="6" t="s">
        <v>67</v>
      </c>
      <c r="D15" s="6" t="s">
        <v>67</v>
      </c>
      <c r="E15" s="12" t="s">
        <v>91</v>
      </c>
      <c r="F15" s="12" t="s">
        <v>90</v>
      </c>
    </row>
    <row r="16" spans="1:6" ht="28.8" x14ac:dyDescent="0.3">
      <c r="A16" s="2" t="s">
        <v>18</v>
      </c>
      <c r="B16" s="3" t="s">
        <v>47</v>
      </c>
      <c r="C16" s="6" t="s">
        <v>67</v>
      </c>
      <c r="D16" s="6" t="s">
        <v>67</v>
      </c>
      <c r="E16" s="14"/>
      <c r="F16" s="14"/>
    </row>
    <row r="17" spans="1:6" ht="28.8" x14ac:dyDescent="0.3">
      <c r="A17" s="2" t="s">
        <v>19</v>
      </c>
      <c r="B17" s="3" t="s">
        <v>48</v>
      </c>
      <c r="C17" s="6" t="s">
        <v>67</v>
      </c>
      <c r="D17" s="6" t="s">
        <v>67</v>
      </c>
      <c r="E17" s="14"/>
      <c r="F17" s="14"/>
    </row>
    <row r="18" spans="1:6" ht="28.8" x14ac:dyDescent="0.3">
      <c r="A18" s="2" t="s">
        <v>20</v>
      </c>
      <c r="B18" s="3" t="s">
        <v>49</v>
      </c>
      <c r="C18" s="6" t="s">
        <v>67</v>
      </c>
      <c r="D18" s="6" t="s">
        <v>67</v>
      </c>
      <c r="E18" s="13"/>
      <c r="F18" s="13"/>
    </row>
    <row r="19" spans="1:6" ht="28.95" customHeight="1" x14ac:dyDescent="0.3">
      <c r="A19" s="2" t="s">
        <v>21</v>
      </c>
      <c r="B19" s="3" t="s">
        <v>50</v>
      </c>
      <c r="C19" s="8" t="s">
        <v>64</v>
      </c>
      <c r="D19" s="5" t="s">
        <v>65</v>
      </c>
      <c r="E19" s="3" t="s">
        <v>77</v>
      </c>
      <c r="F19" s="3" t="s">
        <v>92</v>
      </c>
    </row>
    <row r="20" spans="1:6" ht="28.8" x14ac:dyDescent="0.3">
      <c r="A20" s="2" t="s">
        <v>22</v>
      </c>
      <c r="B20" s="3" t="s">
        <v>51</v>
      </c>
      <c r="C20" s="6" t="s">
        <v>67</v>
      </c>
      <c r="D20" s="9" t="s">
        <v>68</v>
      </c>
      <c r="E20" s="3" t="s">
        <v>73</v>
      </c>
      <c r="F20" s="3" t="s">
        <v>85</v>
      </c>
    </row>
    <row r="21" spans="1:6" ht="40.200000000000003" customHeight="1" x14ac:dyDescent="0.3">
      <c r="A21" s="4" t="s">
        <v>23</v>
      </c>
      <c r="B21" s="11" t="s">
        <v>52</v>
      </c>
      <c r="C21" s="5" t="s">
        <v>65</v>
      </c>
      <c r="D21" s="5" t="s">
        <v>65</v>
      </c>
      <c r="E21" s="12" t="s">
        <v>93</v>
      </c>
      <c r="F21" s="12" t="s">
        <v>94</v>
      </c>
    </row>
    <row r="22" spans="1:6" ht="46.2" customHeight="1" x14ac:dyDescent="0.3">
      <c r="A22" s="2" t="s">
        <v>24</v>
      </c>
      <c r="B22" s="3" t="s">
        <v>24</v>
      </c>
      <c r="C22" s="5" t="s">
        <v>65</v>
      </c>
      <c r="D22" s="5" t="s">
        <v>65</v>
      </c>
      <c r="E22" s="13"/>
      <c r="F22" s="13"/>
    </row>
    <row r="23" spans="1:6" ht="56.4" customHeight="1" x14ac:dyDescent="0.3">
      <c r="A23" s="2" t="s">
        <v>25</v>
      </c>
      <c r="B23" s="3" t="s">
        <v>53</v>
      </c>
      <c r="C23" s="9" t="s">
        <v>68</v>
      </c>
      <c r="D23" s="7" t="s">
        <v>69</v>
      </c>
      <c r="E23" s="3" t="s">
        <v>75</v>
      </c>
      <c r="F23" s="3" t="s">
        <v>95</v>
      </c>
    </row>
    <row r="24" spans="1:6" ht="48.6" customHeight="1" x14ac:dyDescent="0.3">
      <c r="A24" s="2" t="s">
        <v>26</v>
      </c>
      <c r="B24" s="3" t="s">
        <v>54</v>
      </c>
      <c r="C24" s="8" t="s">
        <v>64</v>
      </c>
      <c r="D24" s="5" t="s">
        <v>65</v>
      </c>
      <c r="E24" s="3" t="s">
        <v>76</v>
      </c>
      <c r="F24" s="3" t="s">
        <v>96</v>
      </c>
    </row>
    <row r="25" spans="1:6" ht="28.95" customHeight="1" x14ac:dyDescent="0.3">
      <c r="A25" s="2" t="s">
        <v>27</v>
      </c>
      <c r="B25" s="3" t="s">
        <v>55</v>
      </c>
      <c r="C25" s="6" t="s">
        <v>67</v>
      </c>
      <c r="D25" s="9" t="s">
        <v>68</v>
      </c>
      <c r="E25" s="3" t="s">
        <v>74</v>
      </c>
      <c r="F25" s="3" t="s">
        <v>97</v>
      </c>
    </row>
    <row r="26" spans="1:6" ht="43.2" x14ac:dyDescent="0.3">
      <c r="A26" s="2" t="s">
        <v>28</v>
      </c>
      <c r="B26" s="3" t="s">
        <v>56</v>
      </c>
      <c r="C26" s="7" t="s">
        <v>69</v>
      </c>
      <c r="D26" s="9" t="s">
        <v>68</v>
      </c>
      <c r="E26" s="3" t="s">
        <v>81</v>
      </c>
      <c r="F26" s="3" t="s">
        <v>98</v>
      </c>
    </row>
    <row r="27" spans="1:6" ht="43.2" x14ac:dyDescent="0.3">
      <c r="A27" s="2" t="s">
        <v>29</v>
      </c>
      <c r="B27" s="3" t="s">
        <v>57</v>
      </c>
      <c r="C27" s="9" t="s">
        <v>68</v>
      </c>
      <c r="D27" s="9" t="s">
        <v>68</v>
      </c>
      <c r="E27" s="3" t="s">
        <v>81</v>
      </c>
      <c r="F27" s="3" t="s">
        <v>98</v>
      </c>
    </row>
    <row r="28" spans="1:6" ht="28.95" customHeight="1" x14ac:dyDescent="0.3">
      <c r="A28" s="2" t="s">
        <v>30</v>
      </c>
      <c r="B28" s="3" t="s">
        <v>58</v>
      </c>
      <c r="C28" s="7" t="s">
        <v>69</v>
      </c>
      <c r="D28" s="9" t="s">
        <v>68</v>
      </c>
      <c r="E28" s="3" t="s">
        <v>73</v>
      </c>
      <c r="F28" s="3" t="s">
        <v>99</v>
      </c>
    </row>
    <row r="29" spans="1:6" ht="60.6" customHeight="1" x14ac:dyDescent="0.3">
      <c r="A29" s="2" t="s">
        <v>31</v>
      </c>
      <c r="B29" s="3" t="s">
        <v>59</v>
      </c>
      <c r="C29" s="9" t="s">
        <v>68</v>
      </c>
      <c r="D29" s="7" t="s">
        <v>69</v>
      </c>
      <c r="E29" s="3" t="s">
        <v>80</v>
      </c>
      <c r="F29" s="3" t="s">
        <v>100</v>
      </c>
    </row>
    <row r="30" spans="1:6" ht="43.2" x14ac:dyDescent="0.3">
      <c r="A30" s="2" t="s">
        <v>32</v>
      </c>
      <c r="B30" s="3" t="s">
        <v>60</v>
      </c>
      <c r="C30" s="6" t="s">
        <v>67</v>
      </c>
      <c r="D30" s="6" t="s">
        <v>67</v>
      </c>
      <c r="E30" s="3" t="s">
        <v>79</v>
      </c>
      <c r="F30" s="3" t="s">
        <v>101</v>
      </c>
    </row>
    <row r="31" spans="1:6" ht="43.2" x14ac:dyDescent="0.3">
      <c r="A31" s="2" t="s">
        <v>33</v>
      </c>
      <c r="B31" s="3" t="s">
        <v>61</v>
      </c>
      <c r="C31" s="6" t="s">
        <v>67</v>
      </c>
      <c r="D31" s="6" t="s">
        <v>67</v>
      </c>
      <c r="E31" s="3" t="s">
        <v>73</v>
      </c>
      <c r="F31" s="3" t="s">
        <v>85</v>
      </c>
    </row>
    <row r="32" spans="1:6" ht="28.8" x14ac:dyDescent="0.3">
      <c r="A32" s="2" t="s">
        <v>34</v>
      </c>
      <c r="B32" s="3" t="s">
        <v>62</v>
      </c>
      <c r="C32" s="6" t="s">
        <v>67</v>
      </c>
      <c r="D32" s="9" t="s">
        <v>68</v>
      </c>
      <c r="E32" s="3" t="s">
        <v>74</v>
      </c>
      <c r="F32" s="3" t="s">
        <v>97</v>
      </c>
    </row>
    <row r="33" spans="1:6" ht="28.8" x14ac:dyDescent="0.3">
      <c r="A33" s="2" t="s">
        <v>35</v>
      </c>
      <c r="B33" s="3" t="s">
        <v>63</v>
      </c>
      <c r="C33" s="7" t="s">
        <v>69</v>
      </c>
      <c r="D33" s="9" t="s">
        <v>68</v>
      </c>
      <c r="E33" s="3" t="s">
        <v>74</v>
      </c>
      <c r="F33" s="3" t="s">
        <v>97</v>
      </c>
    </row>
  </sheetData>
  <mergeCells count="6">
    <mergeCell ref="E21:E22"/>
    <mergeCell ref="E2:E7"/>
    <mergeCell ref="E15:E18"/>
    <mergeCell ref="F2:F7"/>
    <mergeCell ref="F15:F18"/>
    <mergeCell ref="F21:F22"/>
  </mergeCells>
  <conditionalFormatting sqref="C2">
    <cfRule type="cellIs" dxfId="12" priority="23" operator="equal">
      <formula>"ALTO"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ellIs" dxfId="11" priority="25" operator="equal">
      <formula>"ALTO"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ellIs" dxfId="10" priority="21" operator="equal">
      <formula>"ALTO"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ellIs" dxfId="9" priority="19" operator="equal">
      <formula>"ALTO"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">
    <cfRule type="cellIs" dxfId="8" priority="17" operator="equal">
      <formula>"ALTO"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ellIs" dxfId="7" priority="15" operator="equal">
      <formula>"ALTO"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ellIs" dxfId="6" priority="13" operator="equal">
      <formula>"ALTO"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ellIs" dxfId="5" priority="11" operator="equal">
      <formula>"ALTO"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ellIs" dxfId="4" priority="9" operator="equal">
      <formula>"ALTO"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ellIs" dxfId="3" priority="7" operator="equal">
      <formula>"ALTO"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ellIs" dxfId="2" priority="5" operator="equal">
      <formula>"ALTO"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ellIs" dxfId="1" priority="3" operator="equal">
      <formula>"ALTO"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ellIs" dxfId="0" priority="1" operator="equal">
      <formula>"ALTO"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Rodríguez Alonso</dc:creator>
  <cp:lastModifiedBy>Germán Rodríguez Alonso</cp:lastModifiedBy>
  <dcterms:created xsi:type="dcterms:W3CDTF">2018-10-15T16:06:05Z</dcterms:created>
  <dcterms:modified xsi:type="dcterms:W3CDTF">2018-12-14T07:04:49Z</dcterms:modified>
</cp:coreProperties>
</file>